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krzysztofz\Desktop\BAZA\Cenniki\"/>
    </mc:Choice>
  </mc:AlternateContent>
  <xr:revisionPtr revIDLastSave="0" documentId="13_ncr:1_{B8FE17EE-F03A-4A4E-887B-143A8EEA4F18}" xr6:coauthVersionLast="47" xr6:coauthVersionMax="47" xr10:uidLastSave="{00000000-0000-0000-0000-000000000000}"/>
  <bookViews>
    <workbookView xWindow="-108" yWindow="-108" windowWidth="23256" windowHeight="12720" tabRatio="478" activeTab="2" xr2:uid="{00000000-000D-0000-FFFF-FFFF00000000}"/>
  </bookViews>
  <sheets>
    <sheet name="Główne" sheetId="1" r:id="rId1"/>
    <sheet name="Zmiany" sheetId="8" r:id="rId2"/>
    <sheet name="VIDEO" sheetId="2" r:id="rId3"/>
    <sheet name="EOL" sheetId="5" r:id="rId4"/>
    <sheet name="EOL - historia" sheetId="12" r:id="rId5"/>
    <sheet name="Objaśnienia" sheetId="7" r:id="rId6"/>
  </sheets>
  <definedNames>
    <definedName name="_xlnm._FilterDatabase" localSheetId="2" hidden="1">VIDEO!$A$2:$P$929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<sst xmlns="http://schemas.openxmlformats.org/spreadsheetml/2006/main" count="17150" uniqueCount="7430">
  <si>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</si>
  <si>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</si>
  <si>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</si>
  <si>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</si>
  <si>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</si>
  <si>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</si>
  <si>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</si>
  <si>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</si>
  <si>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</si>
  <si>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</si>
  <si>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</si>
  <si>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</si>
  <si>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</si>
  <si>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</si>
  <si>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</si>
  <si>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</si>
  <si>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</si>
  <si>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</si>
  <si>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</si>
  <si>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</si>
  <si>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</si>
  <si>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</si>
  <si>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</si>
  <si>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</si>
  <si>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</si>
  <si>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</si>
  <si>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</si>
  <si>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</si>
  <si>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</si>
  <si>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</si>
  <si>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</si>
  <si>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</si>
  <si>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</si>
  <si>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</si>
  <si>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</si>
  <si>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</si>
  <si>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</si>
  <si>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</si>
  <si>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</si>
  <si>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</si>
  <si>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</si>
  <si>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</si>
  <si>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</si>
  <si>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</si>
  <si>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</si>
  <si>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</si>
  <si>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</si>
  <si>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</si>
  <si>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</si>
  <si>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</si>
  <si>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</si>
  <si>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</si>
  <si>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</si>
  <si>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</si>
  <si>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</si>
  <si>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</si>
  <si>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</si>
  <si>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</si>
  <si>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</si>
  <si>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</si>
  <si>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</si>
  <si>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</si>
  <si>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</si>
  <si>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</si>
  <si>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</si>
  <si>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</si>
  <si>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</si>
  <si>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</si>
  <si>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</si>
  <si>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</si>
  <si>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</si>
  <si>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</si>
  <si>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</si>
  <si>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</si>
  <si>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</si>
  <si>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</si>
  <si>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</si>
  <si>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</si>
  <si>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</si>
  <si>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</si>
  <si>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</si>
  <si>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</si>
  <si>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</si>
  <si>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</si>
  <si>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</si>
  <si>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</si>
  <si>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</si>
  <si>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</si>
  <si>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</si>
  <si>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</si>
  <si>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</si>
  <si>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</si>
  <si>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</si>
  <si>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</si>
  <si>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</si>
  <si>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</si>
  <si>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</si>
  <si>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</si>
  <si>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</si>
  <si>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</si>
  <si>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</si>
  <si>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</si>
  <si>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</si>
  <si>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</si>
  <si>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</si>
  <si>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</si>
  <si>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</si>
  <si>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</si>
  <si>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</si>
  <si>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</si>
  <si>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</si>
  <si>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</si>
  <si>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</si>
  <si>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</si>
  <si>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</si>
  <si>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</si>
  <si>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</si>
  <si>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</si>
  <si>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</si>
  <si>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</si>
  <si>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</si>
  <si>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</si>
  <si>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</si>
  <si>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</si>
  <si>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</si>
  <si>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</si>
  <si>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</si>
  <si>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</si>
  <si>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</si>
  <si>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</si>
  <si>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</si>
  <si>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</si>
  <si>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</si>
  <si>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</si>
  <si>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</si>
  <si>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</si>
  <si>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</si>
  <si>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</si>
  <si>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</si>
  <si>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</si>
  <si>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</si>
  <si>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</si>
  <si>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</si>
  <si>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</si>
  <si>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</si>
  <si>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</si>
  <si>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</si>
  <si>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</si>
  <si>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</si>
  <si>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</si>
  <si>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</si>
  <si>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</si>
  <si>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</si>
  <si>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</si>
  <si>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</si>
  <si>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</si>
  <si>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</si>
  <si>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</si>
  <si>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</si>
  <si>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</si>
  <si>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</si>
  <si>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</si>
  <si>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</si>
  <si>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</si>
  <si>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</si>
  <si>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</si>
  <si>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</si>
  <si>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</si>
  <si>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</si>
  <si>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</si>
  <si>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</si>
  <si>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</si>
  <si>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</si>
  <si>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</si>
  <si>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</si>
  <si>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</si>
  <si>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</si>
  <si>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</si>
  <si>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</si>
  <si>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</si>
  <si>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</si>
  <si>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</si>
  <si>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</si>
  <si>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</si>
  <si>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</si>
  <si>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</si>
  <si>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</si>
  <si>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</si>
  <si>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</si>
  <si>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</si>
  <si>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</si>
  <si>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</si>
  <si>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</si>
  <si>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</si>
  <si>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</si>
  <si>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</si>
  <si>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</si>
  <si>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</si>
  <si>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</si>
  <si>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</si>
  <si>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</si>
  <si>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</si>
  <si>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</si>
  <si>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</si>
  <si>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</si>
  <si>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</si>
  <si>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</si>
  <si>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</si>
  <si>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</si>
  <si>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</si>
  <si>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</si>
  <si>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</si>
  <si>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</si>
  <si>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</si>
  <si>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</si>
  <si>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</si>
  <si>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</si>
  <si>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</si>
  <si>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</si>
  <si>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</si>
  <si>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</si>
  <si>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</si>
  <si>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</si>
  <si>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</si>
  <si>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</si>
  <si>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</si>
  <si>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</si>
  <si>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</si>
  <si>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</si>
  <si>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</si>
  <si>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</si>
  <si>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</si>
  <si>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</si>
  <si>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</si>
  <si>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</si>
  <si>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</si>
  <si>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</si>
  <si>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</si>
  <si>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</si>
  <si>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</si>
  <si>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</si>
  <si>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</si>
  <si>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</si>
  <si>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</si>
  <si>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</si>
  <si>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</si>
  <si>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</si>
  <si>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</si>
  <si>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</si>
  <si>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</si>
  <si>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</si>
  <si>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</si>
  <si>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</si>
  <si>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</si>
  <si>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</si>
  <si>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</si>
  <si>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</si>
  <si>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</si>
  <si>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</si>
  <si>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</si>
  <si>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</si>
  <si>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</si>
  <si>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</si>
  <si>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</si>
  <si>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</si>
  <si>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</si>
  <si>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</si>
  <si>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</si>
  <si>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</si>
  <si>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</si>
  <si>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</si>
  <si>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</si>
  <si>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</si>
  <si>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</si>
  <si>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</si>
  <si>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</si>
  <si>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</si>
  <si>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</si>
  <si>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</si>
  <si>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</si>
  <si>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</si>
  <si>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</si>
  <si>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</si>
  <si>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</si>
  <si>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</si>
  <si>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</si>
  <si>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</si>
  <si>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</si>
  <si>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</si>
  <si>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</si>
  <si>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</si>
  <si>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</si>
  <si>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</si>
  <si>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</si>
  <si>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</si>
  <si>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</si>
  <si>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</si>
  <si>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</si>
  <si>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</si>
  <si>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</si>
  <si>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</si>
  <si>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</si>
  <si>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</si>
  <si>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</si>
  <si>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</si>
  <si>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</si>
  <si>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</si>
  <si>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</si>
  <si>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</si>
  <si>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</si>
  <si>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</si>
  <si>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</si>
  <si>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</si>
  <si>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</si>
  <si>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</si>
  <si>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</si>
  <si>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</si>
  <si>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</si>
  <si>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</si>
  <si>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</si>
  <si>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</si>
  <si>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</si>
  <si>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</si>
  <si>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</si>
  <si>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</si>
  <si>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</si>
  <si>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</si>
  <si>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</si>
  <si>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</si>
  <si>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</si>
  <si>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</si>
  <si>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</si>
  <si>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</si>
  <si>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</si>
  <si>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</si>
  <si>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</si>
  <si>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</si>
  <si>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</si>
  <si>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</si>
  <si>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</si>
  <si>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</si>
  <si>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</si>
  <si>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</si>
  <si>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</si>
  <si>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</si>
  <si>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</si>
  <si>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</si>
  <si>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</si>
  <si>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</si>
  <si>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</si>
  <si>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</si>
  <si>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</si>
  <si>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</si>
  <si>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</si>
  <si>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</si>
  <si>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</si>
  <si>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</si>
  <si>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</si>
  <si>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</si>
  <si>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</si>
  <si>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</si>
  <si>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</si>
  <si>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</si>
  <si>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</si>
  <si>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</si>
  <si>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</si>
  <si>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</si>
  <si>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</si>
  <si>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</si>
  <si>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</si>
  <si>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</si>
  <si>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</si>
  <si>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</si>
  <si>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</si>
  <si>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</si>
  <si>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</si>
  <si>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</si>
  <si>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</si>
  <si>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</si>
  <si>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</si>
  <si>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</si>
  <si>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</si>
  <si>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</si>
  <si>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</si>
  <si>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</si>
  <si>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</si>
  <si>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</si>
  <si>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</si>
  <si>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</si>
  <si>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</si>
  <si>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</si>
  <si>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</si>
  <si>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</si>
  <si>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</si>
  <si>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</si>
  <si>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</si>
  <si>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</si>
  <si>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</si>
  <si>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</si>
  <si>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</si>
  <si>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</si>
  <si>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</si>
  <si>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</si>
  <si>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</si>
  <si>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</si>
  <si>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</si>
  <si>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</si>
  <si>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</si>
  <si>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</si>
  <si>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</si>
  <si>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</si>
  <si>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</si>
  <si>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</si>
  <si>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</si>
  <si>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</si>
  <si>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</si>
  <si>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</si>
  <si>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</si>
  <si>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</si>
  <si>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</si>
  <si>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</si>
  <si>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</si>
  <si>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</si>
  <si>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</si>
  <si>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</si>
  <si>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</si>
  <si>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</si>
  <si>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</si>
  <si>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</si>
  <si>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</si>
  <si>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</si>
  <si>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</si>
  <si>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</si>
  <si>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</si>
  <si>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</si>
  <si>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</si>
  <si>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</si>
  <si>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</si>
  <si>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</si>
  <si>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</si>
  <si>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</si>
  <si>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</si>
  <si>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</si>
  <si>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</si>
  <si>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</si>
  <si>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</si>
  <si>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</si>
  <si>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</si>
  <si>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</si>
  <si>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</si>
  <si>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</si>
  <si>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</si>
  <si>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</si>
  <si>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</si>
  <si>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</si>
  <si>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</si>
  <si>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</si>
  <si>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</si>
  <si>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</si>
  <si>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</si>
  <si>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</si>
  <si>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</si>
  <si>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</si>
  <si>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</si>
  <si>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</si>
  <si>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</si>
  <si>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</si>
  <si>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</si>
  <si>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</si>
  <si>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</si>
  <si>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</si>
  <si>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</si>
  <si>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</si>
  <si>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</si>
  <si>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</si>
  <si>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</si>
  <si>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</si>
  <si>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</si>
  <si>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</si>
  <si>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</si>
  <si>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</si>
  <si>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</si>
  <si>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</si>
  <si>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</si>
  <si>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</si>
  <si>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</si>
  <si>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</si>
  <si>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</si>
  <si>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</si>
  <si>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</si>
  <si>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</si>
  <si>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</si>
  <si>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</si>
  <si>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</si>
  <si>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</si>
  <si>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</si>
  <si>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</si>
  <si>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</si>
  <si>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</si>
  <si>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</si>
  <si>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</si>
  <si>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</si>
  <si>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</si>
  <si>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</si>
  <si>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</si>
  <si>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</si>
  <si>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</si>
  <si>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</si>
  <si>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</si>
  <si>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</si>
  <si>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</si>
  <si>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</si>
  <si>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</si>
  <si>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</si>
  <si>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</si>
  <si>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</si>
  <si>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</si>
  <si>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</si>
  <si>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</si>
  <si>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</si>
  <si>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</si>
  <si>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</si>
  <si>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</si>
  <si>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</si>
  <si>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</si>
  <si>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</si>
  <si>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</si>
  <si>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</si>
  <si>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</si>
  <si>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</si>
  <si>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</si>
  <si>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</si>
  <si>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</si>
  <si>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</si>
  <si>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</si>
  <si>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</si>
  <si>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</si>
  <si>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</si>
  <si>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</si>
  <si>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</si>
  <si>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</si>
  <si>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</si>
  <si>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</si>
  <si>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</si>
  <si>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</si>
  <si>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</si>
  <si>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</si>
  <si>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</si>
  <si>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</si>
  <si>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</si>
  <si>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</si>
  <si>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</si>
  <si>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</si>
  <si>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</si>
  <si>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</si>
  <si>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</si>
  <si>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</si>
  <si>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</si>
  <si>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</si>
  <si>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</si>
  <si>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</si>
  <si>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</si>
  <si>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</si>
  <si>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</si>
  <si>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</si>
  <si>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</si>
  <si>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</si>
  <si>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</si>
  <si>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</si>
  <si>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</si>
  <si>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</si>
  <si>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</si>
  <si>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</si>
  <si>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</si>
  <si>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</si>
  <si>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</si>
  <si>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</si>
  <si>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</si>
  <si>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</si>
  <si>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</si>
  <si>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</si>
  <si>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</si>
  <si>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</si>
  <si>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</si>
  <si>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</si>
  <si>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</si>
  <si>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</si>
  <si>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</si>
  <si>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</si>
  <si>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</si>
  <si>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</si>
  <si>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</si>
  <si>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</si>
  <si>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</si>
  <si>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</si>
  <si>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</si>
  <si>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</si>
  <si>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</si>
  <si>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</si>
  <si>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</si>
  <si>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</si>
  <si>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</si>
  <si>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</si>
  <si>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</si>
  <si>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</si>
  <si>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</si>
  <si>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</si>
  <si>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</si>
  <si>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</si>
  <si>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</si>
  <si>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</si>
  <si>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</si>
  <si>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</si>
  <si>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</si>
  <si>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</si>
  <si>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</si>
  <si>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</si>
  <si>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</si>
  <si>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</si>
  <si>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</si>
  <si>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</si>
  <si>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</si>
  <si>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</si>
  <si>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</si>
  <si>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</si>
  <si>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</si>
  <si>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</si>
  <si>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</si>
  <si>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</si>
  <si>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</si>
  <si>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</si>
  <si>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</si>
  <si>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</si>
  <si>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</si>
  <si>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</si>
  <si>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</si>
  <si>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</si>
  <si>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</si>
  <si>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</si>
  <si>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</si>
  <si>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</si>
  <si>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</si>
  <si>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</si>
  <si>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</si>
  <si>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</si>
  <si>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</si>
  <si>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</si>
  <si>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</si>
  <si>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</si>
  <si>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</si>
  <si>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</si>
  <si>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</si>
  <si>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</si>
  <si>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</si>
  <si>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</si>
  <si>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</si>
  <si>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</si>
  <si>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</si>
  <si>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</si>
  <si>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</si>
  <si>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</si>
  <si>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</si>
  <si>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</si>
  <si>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</si>
  <si>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</si>
  <si>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</si>
  <si>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</si>
  <si>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</si>
  <si>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</si>
  <si>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</si>
  <si>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</si>
  <si>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</si>
  <si>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</si>
  <si>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</si>
  <si>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</si>
  <si>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</si>
  <si>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</si>
  <si>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</si>
  <si>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</si>
  <si>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</si>
  <si>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</si>
  <si>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</si>
  <si>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</si>
  <si>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</si>
  <si>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</si>
  <si>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</si>
  <si>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</si>
  <si>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</si>
  <si>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</si>
  <si>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</si>
  <si>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</si>
  <si>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</si>
  <si>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</si>
  <si>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</si>
  <si>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</si>
  <si>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</si>
  <si>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</si>
  <si>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</si>
  <si>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</si>
  <si>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</si>
  <si>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</si>
  <si>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</si>
  <si>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</si>
  <si>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</si>
  <si>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</si>
  <si>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</si>
  <si>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</si>
  <si>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</si>
  <si>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</si>
  <si>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</si>
  <si>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</si>
  <si>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</si>
  <si>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</si>
  <si>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</si>
  <si>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</si>
  <si>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</si>
  <si>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</si>
  <si>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</si>
  <si>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</si>
  <si>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</si>
  <si>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</si>
  <si>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</si>
  <si>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</si>
  <si>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</si>
  <si>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</si>
  <si>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</si>
  <si>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</si>
  <si>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</si>
  <si>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</si>
  <si>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</si>
  <si>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</si>
  <si>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</si>
  <si>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</si>
  <si>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</si>
  <si>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</si>
  <si>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</si>
  <si>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</si>
  <si>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</si>
  <si>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</si>
  <si>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</si>
  <si>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</si>
  <si>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</si>
  <si>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</si>
  <si>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</si>
  <si>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</si>
  <si>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</si>
  <si>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</si>
  <si>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</si>
  <si>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</si>
  <si>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</si>
  <si>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</si>
  <si>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</si>
  <si>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</si>
  <si>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</si>
  <si>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</si>
  <si>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</si>
  <si>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</si>
  <si>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</si>
  <si>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</si>
  <si>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</si>
  <si>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</si>
  <si>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</si>
  <si>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</si>
  <si>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</si>
  <si>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</si>
  <si>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</si>
  <si>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</si>
  <si>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</si>
  <si>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</si>
  <si>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</si>
  <si>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</si>
  <si>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</si>
  <si>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</si>
  <si>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</si>
  <si>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</si>
  <si>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</si>
  <si>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</si>
  <si>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</si>
  <si>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</si>
  <si>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</si>
  <si>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</si>
  <si>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</si>
  <si>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</si>
  <si>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</si>
  <si>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</si>
  <si>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</si>
  <si>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</si>
  <si>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</si>
  <si>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</si>
  <si>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</si>
  <si>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</si>
  <si>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</si>
  <si>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</si>
  <si>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</si>
  <si>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</si>
  <si>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</si>
  <si>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</si>
  <si>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</si>
  <si>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</si>
  <si>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</si>
  <si>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</si>
  <si>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</si>
  <si>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</si>
  <si>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</si>
  <si>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</si>
  <si>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</si>
  <si>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</si>
  <si>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</si>
  <si>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</si>
  <si>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</si>
  <si>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</si>
  <si>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</si>
  <si>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</si>
  <si>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</si>
  <si>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</si>
  <si>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</si>
  <si>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</si>
  <si>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</si>
  <si>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</si>
  <si>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</si>
  <si>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</si>
  <si>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</si>
  <si>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</si>
  <si>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</si>
  <si>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</si>
  <si>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</si>
  <si>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</si>
  <si>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</si>
  <si>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</si>
  <si>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</si>
  <si>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</si>
  <si>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</si>
  <si>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</si>
  <si>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</si>
  <si>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</si>
  <si>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</si>
  <si>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</si>
  <si>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</si>
  <si>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</si>
  <si>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</si>
  <si>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</si>
  <si>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</si>
  <si>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</si>
  <si>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</si>
  <si>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</si>
  <si>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</si>
  <si>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</si>
  <si>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</si>
  <si>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</si>
  <si>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</si>
  <si>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</si>
  <si>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</si>
  <si>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</si>
  <si>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</si>
  <si>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</si>
  <si>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</si>
  <si>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</si>
  <si>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</si>
  <si>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</si>
  <si>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</si>
  <si>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</si>
  <si>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</si>
  <si>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</si>
  <si>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</si>
  <si>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</si>
  <si>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</si>
  <si>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</si>
  <si>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</si>
  <si>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</si>
  <si>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</si>
  <si>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</si>
  <si>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</si>
  <si>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</si>
  <si>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</si>
  <si>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</si>
  <si>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</si>
  <si>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</si>
  <si>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</si>
  <si>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</si>
  <si>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</si>
  <si>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</si>
  <si>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</si>
  <si>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</si>
  <si>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</si>
  <si>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</si>
  <si>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</si>
  <si>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</si>
  <si>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</si>
  <si>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</si>
  <si>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</si>
  <si>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</si>
  <si>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</si>
  <si>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</si>
  <si>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</si>
  <si>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</si>
  <si>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</si>
  <si>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</si>
  <si>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</si>
  <si>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</si>
  <si>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</si>
  <si>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</si>
  <si>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</si>
  <si>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</si>
  <si>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</si>
  <si>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</si>
  <si>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</si>
  <si>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</si>
  <si>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</si>
  <si>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</si>
  <si>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</si>
  <si>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</si>
  <si>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</si>
  <si>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</si>
  <si>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</si>
  <si>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</si>
  <si>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</si>
  <si>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</si>
  <si>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</si>
  <si>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</si>
  <si>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</si>
  <si>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</si>
  <si>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</si>
  <si>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</si>
  <si>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</si>
  <si>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</si>
  <si>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</si>
  <si>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</si>
  <si>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</si>
  <si>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</si>
  <si>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</si>
  <si>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</si>
  <si>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</si>
  <si>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</si>
  <si>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</si>
  <si>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</si>
  <si>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</si>
  <si>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</si>
  <si>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</si>
  <si>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</si>
  <si>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</si>
  <si>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</si>
  <si>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</si>
  <si>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</si>
  <si>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</si>
  <si>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</si>
  <si>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</si>
  <si>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</si>
  <si>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</si>
  <si>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</si>
  <si>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</si>
  <si>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</si>
  <si>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</si>
  <si>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</si>
  <si>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</si>
  <si>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</si>
  <si>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</si>
  <si>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</si>
  <si>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</si>
  <si>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</si>
  <si>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</si>
  <si>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</si>
  <si>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</si>
  <si>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</si>
  <si>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</si>
  <si>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</si>
  <si>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</si>
  <si>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</si>
  <si>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</si>
  <si>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</si>
  <si>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</si>
  <si>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</si>
  <si>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</si>
  <si>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</si>
  <si>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</si>
  <si>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</si>
  <si>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</si>
  <si>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</si>
  <si>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</si>
  <si>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</si>
  <si>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</si>
  <si>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</si>
  <si>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</si>
  <si>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</si>
  <si>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</si>
  <si>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</si>
  <si>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</si>
  <si>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</si>
  <si>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</si>
  <si>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</si>
  <si>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</si>
  <si>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</si>
  <si>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</si>
  <si>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</si>
  <si>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</si>
  <si>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</si>
  <si>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</si>
  <si>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</si>
  <si>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</si>
  <si>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</si>
  <si>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</si>
  <si>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</si>
  <si>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</si>
  <si>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</si>
  <si>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</si>
  <si>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</si>
  <si>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</si>
  <si>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</si>
  <si>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</si>
  <si>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</si>
  <si>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</si>
  <si>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</si>
  <si>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</si>
  <si>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</si>
  <si>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</si>
  <si>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</si>
  <si>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</si>
  <si>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</si>
  <si>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</si>
  <si>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</si>
  <si>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</si>
  <si>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</si>
  <si>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</si>
  <si>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</si>
  <si>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</si>
  <si>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</si>
  <si>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</si>
  <si>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</si>
  <si>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</si>
  <si>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</si>
  <si>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</si>
  <si>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</si>
  <si>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</si>
  <si>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</si>
  <si>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</si>
  <si>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</si>
  <si>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</si>
  <si>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</si>
  <si>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</si>
  <si>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</si>
  <si>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</si>
  <si>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</si>
  <si>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</si>
  <si>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</si>
  <si>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</si>
  <si>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</si>
  <si>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</si>
  <si>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</si>
  <si>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</si>
  <si>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</si>
  <si>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</si>
  <si>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</si>
  <si>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</si>
  <si>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</si>
  <si>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</si>
  <si>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</si>
  <si>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</si>
  <si>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</si>
  <si>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</si>
  <si>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</si>
  <si>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</si>
  <si>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</si>
  <si>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</si>
  <si>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</si>
  <si>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</si>
  <si>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</si>
  <si>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</si>
  <si>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</si>
  <si>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</si>
  <si>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</si>
  <si>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</si>
  <si>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</si>
  <si>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</si>
  <si>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</si>
  <si>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</si>
  <si>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</si>
  <si>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</si>
  <si>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</si>
  <si>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</si>
  <si>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</si>
  <si>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</si>
  <si>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</si>
  <si>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</si>
  <si>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</si>
  <si>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</si>
  <si>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</si>
  <si>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</si>
  <si>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</si>
  <si>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</si>
  <si>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</si>
  <si>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</si>
  <si>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</si>
  <si>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</si>
  <si>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</si>
  <si>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</si>
  <si>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</si>
  <si>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</si>
  <si>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</si>
  <si>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</si>
  <si>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</si>
  <si>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</si>
  <si>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</si>
  <si>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</si>
  <si>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</si>
  <si>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</si>
  <si>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</si>
  <si>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</si>
  <si>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</si>
  <si>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</si>
  <si>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</si>
  <si>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</si>
  <si>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</si>
  <si>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</si>
  <si>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</si>
  <si>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</si>
  <si>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</si>
  <si>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</si>
  <si>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</si>
  <si>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</si>
  <si>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</si>
  <si>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</si>
  <si>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</si>
  <si>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</si>
  <si>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</si>
  <si>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</si>
  <si>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</si>
  <si>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</si>
  <si>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</si>
  <si>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</si>
  <si>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</si>
  <si>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</si>
  <si>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</si>
  <si>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</si>
  <si>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</si>
  <si>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</si>
  <si>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</si>
  <si>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</si>
  <si>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</si>
  <si>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</si>
  <si>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</si>
  <si>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</si>
  <si>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</si>
  <si>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</si>
  <si>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</si>
  <si>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</si>
  <si>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</si>
  <si>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</si>
  <si>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</si>
  <si>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</si>
  <si>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</si>
  <si>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</si>
  <si>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</si>
  <si>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</si>
  <si>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</si>
  <si>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</si>
  <si>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</si>
  <si>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</si>
  <si>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</si>
  <si>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</si>
  <si>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</si>
  <si>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</si>
  <si>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</si>
  <si>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</si>
  <si>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</si>
  <si>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</si>
  <si>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</si>
  <si>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</si>
  <si>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</si>
  <si>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</si>
  <si>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</si>
  <si>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</si>
  <si>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</si>
  <si>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</si>
  <si>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</si>
  <si>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</si>
  <si>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</si>
  <si>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</si>
  <si>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</si>
  <si>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</si>
  <si>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</si>
  <si>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</si>
  <si>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</si>
  <si>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</si>
  <si>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</si>
  <si>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</si>
  <si>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</si>
  <si>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</si>
  <si>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</si>
  <si>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</si>
  <si>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</si>
  <si>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</si>
  <si>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</si>
  <si>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</si>
  <si>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</si>
  <si>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</si>
  <si>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</si>
  <si>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</si>
  <si>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</si>
  <si>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</si>
  <si>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</si>
  <si>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</si>
  <si>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</si>
  <si>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</si>
  <si>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</si>
  <si>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</si>
  <si>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</si>
  <si>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</si>
  <si>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</si>
  <si>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</si>
  <si>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</si>
  <si>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</si>
  <si>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</si>
  <si>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</si>
  <si>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</si>
  <si>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</si>
  <si>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</si>
  <si>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</si>
  <si>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</si>
  <si>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</si>
  <si>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</si>
  <si>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</si>
  <si>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</si>
  <si>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</si>
  <si>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</si>
  <si>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</si>
  <si>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</si>
  <si>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</si>
  <si>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</si>
  <si>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</si>
  <si>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</si>
  <si>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</si>
  <si>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</si>
  <si>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</si>
  <si>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</si>
  <si>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</si>
  <si>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</si>
  <si>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</si>
  <si>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</si>
  <si>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</si>
  <si>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</si>
  <si>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</si>
  <si>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</si>
  <si>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</si>
  <si>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</si>
  <si>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</si>
  <si>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</si>
  <si>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</si>
  <si>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</si>
  <si>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</si>
  <si>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</si>
  <si>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</si>
  <si>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</si>
  <si>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</si>
  <si>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</si>
  <si>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</si>
  <si>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</si>
  <si>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</si>
  <si>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</si>
  <si>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</si>
  <si>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</si>
  <si>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</si>
  <si>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</si>
  <si>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</si>
  <si>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</si>
  <si>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</si>
  <si>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</si>
  <si>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</si>
  <si>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</si>
  <si>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</si>
  <si>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</si>
  <si>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</si>
  <si>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</si>
  <si>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</si>
  <si>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</si>
  <si>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</si>
  <si>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</si>
  <si>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</si>
  <si>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</si>
  <si>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</si>
  <si>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</si>
  <si>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</si>
  <si>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</si>
  <si>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</si>
  <si>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</si>
  <si>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</si>
  <si>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</si>
  <si>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</si>
  <si>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</si>
  <si>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</si>
  <si>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</si>
  <si>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</si>
  <si>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</si>
  <si>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</si>
  <si>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</si>
  <si>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</si>
  <si>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</si>
  <si>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</si>
  <si>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</si>
  <si>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</si>
  <si>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</si>
  <si>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</si>
  <si>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</si>
  <si>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</si>
  <si>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</si>
  <si>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</si>
  <si>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</si>
  <si>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</si>
  <si>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</si>
  <si>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</si>
  <si>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</si>
  <si>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</si>
  <si>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</si>
  <si>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</si>
  <si>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</si>
  <si>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</si>
  <si>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</si>
  <si>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</si>
  <si>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</si>
  <si>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</si>
  <si>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</si>
  <si>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</si>
  <si>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</si>
  <si>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</si>
  <si>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</si>
  <si>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</si>
  <si>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</si>
  <si>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</si>
  <si>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</si>
  <si>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</si>
  <si>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</si>
  <si>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</si>
  <si>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</si>
  <si>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</si>
  <si>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</si>
  <si>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</si>
  <si>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</si>
  <si>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</si>
  <si>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</si>
  <si>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</si>
  <si>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</si>
  <si>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</si>
  <si>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</si>
  <si>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</si>
  <si>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</si>
  <si>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</si>
  <si>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</si>
  <si>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</si>
  <si>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</si>
  <si>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</si>
  <si>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</si>
  <si>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</si>
  <si>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</si>
  <si>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</si>
  <si>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</si>
  <si>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</si>
  <si>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</si>
  <si>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</si>
  <si>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</si>
  <si>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</si>
  <si>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</si>
  <si>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</si>
  <si>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</si>
  <si>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</si>
  <si>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</si>
  <si>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</si>
  <si>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</si>
  <si>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</si>
  <si>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</si>
  <si>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</si>
  <si>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</si>
  <si>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</si>
  <si>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</si>
  <si>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</si>
  <si>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</si>
  <si>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</si>
  <si>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</si>
  <si>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</si>
  <si>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</si>
  <si>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</si>
  <si>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</si>
  <si>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</si>
  <si>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</si>
  <si>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</si>
  <si>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</si>
  <si>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</si>
  <si>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</si>
  <si>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</si>
  <si>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</si>
  <si>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</si>
  <si>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</si>
  <si>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</si>
  <si>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</si>
  <si>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</si>
  <si>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</si>
  <si>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</si>
  <si>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</si>
  <si>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</si>
  <si>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</si>
  <si>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</si>
  <si>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</si>
  <si>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</si>
  <si>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</si>
  <si>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</si>
  <si>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</si>
  <si>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</si>
  <si>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</si>
  <si>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</si>
  <si>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</si>
  <si>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</si>
  <si>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</si>
  <si>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</si>
  <si>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</si>
  <si>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</si>
  <si>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</si>
  <si>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</si>
  <si>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</si>
  <si>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</si>
  <si>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</si>
  <si>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</si>
  <si>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</si>
  <si>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</si>
  <si>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</si>
  <si>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</si>
  <si>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</si>
  <si>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</si>
  <si>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</si>
  <si>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</si>
  <si>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</si>
  <si>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</si>
  <si>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</si>
  <si>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</si>
  <si>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</si>
  <si>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</si>
  <si>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</si>
  <si>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</si>
  <si>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</si>
  <si>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</si>
  <si>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</si>
  <si>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</si>
  <si>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</si>
  <si>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</si>
  <si>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</si>
  <si>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</si>
  <si>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</si>
  <si>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</si>
  <si>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</si>
  <si>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</si>
  <si>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</si>
  <si>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</si>
  <si>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</si>
  <si>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</si>
  <si>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</si>
  <si>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</si>
  <si>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</si>
  <si>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</si>
  <si>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</si>
  <si>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</si>
  <si>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</si>
  <si>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</si>
  <si>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</si>
  <si>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</si>
  <si>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</si>
  <si>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</si>
  <si>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</si>
  <si>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</si>
  <si>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</si>
  <si>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</si>
  <si>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</si>
  <si>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</si>
  <si>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</si>
  <si>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</si>
  <si>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</si>
  <si>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</si>
  <si>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</si>
  <si>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</si>
  <si>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</si>
  <si>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</si>
  <si>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</si>
  <si>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</si>
  <si>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</si>
  <si>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</si>
  <si>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</si>
  <si>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</si>
  <si>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</si>
  <si>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</si>
  <si>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</si>
  <si>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</si>
  <si>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</si>
  <si>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</si>
  <si>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</si>
  <si>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</si>
  <si>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</si>
  <si>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</si>
  <si>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</si>
  <si>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</si>
  <si>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</si>
  <si>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</si>
  <si>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</si>
  <si>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</si>
  <si>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</si>
  <si>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</si>
  <si>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</si>
  <si>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</si>
  <si>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</si>
  <si>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</si>
  <si>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</si>
  <si>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</si>
  <si>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</si>
  <si>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</si>
  <si>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</si>
  <si>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</si>
  <si>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</si>
  <si>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</si>
  <si>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</si>
  <si>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</si>
  <si>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</si>
  <si>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</si>
  <si>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</si>
  <si>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</si>
  <si>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</si>
  <si>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</si>
  <si>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</si>
  <si>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</si>
  <si>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</si>
  <si>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</si>
  <si>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</si>
  <si>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</si>
  <si>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</si>
  <si>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</si>
  <si>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</si>
  <si>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</si>
  <si>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</si>
  <si>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</si>
  <si>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</si>
  <si>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</si>
  <si>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</si>
  <si>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</si>
  <si>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</si>
  <si>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</si>
  <si>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</si>
  <si>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</si>
  <si>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</si>
  <si>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</si>
  <si>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</si>
  <si>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</si>
  <si>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</si>
  <si>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</si>
  <si>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</si>
  <si>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</si>
  <si>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</si>
  <si>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</si>
  <si>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</si>
  <si>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</si>
  <si>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</si>
  <si>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</si>
  <si>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</si>
  <si>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</si>
  <si>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</si>
  <si>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</si>
  <si>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</si>
  <si>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</si>
  <si>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</si>
  <si>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</si>
  <si>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</si>
  <si>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</si>
  <si>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</si>
  <si>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</si>
  <si>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</si>
  <si>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</si>
  <si>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</si>
  <si>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</si>
  <si>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</si>
  <si>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</si>
  <si>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</si>
  <si>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</si>
  <si>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</si>
  <si>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</si>
  <si>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</si>
  <si>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</si>
  <si>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</si>
  <si>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</si>
  <si>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</si>
  <si>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</si>
  <si>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</si>
  <si>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</si>
  <si>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</si>
  <si>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</si>
  <si>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</si>
  <si>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</si>
  <si>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</si>
  <si>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</si>
  <si>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</si>
  <si>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</si>
  <si>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</si>
  <si>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</si>
  <si>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</si>
  <si>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</si>
  <si>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</si>
  <si>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</si>
  <si>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</si>
  <si>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</si>
  <si>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</si>
  <si>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</si>
  <si>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</si>
  <si>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</si>
  <si>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</si>
  <si>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</si>
  <si>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</si>
  <si>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</si>
  <si>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</si>
  <si>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</si>
  <si>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</si>
  <si>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</si>
  <si>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</si>
  <si>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</si>
  <si>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</si>
  <si>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</si>
  <si>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</si>
  <si>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</si>
  <si>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</si>
  <si>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</si>
  <si>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</si>
  <si>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</si>
  <si>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</si>
  <si>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</si>
  <si>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</si>
  <si>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</si>
  <si>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</si>
  <si>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</si>
  <si>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</si>
  <si>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</si>
  <si>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</si>
  <si>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</si>
  <si>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</si>
  <si>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</si>
  <si>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</si>
  <si>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</si>
  <si>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</si>
  <si>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</si>
  <si>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</si>
  <si>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</si>
  <si>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</si>
  <si>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</si>
  <si>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</si>
  <si>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</si>
  <si>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</si>
  <si>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</si>
  <si>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</si>
  <si>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</si>
  <si>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</si>
  <si>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</si>
  <si>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</si>
  <si>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</si>
  <si>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</si>
  <si>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</si>
  <si>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</si>
  <si>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</si>
  <si>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</si>
  <si>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</si>
  <si>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</si>
  <si>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</si>
  <si>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</si>
  <si>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</si>
  <si>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</si>
  <si>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</si>
  <si>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</si>
  <si>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</si>
  <si>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</si>
  <si>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</si>
  <si>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</si>
  <si>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</si>
  <si>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</si>
  <si>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</si>
  <si>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</si>
  <si>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</si>
  <si>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</si>
  <si>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</si>
  <si>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</si>
  <si>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</si>
  <si>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</si>
  <si>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</si>
  <si>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</si>
  <si>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</si>
  <si>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</si>
  <si>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</si>
  <si>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</si>
  <si>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</si>
  <si>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</si>
  <si>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</si>
  <si>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</si>
  <si>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</si>
  <si>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</si>
  <si>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</si>
  <si>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</si>
  <si>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</si>
  <si>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</si>
  <si>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</si>
  <si>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</si>
  <si>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</si>
  <si>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</si>
  <si>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</si>
  <si>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</si>
  <si>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</si>
  <si>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</si>
  <si>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</si>
  <si>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</si>
  <si>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</si>
  <si>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</si>
  <si>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</si>
  <si>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</si>
  <si>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</si>
  <si>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</si>
  <si>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</si>
  <si>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</si>
  <si>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</si>
  <si>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</si>
  <si>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</si>
  <si>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</si>
  <si>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</si>
  <si>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</si>
  <si>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</si>
  <si>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</si>
  <si>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</si>
  <si>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</si>
  <si>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</si>
  <si>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</si>
  <si>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</si>
  <si>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</si>
  <si>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</si>
  <si>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</si>
  <si>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</si>
  <si>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</si>
  <si>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</si>
  <si>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</si>
  <si>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</si>
  <si>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</si>
  <si>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</si>
  <si>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</si>
  <si>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</si>
  <si>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</si>
  <si>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</si>
  <si>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</si>
  <si>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</si>
  <si>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</si>
  <si>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</si>
  <si>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</si>
  <si>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</si>
  <si>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</si>
  <si>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</si>
  <si>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</si>
  <si>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</si>
  <si>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</si>
  <si>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</si>
  <si>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</si>
  <si>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</si>
  <si>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</si>
  <si>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</si>
  <si>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</si>
  <si>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</si>
  <si>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</si>
  <si>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</si>
  <si>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</si>
  <si>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</si>
  <si>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</si>
  <si>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</si>
  <si>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</si>
  <si>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</si>
  <si>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</si>
  <si>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</si>
  <si>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</si>
  <si>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</si>
  <si>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</si>
  <si>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</si>
  <si>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</si>
  <si>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</si>
  <si>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</si>
  <si>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</si>
  <si>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</si>
  <si>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</si>
  <si>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</si>
  <si>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</si>
  <si>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</si>
  <si>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</si>
  <si>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</si>
  <si>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</si>
  <si>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</si>
  <si>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</si>
  <si>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</si>
  <si>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</si>
  <si>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</si>
  <si>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</si>
  <si>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</si>
  <si>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</si>
  <si>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</si>
  <si>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</si>
  <si>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</si>
  <si>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</si>
  <si>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</si>
  <si>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</si>
  <si>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</si>
  <si>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</si>
  <si>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</si>
  <si>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</si>
  <si>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</si>
  <si>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</si>
  <si>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</si>
  <si>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</si>
  <si>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</si>
  <si>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</si>
  <si>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</si>
  <si>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</si>
  <si>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</si>
  <si>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</si>
  <si>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</si>
  <si>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</si>
  <si>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</si>
  <si>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</si>
  <si>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</si>
  <si>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</si>
  <si>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</si>
  <si>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</si>
  <si>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</si>
  <si>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</si>
  <si>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</si>
  <si>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</si>
  <si>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</si>
  <si>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</si>
  <si>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</si>
  <si>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</si>
  <si>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</si>
  <si>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</si>
  <si>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</si>
  <si>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</si>
  <si>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</si>
  <si>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</si>
  <si>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</si>
  <si>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</si>
  <si>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</si>
  <si>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</si>
  <si>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</si>
  <si>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</si>
  <si>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</si>
  <si>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</si>
  <si>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</si>
  <si>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</si>
  <si>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</si>
  <si>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</si>
  <si>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</si>
  <si>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</si>
  <si>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</si>
  <si>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</si>
  <si>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</si>
  <si>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</si>
  <si>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</si>
  <si>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</si>
  <si>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</si>
  <si>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</si>
  <si>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</si>
  <si>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</si>
  <si>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</si>
  <si>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</si>
  <si>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</si>
  <si>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</si>
  <si>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</si>
  <si>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</si>
  <si>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</si>
  <si>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</si>
  <si>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</si>
  <si>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</si>
  <si>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</si>
  <si>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</si>
  <si>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</si>
  <si>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</si>
  <si>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</si>
  <si>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</si>
  <si>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</si>
  <si>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</si>
  <si>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</si>
  <si>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</si>
  <si>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</si>
  <si>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</si>
  <si>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</si>
  <si>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</si>
  <si>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</si>
  <si>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</si>
  <si>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</si>
  <si>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</si>
  <si>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</si>
  <si>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</si>
  <si>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</si>
  <si>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</si>
  <si>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</si>
  <si>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</si>
  <si>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</si>
  <si>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</si>
  <si>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</si>
  <si>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</si>
  <si>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</si>
  <si>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</si>
  <si>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</si>
  <si>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</si>
  <si>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</si>
  <si>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</si>
  <si>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</si>
  <si>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</si>
  <si>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</si>
  <si>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</si>
  <si>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</si>
  <si>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</si>
  <si>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</si>
  <si>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</si>
  <si>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</si>
  <si>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</si>
  <si>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</si>
  <si>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</si>
  <si>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</si>
  <si>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</si>
  <si>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</si>
  <si>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</si>
  <si>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</si>
  <si>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</si>
  <si>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</si>
  <si>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</si>
  <si>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</si>
  <si>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</si>
  <si>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</si>
  <si>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</si>
  <si>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</si>
  <si>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</si>
  <si>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</si>
  <si>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</si>
  <si>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</si>
  <si>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</si>
  <si>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</si>
  <si>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</si>
  <si>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</si>
  <si>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</si>
  <si>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</si>
  <si>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</si>
  <si>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</si>
  <si>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</si>
  <si>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</si>
  <si>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</si>
  <si>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</si>
  <si>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</si>
  <si>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</si>
  <si>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</si>
  <si>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</si>
  <si>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</si>
  <si>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</si>
  <si>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</si>
  <si>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</si>
  <si>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</si>
  <si>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</si>
  <si>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</si>
  <si>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</si>
  <si>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</si>
  <si>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</si>
  <si>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</si>
  <si>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</si>
  <si>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</si>
  <si>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</si>
  <si>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</si>
  <si>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</si>
  <si>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</si>
  <si>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</si>
  <si>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</si>
  <si>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</si>
  <si>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</si>
  <si>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</si>
  <si>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</si>
  <si>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</si>
  <si>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</si>
  <si>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</si>
  <si>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</si>
  <si>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</si>
  <si>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</si>
  <si>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</si>
  <si>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</si>
  <si>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</si>
  <si>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</si>
  <si>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</si>
  <si>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</si>
  <si>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</si>
  <si>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</si>
  <si>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</si>
  <si>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</si>
  <si>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</si>
  <si>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</si>
  <si>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</si>
  <si>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</si>
  <si>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</si>
  <si>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</si>
  <si>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</si>
  <si>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</si>
  <si>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</si>
  <si>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</si>
  <si>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</si>
  <si>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</si>
  <si>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</si>
  <si>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</si>
  <si>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</si>
  <si>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</si>
  <si>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</si>
  <si>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</si>
  <si>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</si>
  <si>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</si>
  <si>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</si>
  <si>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</si>
  <si>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</si>
  <si>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</si>
  <si>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</si>
  <si>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</si>
  <si>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</si>
  <si>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</si>
  <si>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</si>
  <si>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</si>
  <si>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</si>
  <si>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</si>
  <si>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</si>
  <si>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</si>
  <si>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</si>
  <si>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</si>
  <si>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</si>
  <si>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</si>
  <si>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</si>
  <si>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</si>
  <si>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</si>
  <si>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</si>
  <si>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</si>
  <si>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</si>
  <si>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</si>
  <si>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</si>
  <si>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</si>
  <si>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</si>
  <si>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</si>
  <si>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</si>
  <si>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</si>
  <si>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</si>
  <si>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</si>
  <si>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</si>
  <si>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</si>
  <si>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</si>
  <si>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</si>
  <si>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</si>
  <si>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</si>
  <si>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</si>
  <si>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</si>
  <si>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</si>
  <si>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</si>
  <si>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</si>
  <si>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</si>
  <si>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</si>
  <si>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</si>
  <si>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</si>
  <si>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</si>
  <si>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</si>
  <si>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</si>
  <si>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</si>
  <si>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</si>
  <si>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</si>
  <si>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</si>
  <si>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</si>
  <si>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</si>
  <si>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</si>
  <si>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</si>
  <si>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</si>
  <si>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</si>
  <si>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</si>
  <si>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</si>
  <si>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</si>
  <si>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</si>
  <si>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</si>
  <si>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</si>
  <si>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</si>
  <si>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</si>
  <si>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</si>
  <si>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</si>
  <si>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</si>
  <si>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</si>
  <si>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</si>
  <si>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</si>
  <si>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</si>
  <si>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</si>
  <si>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</si>
  <si>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</si>
  <si>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</si>
  <si>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</si>
  <si>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</si>
  <si>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</si>
  <si>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</si>
  <si>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</si>
  <si>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</si>
  <si>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</si>
  <si>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</si>
  <si>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</si>
  <si>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</si>
  <si>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</si>
  <si>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</si>
  <si>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</si>
  <si>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</si>
  <si>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</si>
  <si>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</si>
  <si>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</si>
  <si>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</si>
  <si>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</si>
  <si>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</si>
  <si>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</si>
  <si>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</si>
  <si>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</si>
  <si>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</si>
  <si>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</si>
  <si>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</si>
  <si>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</si>
  <si>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</si>
  <si>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</si>
  <si>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</si>
  <si>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</si>
  <si>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</si>
  <si>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</si>
  <si>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</si>
  <si>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</si>
  <si>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</si>
  <si>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</si>
  <si>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</si>
  <si>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</si>
  <si>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</si>
  <si>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</si>
  <si>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</si>
  <si>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</si>
  <si>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</si>
  <si>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</si>
  <si>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</si>
  <si>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</si>
  <si>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</si>
  <si>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</si>
  <si>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</si>
  <si>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</si>
  <si>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</si>
  <si>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</si>
  <si>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</si>
  <si>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</si>
  <si>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</si>
  <si>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</si>
  <si>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</si>
  <si>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</si>
  <si>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</si>
  <si>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</si>
  <si>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</si>
  <si>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</si>
  <si>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</si>
  <si>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</si>
  <si>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</si>
  <si>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</si>
  <si>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</si>
  <si>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</si>
  <si>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</si>
  <si>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</si>
  <si>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</si>
  <si>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</si>
  <si>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</si>
  <si>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</si>
  <si>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</si>
  <si>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</si>
  <si>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</si>
  <si>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</si>
  <si>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</si>
  <si>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</si>
  <si>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</si>
  <si>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</si>
  <si>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</si>
  <si>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</si>
  <si>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</si>
  <si>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</si>
  <si>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</si>
  <si>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</si>
  <si>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</si>
  <si>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</si>
  <si>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</si>
  <si>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</si>
  <si>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</si>
  <si>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</si>
  <si>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</si>
  <si>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</si>
  <si>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</si>
  <si>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</si>
  <si>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</si>
  <si>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</si>
  <si>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</si>
  <si>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</si>
  <si>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</si>
  <si>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</si>
  <si>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</si>
  <si>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</si>
  <si>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</si>
  <si>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</si>
  <si>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</si>
  <si>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</si>
  <si>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</si>
  <si>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</si>
  <si>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</si>
  <si>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</si>
  <si>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</si>
  <si>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</si>
  <si>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</si>
  <si>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</si>
  <si>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</si>
  <si>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</si>
  <si>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</si>
  <si>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</si>
  <si>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</si>
  <si>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</si>
  <si>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</si>
  <si>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</si>
  <si>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</si>
  <si>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</si>
  <si>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</si>
  <si>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</si>
  <si>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</si>
  <si>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</si>
  <si>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</si>
  <si>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</si>
  <si>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</si>
  <si>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</si>
  <si>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</si>
  <si>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</si>
  <si>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</si>
  <si>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</si>
  <si>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</si>
  <si>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</si>
  <si>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</si>
  <si>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</si>
  <si>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</si>
  <si>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</si>
  <si>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</si>
  <si>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</si>
  <si>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</si>
  <si>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</si>
  <si>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</si>
  <si>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</si>
  <si>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</si>
  <si>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</si>
  <si>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</si>
  <si>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</si>
  <si>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</si>
  <si>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</si>
  <si>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</si>
  <si>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</si>
  <si>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</si>
  <si>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</si>
  <si>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</si>
  <si>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</si>
  <si>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</si>
  <si>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</si>
  <si>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</si>
  <si>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</si>
  <si>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</si>
  <si>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</si>
  <si>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</si>
  <si>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</si>
  <si>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</si>
  <si>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</si>
  <si>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</si>
  <si>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</si>
  <si>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</si>
  <si>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</si>
  <si>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</si>
  <si>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</si>
  <si>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</si>
  <si>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</si>
  <si>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</si>
  <si>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</si>
  <si>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</si>
  <si>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</si>
  <si>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</si>
  <si>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</si>
  <si>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</si>
  <si>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</si>
  <si>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</si>
  <si>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</si>
  <si>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</si>
  <si>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</si>
  <si>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</si>
  <si>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</si>
  <si>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</si>
  <si>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</si>
  <si>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</si>
  <si>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</si>
  <si>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</si>
  <si>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</si>
  <si>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</si>
  <si>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</si>
  <si>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</si>
  <si>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</si>
  <si>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</si>
  <si>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</si>
  <si>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</si>
  <si>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</si>
  <si>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</si>
  <si>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</si>
  <si>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</si>
  <si>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</si>
  <si>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</si>
  <si>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</si>
  <si>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</si>
  <si>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</si>
  <si>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</si>
  <si>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</si>
  <si>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</si>
  <si>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</si>
  <si>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</si>
  <si>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</si>
  <si>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</si>
  <si>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</si>
  <si>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</si>
  <si>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</si>
  <si>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</si>
  <si>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</si>
  <si>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</si>
  <si>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</si>
  <si>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</si>
  <si>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</si>
  <si>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</si>
  <si>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</si>
  <si>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</si>
  <si>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</si>
  <si>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</si>
  <si>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</si>
  <si>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</si>
  <si>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</si>
  <si>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</si>
  <si>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</si>
  <si>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</si>
  <si>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</si>
  <si>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</si>
  <si>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</si>
  <si>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</si>
  <si>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</si>
  <si>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</si>
  <si>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</si>
  <si>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</si>
  <si>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</si>
  <si>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</si>
  <si>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</si>
  <si>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</si>
  <si>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</si>
  <si>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</si>
  <si>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</si>
  <si>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</si>
  <si>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</si>
  <si>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</si>
  <si>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</si>
  <si>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</si>
  <si>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</si>
  <si>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</si>
  <si>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</si>
  <si>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</si>
  <si>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</si>
  <si>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</si>
  <si>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</si>
  <si>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</si>
  <si>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</si>
  <si>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</si>
  <si>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</si>
  <si>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</si>
  <si>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</si>
  <si>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</si>
  <si>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</si>
  <si>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</si>
  <si>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</si>
  <si>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</si>
  <si>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</si>
  <si>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</si>
  <si>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</si>
  <si>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</si>
  <si>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</si>
  <si>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</si>
  <si>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</si>
  <si>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</si>
  <si>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</si>
  <si>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</si>
  <si>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</si>
  <si>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</si>
  <si>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</si>
  <si>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</si>
  <si>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</si>
  <si>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</si>
  <si>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</si>
  <si>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</si>
  <si>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</si>
  <si>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</si>
  <si>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</si>
  <si>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</si>
  <si>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</si>
  <si>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</si>
  <si>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</si>
  <si>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</si>
  <si>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</si>
  <si>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</si>
  <si>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</si>
  <si>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</si>
  <si>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</si>
  <si>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</si>
  <si>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</si>
  <si>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</si>
  <si>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</si>
  <si>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</si>
  <si>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</si>
  <si>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</si>
  <si>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</si>
  <si>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</si>
  <si>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</si>
  <si>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</si>
  <si>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</si>
  <si>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</si>
  <si>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</si>
  <si>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</si>
  <si>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</si>
  <si>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</si>
  <si>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</si>
  <si>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</si>
  <si>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</si>
  <si>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</si>
  <si>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</si>
  <si>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</si>
  <si>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</si>
  <si>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</si>
  <si>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</si>
  <si>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</si>
  <si>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</si>
  <si>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</si>
  <si>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</si>
  <si>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</si>
  <si>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</si>
  <si>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</si>
  <si>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</si>
  <si>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</si>
  <si>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</si>
  <si>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</si>
  <si>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</si>
  <si>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</si>
  <si>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</si>
  <si>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</si>
  <si>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</si>
  <si>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</si>
  <si>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</si>
  <si>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</si>
  <si>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</si>
  <si>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</si>
  <si>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</si>
  <si>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</si>
  <si>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</si>
  <si>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</si>
  <si>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</si>
  <si>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</si>
  <si>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</si>
  <si>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</si>
  <si>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</si>
  <si>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</si>
  <si>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</si>
  <si>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</si>
  <si>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</si>
  <si>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</si>
  <si>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</si>
  <si>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</si>
  <si>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</si>
  <si>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</si>
  <si>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</si>
  <si>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</si>
  <si>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</si>
  <si>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</si>
  <si>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</si>
  <si>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</si>
  <si>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</si>
  <si>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</si>
  <si>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</si>
  <si>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</si>
  <si>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</si>
  <si>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</si>
  <si>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</si>
  <si>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</si>
  <si>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</si>
  <si>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</si>
  <si>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</si>
  <si>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</si>
  <si>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</si>
  <si>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</si>
  <si>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</si>
  <si>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</si>
  <si>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</si>
  <si>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</si>
  <si>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</si>
  <si>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</si>
  <si>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</si>
  <si>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</si>
  <si>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</si>
  <si>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</si>
  <si>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</si>
  <si>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</si>
  <si>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</si>
  <si>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</si>
  <si>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</si>
  <si>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</si>
  <si>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</si>
  <si>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</si>
  <si>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</si>
  <si>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</si>
  <si>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</si>
  <si>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</si>
  <si>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</si>
  <si>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</si>
  <si>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</si>
  <si>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</si>
  <si>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</si>
  <si>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</si>
  <si>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</si>
  <si>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</si>
  <si>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</si>
  <si>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</si>
  <si>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</si>
  <si>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</si>
  <si>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</si>
  <si>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</si>
  <si>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</si>
  <si>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</si>
  <si>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</si>
  <si>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</si>
  <si>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</si>
  <si>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</si>
  <si>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</si>
  <si>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</si>
  <si>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</si>
  <si>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</si>
  <si>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</si>
  <si>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</si>
  <si>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</si>
  <si>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</si>
  <si>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</si>
  <si>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</si>
  <si>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</si>
  <si>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</si>
  <si>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</si>
  <si>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</si>
  <si>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</si>
  <si>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</si>
  <si>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</si>
  <si>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</si>
  <si>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</si>
  <si>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</si>
  <si>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</si>
  <si>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</si>
  <si>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</si>
  <si>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</si>
  <si>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</si>
  <si>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</si>
  <si>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</si>
  <si>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</si>
  <si>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</si>
  <si>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</si>
  <si>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</si>
  <si>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</si>
  <si>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</si>
  <si>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</si>
  <si>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</si>
  <si>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</si>
  <si>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</si>
  <si>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</si>
  <si>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</si>
  <si>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</si>
  <si>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</si>
  <si>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</si>
  <si>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</si>
  <si>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</si>
  <si>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</si>
  <si>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</si>
  <si>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</si>
  <si>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</si>
  <si>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</si>
  <si>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</si>
  <si>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</si>
  <si>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</si>
  <si>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</si>
  <si>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</si>
  <si>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</si>
  <si>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</si>
  <si>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</si>
  <si>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</si>
  <si>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</si>
  <si>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</si>
  <si>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</si>
  <si>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</si>
  <si>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</si>
  <si>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</si>
  <si>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</si>
  <si>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</si>
  <si>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</si>
  <si>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</si>
  <si>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</si>
  <si>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</si>
  <si>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</si>
  <si>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</si>
  <si>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</si>
  <si>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</si>
  <si>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</si>
  <si>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</si>
  <si>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</si>
  <si>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</si>
  <si>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</si>
  <si>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</si>
  <si>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</si>
  <si>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</si>
  <si>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</si>
  <si>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</si>
  <si>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</si>
  <si>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</si>
  <si>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</si>
  <si>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</si>
  <si>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</si>
  <si>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</si>
  <si>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</si>
  <si>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</si>
  <si>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</si>
  <si>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</si>
  <si>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</si>
  <si>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</si>
  <si>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</si>
  <si>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</si>
  <si>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</si>
  <si>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</si>
  <si>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</si>
  <si>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</si>
  <si>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</si>
  <si>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</si>
  <si>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</si>
  <si>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</si>
  <si>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</si>
  <si>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</si>
  <si>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</si>
  <si>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</si>
  <si>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</si>
  <si>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</si>
  <si>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</si>
  <si>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</si>
  <si>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</si>
  <si>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</si>
  <si>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</si>
  <si>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</si>
  <si>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</si>
  <si>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</si>
  <si>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</si>
  <si>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</si>
  <si>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</si>
  <si>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</si>
  <si>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</si>
  <si>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</si>
  <si>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</si>
  <si>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</si>
  <si>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</si>
  <si>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</si>
  <si>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</si>
  <si>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</si>
  <si>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</si>
  <si>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</si>
  <si>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</si>
  <si>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</si>
  <si>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</si>
  <si>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</si>
  <si>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</si>
  <si>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</si>
  <si>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</si>
  <si>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</si>
  <si>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</si>
  <si>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</si>
  <si>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</si>
  <si>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</si>
  <si>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</si>
  <si>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</si>
  <si>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</si>
  <si>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</si>
  <si>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</si>
  <si>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</si>
  <si>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</si>
  <si>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</si>
  <si>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</si>
  <si>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</si>
  <si>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</si>
  <si>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</si>
  <si>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</si>
  <si>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</si>
  <si>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</si>
  <si>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</si>
  <si>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</si>
  <si>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</si>
  <si>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</si>
  <si>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</si>
  <si>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</si>
  <si>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</si>
  <si>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</si>
  <si>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</si>
  <si>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</si>
  <si>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</si>
  <si>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</si>
  <si>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</si>
  <si>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</si>
  <si>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</si>
  <si>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</si>
  <si>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</si>
  <si>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</si>
  <si>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</si>
  <si>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</si>
  <si>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</si>
  <si>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</si>
  <si>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</si>
  <si>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</si>
  <si>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</si>
  <si>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</si>
  <si>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</si>
  <si>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</si>
  <si>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</si>
  <si>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</si>
  <si>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</si>
  <si>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</si>
  <si>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</si>
  <si>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</si>
  <si>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</si>
  <si>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</si>
  <si>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</si>
  <si>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</si>
  <si>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</si>
  <si>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</si>
  <si>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</si>
  <si>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</si>
  <si>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</si>
  <si>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</si>
  <si>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</si>
  <si>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</si>
  <si>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</si>
  <si>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</si>
  <si>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</si>
  <si>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</si>
  <si>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</si>
  <si>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</si>
  <si>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</si>
  <si>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</si>
  <si>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</si>
  <si>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</si>
  <si>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</si>
  <si>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</si>
  <si>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</si>
  <si>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</si>
  <si>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</si>
  <si>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</si>
  <si>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</si>
  <si>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</si>
  <si>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</si>
  <si>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</si>
  <si>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</si>
  <si>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</si>
  <si>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</si>
  <si>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</si>
  <si>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</si>
  <si>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</si>
  <si>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</si>
  <si>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</si>
  <si>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</si>
  <si>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</si>
  <si>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</si>
  <si>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</si>
  <si>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</si>
  <si>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</si>
  <si>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</si>
  <si>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</si>
  <si>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</si>
  <si>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</si>
  <si>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</si>
  <si>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</si>
  <si>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</si>
  <si>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</si>
  <si>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</si>
  <si>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</si>
  <si>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</si>
  <si>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</si>
  <si>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</si>
  <si>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</si>
  <si>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</si>
  <si>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</si>
  <si>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</si>
  <si>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</si>
  <si>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</si>
  <si>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</si>
  <si>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</si>
  <si>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</si>
  <si>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</si>
  <si>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</si>
  <si>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</si>
  <si>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</si>
  <si>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</si>
  <si>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</si>
  <si>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</si>
  <si>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</si>
  <si>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</si>
  <si>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</si>
  <si>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</si>
  <si>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</si>
  <si>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</si>
  <si>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</si>
  <si>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</si>
  <si>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</si>
  <si>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</si>
  <si>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</si>
  <si>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</si>
  <si>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</si>
  <si>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</si>
  <si>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</si>
  <si>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</si>
  <si>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</si>
  <si>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</si>
  <si>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</si>
  <si>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</si>
  <si>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</si>
  <si>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</si>
  <si>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</si>
  <si>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</si>
  <si>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</si>
  <si>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</si>
  <si>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</si>
  <si>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</si>
  <si>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</si>
  <si>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</si>
  <si>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</si>
  <si>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</si>
  <si>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</si>
  <si>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</si>
  <si>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</si>
  <si>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</si>
  <si>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</si>
  <si>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</si>
  <si>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</si>
  <si>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</si>
  <si>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</si>
  <si>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</si>
  <si>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</si>
  <si>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</si>
  <si>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</si>
  <si>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</si>
  <si>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</si>
  <si>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</si>
  <si>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</si>
  <si>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</si>
  <si>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</si>
  <si>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</si>
  <si>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</si>
  <si>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</si>
  <si>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</si>
  <si>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</si>
  <si>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</si>
  <si>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</si>
  <si>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</si>
  <si>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</si>
  <si>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</si>
  <si>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</si>
  <si>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</si>
  <si>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</si>
  <si>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</si>
  <si>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</si>
  <si>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</si>
  <si>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</si>
  <si>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</si>
  <si>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</si>
  <si>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</si>
  <si>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</si>
  <si>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</si>
  <si>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</si>
  <si>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</si>
  <si>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</si>
  <si>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</si>
  <si>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</si>
  <si>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</si>
  <si>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</si>
  <si>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</si>
  <si>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</si>
  <si>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</si>
  <si>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</si>
  <si>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</si>
  <si>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</si>
  <si>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</si>
  <si>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</si>
  <si>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</si>
  <si>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</si>
  <si>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</si>
  <si>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</si>
  <si>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</si>
  <si>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</si>
  <si>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</si>
  <si>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</si>
  <si>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</si>
  <si>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</si>
  <si>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</si>
  <si>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</si>
  <si>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</si>
  <si>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</si>
  <si>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</si>
  <si>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</si>
  <si>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</si>
  <si>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</si>
  <si>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</si>
  <si>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</si>
  <si>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</si>
  <si>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</si>
  <si>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</si>
  <si>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</si>
  <si>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</si>
  <si>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</si>
  <si>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</si>
  <si>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</si>
  <si>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</si>
  <si>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</si>
  <si>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</si>
  <si>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</si>
  <si>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</si>
  <si>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</si>
  <si>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</si>
  <si>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</si>
  <si>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</si>
  <si>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</si>
  <si>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</si>
  <si>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</si>
  <si>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</si>
  <si>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</si>
  <si>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</si>
  <si>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</si>
  <si>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</si>
  <si>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</si>
  <si>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</si>
  <si>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</si>
  <si>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</si>
  <si>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</si>
  <si>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</si>
  <si>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</si>
  <si>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</si>
  <si>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</si>
  <si>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</si>
  <si>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</si>
  <si>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</si>
  <si>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</si>
  <si>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</si>
  <si>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</si>
  <si>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</si>
  <si>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</si>
  <si>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</si>
  <si>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</si>
  <si>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</si>
  <si>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</si>
  <si>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</si>
  <si>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</si>
  <si>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</si>
  <si>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</si>
  <si>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</si>
  <si>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</si>
  <si>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</si>
  <si>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</si>
  <si>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</si>
  <si>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</si>
  <si>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</si>
  <si>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</si>
  <si>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</si>
  <si>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</si>
  <si>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</si>
  <si>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</si>
  <si>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</si>
  <si>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</si>
  <si>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</si>
  <si>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</si>
  <si>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</si>
  <si>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</si>
  <si>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</si>
  <si>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</si>
  <si>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</si>
  <si>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</si>
  <si>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</si>
  <si>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</si>
  <si>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</si>
  <si>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</si>
  <si>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</si>
  <si>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</si>
  <si>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</si>
  <si>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</si>
  <si>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</si>
  <si>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</si>
  <si>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</si>
  <si>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</si>
  <si>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</si>
  <si>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</si>
  <si>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</si>
  <si>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</si>
  <si>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</si>
  <si>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</si>
  <si>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</si>
  <si>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</si>
  <si>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</si>
  <si>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</si>
  <si>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</si>
  <si>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</si>
  <si>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</si>
  <si>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</si>
  <si>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</si>
  <si>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</si>
  <si>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</si>
  <si>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</si>
  <si>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</si>
  <si>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</si>
  <si>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</si>
  <si>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</si>
  <si>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</si>
  <si>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</si>
  <si>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</si>
  <si>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</si>
  <si>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</si>
  <si>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</si>
  <si>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</si>
  <si>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</si>
  <si>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</si>
  <si>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</si>
  <si>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</si>
  <si>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</si>
  <si>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</si>
  <si>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</si>
  <si>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</si>
  <si>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</si>
  <si>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</si>
  <si>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</si>
  <si>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</si>
  <si>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</si>
  <si>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</si>
  <si>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</si>
  <si>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</si>
  <si>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</si>
  <si>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</si>
  <si>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</si>
  <si>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</si>
  <si>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</si>
  <si>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</si>
  <si>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</si>
  <si>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</si>
  <si>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</si>
  <si>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</si>
  <si>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</si>
  <si>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</si>
  <si>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</si>
  <si>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</si>
  <si>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</si>
  <si>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</si>
  <si>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</si>
  <si>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</si>
  <si>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</si>
  <si>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</si>
  <si>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</si>
  <si>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</si>
  <si>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</si>
  <si>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</si>
  <si>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</si>
  <si>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</si>
  <si>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</si>
  <si>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</si>
  <si>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</si>
  <si>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</si>
  <si>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</si>
  <si>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</si>
  <si>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</si>
  <si>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</si>
  <si>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</si>
  <si>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</si>
  <si>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</si>
  <si>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</si>
  <si>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</si>
  <si>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</si>
  <si>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</si>
  <si>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</si>
  <si>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</si>
  <si>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</si>
  <si>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</si>
  <si>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</si>
  <si>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</si>
  <si>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</si>
  <si>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</si>
  <si>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</si>
  <si>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</si>
  <si>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</si>
  <si>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</si>
  <si>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</si>
  <si>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</si>
  <si>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</si>
  <si>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</si>
  <si>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</si>
  <si>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</si>
  <si>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</si>
  <si>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</si>
  <si>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</si>
  <si>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</si>
  <si>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</si>
  <si>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</si>
  <si>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</si>
  <si>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</si>
  <si>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</si>
  <si>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</si>
  <si>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</si>
  <si>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</si>
  <si>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</si>
  <si>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</si>
  <si>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</si>
  <si>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</si>
  <si>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</si>
  <si>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</si>
  <si>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</si>
  <si>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</si>
  <si>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</si>
  <si>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</si>
  <si>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</si>
  <si>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</si>
  <si>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</si>
  <si>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</si>
  <si>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</si>
  <si>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</si>
  <si>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</si>
  <si>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</si>
  <si>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</si>
  <si>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</si>
  <si>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</si>
  <si>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</si>
  <si>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</si>
  <si>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</si>
  <si>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</si>
  <si>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</si>
  <si>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</si>
  <si>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</si>
  <si>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</si>
  <si>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</si>
  <si>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</si>
  <si>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</si>
  <si>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</si>
  <si>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</si>
  <si>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</si>
  <si>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</si>
  <si>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</si>
  <si>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</si>
  <si>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</si>
  <si>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</si>
  <si>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</si>
  <si>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</si>
  <si>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</si>
  <si>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</si>
  <si>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</si>
  <si>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</si>
  <si>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</si>
  <si>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</si>
  <si>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</si>
  <si>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</si>
  <si>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</si>
  <si>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</si>
  <si>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</si>
  <si>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</si>
  <si>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</si>
  <si>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</si>
  <si>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</si>
  <si>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</si>
  <si>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</si>
  <si>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</si>
  <si>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</si>
  <si>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</si>
  <si>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</si>
  <si>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</si>
  <si>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</si>
  <si>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</si>
  <si>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</si>
  <si>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</si>
  <si>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</si>
  <si>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</si>
  <si>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</si>
  <si>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</si>
  <si>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</si>
  <si>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</si>
  <si>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</si>
  <si>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</si>
  <si>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</si>
  <si>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</si>
  <si>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</si>
  <si>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</si>
  <si>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</si>
  <si>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</si>
  <si>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</si>
  <si>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</si>
  <si>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</si>
  <si>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</si>
  <si>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</si>
  <si>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</si>
  <si>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</si>
  <si>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</si>
  <si>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</si>
  <si>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</si>
  <si>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</si>
  <si>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</si>
  <si>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</si>
  <si>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</si>
  <si>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</si>
  <si>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</si>
  <si>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</si>
  <si>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</si>
  <si>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</si>
  <si>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</si>
  <si>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</si>
  <si>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</si>
  <si>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</si>
  <si>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</si>
  <si>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</si>
  <si>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</si>
  <si>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</si>
  <si>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</si>
  <si>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</si>
  <si>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</si>
  <si>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</si>
  <si>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</si>
  <si>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</si>
  <si>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</si>
  <si>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</si>
  <si>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</si>
  <si>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</si>
  <si>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</si>
  <si>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</si>
  <si>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</si>
  <si>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</si>
  <si>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</si>
  <si>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</si>
  <si>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</si>
  <si>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</si>
  <si>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</si>
  <si>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</si>
  <si>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</si>
  <si>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</si>
  <si>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</si>
  <si>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</si>
  <si>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</si>
  <si>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</si>
  <si>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</si>
  <si>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</si>
  <si>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</si>
  <si>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</si>
  <si>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</si>
  <si>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</si>
  <si>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</si>
  <si>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</si>
  <si>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</si>
  <si>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</si>
  <si>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</si>
  <si>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</si>
  <si>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</si>
  <si>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</si>
  <si>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</si>
  <si>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</si>
  <si>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</si>
  <si>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</si>
  <si>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</si>
  <si>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</si>
  <si>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</si>
  <si>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</si>
  <si>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</si>
  <si>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</si>
  <si>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</si>
  <si>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</si>
  <si>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</si>
  <si>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</si>
  <si>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</si>
  <si>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</si>
  <si>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</si>
  <si>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</si>
  <si>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</si>
  <si>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</si>
  <si>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</si>
  <si>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</si>
  <si>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</si>
  <si>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</si>
  <si>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</si>
  <si>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</si>
  <si>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</si>
  <si>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</si>
  <si>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</si>
  <si>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</si>
  <si>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</si>
  <si>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</si>
  <si>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</si>
  <si>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</si>
  <si>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</si>
  <si>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</si>
  <si>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</si>
  <si>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</si>
  <si>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</si>
  <si>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</si>
  <si>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</si>
  <si>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</si>
  <si>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</si>
  <si>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</si>
  <si>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</si>
  <si>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</si>
  <si>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</si>
  <si>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</si>
  <si>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</si>
  <si>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</si>
  <si>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</si>
  <si>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</si>
  <si>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</si>
  <si>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</si>
  <si>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</si>
  <si>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</si>
  <si>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</si>
  <si>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</si>
  <si>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</si>
  <si>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</si>
  <si>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</si>
  <si>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</si>
  <si>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</si>
  <si>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</si>
  <si>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</si>
  <si>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</si>
  <si>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</si>
  <si>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</si>
  <si>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</si>
  <si>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</si>
  <si>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</si>
  <si>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</si>
  <si>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</si>
  <si>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</si>
  <si>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</si>
  <si>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</si>
  <si>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</si>
  <si>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</si>
  <si>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</si>
  <si>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</si>
  <si>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</si>
  <si>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</si>
  <si>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</si>
  <si>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</si>
  <si>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</si>
  <si>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</si>
  <si>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</si>
  <si>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</si>
  <si>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</si>
  <si>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</si>
  <si>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</si>
  <si>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</si>
  <si>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</si>
  <si>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</si>
  <si>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</si>
  <si>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</si>
  <si>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</si>
  <si>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</si>
  <si>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</si>
  <si>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</si>
  <si>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</si>
  <si>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</si>
  <si>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</si>
  <si>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</si>
  <si>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</si>
  <si>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</si>
  <si>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</si>
  <si>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</si>
  <si>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</si>
  <si>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</si>
  <si>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</si>
  <si>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</si>
  <si>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</si>
  <si>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</si>
  <si>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</si>
  <si>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</si>
  <si>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</si>
  <si>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</si>
  <si>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</si>
  <si>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</si>
  <si>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</si>
  <si>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</si>
  <si>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</si>
  <si>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</si>
  <si>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</si>
  <si>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</si>
  <si>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</si>
  <si>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</si>
  <si>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</si>
  <si>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</si>
  <si>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</si>
  <si>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</si>
  <si>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</si>
  <si>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</si>
  <si>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</si>
  <si>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</si>
  <si>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</si>
  <si>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</si>
  <si>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</si>
  <si>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</si>
  <si>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</si>
  <si>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</si>
  <si>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</si>
  <si>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</si>
  <si>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</si>
  <si>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</si>
  <si>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</si>
  <si>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</si>
  <si>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</si>
  <si>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</si>
  <si>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</si>
  <si>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</si>
  <si>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</si>
  <si>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</si>
  <si>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</si>
  <si>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</si>
  <si>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</si>
  <si>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</si>
  <si>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</si>
  <si>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</si>
  <si>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</si>
  <si>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</si>
  <si>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</si>
  <si>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</si>
  <si>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</si>
  <si>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</si>
  <si>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</si>
  <si>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</si>
  <si>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</si>
  <si>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</si>
  <si>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</si>
  <si>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</si>
  <si>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</si>
  <si>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</si>
  <si>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</si>
  <si>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</si>
  <si>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</si>
  <si>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</si>
  <si>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</si>
  <si>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</si>
  <si>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</si>
  <si>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</si>
  <si>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</si>
  <si>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</si>
  <si>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</si>
  <si>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</si>
  <si>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</si>
  <si>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</si>
  <si>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</si>
  <si>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</si>
  <si>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</si>
  <si>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</si>
  <si>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</si>
  <si>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</si>
  <si>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</si>
  <si>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</si>
  <si>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</si>
  <si>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</si>
  <si>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</si>
  <si>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</si>
  <si>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</si>
  <si>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</si>
  <si>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</si>
  <si>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</si>
  <si>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</si>
  <si>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</si>
  <si>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</si>
  <si>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</si>
  <si>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</si>
  <si>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</si>
  <si>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</si>
  <si>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</si>
  <si>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</si>
  <si>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</si>
  <si>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</si>
  <si>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</si>
  <si>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</si>
  <si>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</si>
  <si>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</si>
  <si>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</si>
  <si>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</si>
  <si>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</si>
  <si>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</si>
  <si>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</si>
  <si>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</si>
  <si>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</si>
  <si>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</si>
  <si>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</si>
  <si>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</si>
  <si>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</si>
  <si>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</si>
  <si>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</si>
  <si>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</si>
  <si>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</si>
  <si>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</si>
  <si>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</si>
  <si>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</si>
  <si>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</si>
  <si>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</si>
  <si>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</si>
  <si>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</si>
  <si>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</si>
  <si>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</si>
  <si>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</si>
  <si>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</si>
  <si>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</si>
  <si>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</si>
  <si>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</si>
  <si>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</si>
  <si>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</si>
  <si>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</si>
  <si>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</si>
  <si>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</si>
  <si>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</si>
  <si>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</si>
  <si>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</si>
  <si>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</si>
  <si>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</si>
  <si>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</si>
  <si>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</si>
  <si>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</si>
  <si>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</si>
  <si>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</si>
  <si>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</si>
  <si>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</si>
  <si>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</si>
  <si>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</si>
  <si>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</si>
  <si>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</si>
  <si>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</si>
  <si>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</si>
  <si>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</si>
  <si>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</si>
  <si>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</si>
  <si>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</si>
  <si>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</si>
  <si>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</si>
  <si>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</si>
  <si>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</si>
  <si>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</si>
  <si>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</si>
  <si>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</si>
  <si>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</si>
  <si>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</si>
  <si>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</si>
  <si>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</si>
  <si>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</si>
  <si>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</si>
  <si>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</si>
  <si>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</si>
  <si>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</si>
  <si>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</si>
  <si>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</si>
  <si>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</si>
  <si>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</si>
  <si>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</si>
  <si>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</si>
  <si>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</si>
  <si>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</si>
  <si>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</si>
  <si>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</si>
  <si>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</si>
  <si>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</si>
  <si>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</si>
  <si>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</si>
  <si>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</si>
  <si>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</si>
  <si>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</si>
  <si>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</si>
  <si>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</si>
  <si>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</si>
  <si>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</si>
  <si>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</si>
  <si>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</si>
  <si>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</si>
  <si>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</si>
  <si>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</si>
  <si>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</si>
  <si>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</si>
  <si>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</si>
  <si>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</si>
  <si>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</si>
  <si>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</si>
  <si>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</si>
  <si>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</si>
  <si>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</si>
  <si>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</si>
  <si>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</si>
  <si>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</si>
  <si>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</si>
  <si>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</si>
  <si>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</si>
  <si>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</si>
  <si>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</si>
  <si>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</si>
  <si>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</si>
  <si>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</si>
  <si>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</si>
  <si>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</si>
  <si>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</si>
  <si>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</si>
  <si>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</si>
  <si>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</si>
  <si>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</si>
  <si>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</si>
  <si>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</si>
  <si>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</si>
  <si>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</si>
  <si>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</si>
  <si>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</si>
  <si>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</si>
  <si>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</si>
  <si>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</si>
  <si>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</si>
  <si>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</si>
  <si>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</si>
  <si>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</si>
  <si>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</si>
  <si>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</si>
  <si>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</si>
  <si>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</si>
  <si>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</si>
  <si>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</si>
  <si>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</si>
  <si>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</si>
  <si>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</si>
  <si>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</si>
  <si>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</si>
  <si>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</si>
  <si>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</si>
  <si>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</si>
  <si>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</si>
  <si>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</si>
  <si>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</si>
  <si>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</si>
  <si>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</si>
  <si>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</si>
  <si>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</si>
  <si>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</si>
  <si>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</si>
  <si>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</si>
  <si>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</si>
  <si>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</si>
  <si>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</si>
  <si>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</si>
  <si>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</si>
  <si>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</si>
  <si>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</si>
  <si>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</si>
  <si>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</si>
  <si>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</si>
  <si>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</si>
  <si>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</si>
  <si>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</si>
  <si>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</si>
  <si>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</si>
  <si>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</si>
  <si>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</si>
  <si>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</si>
  <si>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</si>
  <si>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</si>
  <si>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</si>
  <si>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</si>
  <si>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</si>
  <si>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</si>
  <si>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</si>
  <si>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</si>
  <si>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</si>
  <si>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</si>
  <si>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</si>
  <si>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</si>
  <si>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</si>
  <si>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</si>
  <si>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</si>
  <si>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</si>
  <si>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</si>
  <si>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</si>
  <si>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</si>
  <si>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</si>
  <si>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</si>
  <si>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</si>
  <si>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</si>
  <si>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</si>
  <si>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</si>
  <si>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</si>
  <si>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</si>
  <si>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</si>
  <si>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</si>
  <si>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</si>
  <si>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</si>
  <si>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</si>
  <si>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</si>
  <si>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</si>
  <si>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</si>
  <si>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</si>
  <si>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</si>
  <si>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</si>
  <si>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</si>
  <si>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</si>
  <si>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</si>
  <si>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</si>
  <si>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</si>
  <si>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</si>
  <si>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</si>
  <si>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</si>
  <si>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</si>
  <si>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</si>
  <si>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</si>
  <si>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</si>
  <si>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</si>
  <si>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</si>
  <si>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</si>
  <si>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</si>
  <si>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</si>
  <si>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</si>
  <si>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</si>
  <si>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</si>
  <si>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</si>
  <si>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</si>
  <si>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</si>
  <si>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</si>
  <si>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</si>
  <si>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</si>
  <si>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</si>
  <si>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</si>
  <si>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</si>
  <si>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</si>
  <si>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</si>
  <si>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</si>
  <si>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</si>
  <si>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</si>
  <si>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</si>
  <si>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</si>
  <si>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</si>
  <si>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</si>
  <si>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</si>
  <si>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</si>
  <si>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</si>
  <si>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</si>
  <si>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</si>
  <si>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</si>
  <si>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</si>
  <si>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</si>
  <si>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</si>
  <si>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</si>
  <si>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</si>
  <si>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</si>
  <si>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</si>
  <si>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</si>
  <si>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</si>
  <si>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</si>
  <si>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</si>
  <si>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</si>
  <si>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</si>
  <si>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</si>
  <si>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</si>
  <si>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</si>
  <si>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</si>
  <si>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</si>
  <si>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</si>
  <si>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</si>
  <si>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</si>
  <si>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</si>
  <si>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</si>
  <si>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</si>
  <si>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</si>
  <si>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</si>
  <si>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</si>
  <si>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</si>
  <si>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</si>
  <si>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</si>
  <si>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</si>
  <si>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</si>
  <si>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</si>
  <si>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</si>
  <si>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</si>
  <si>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</si>
  <si>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</si>
  <si>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</si>
  <si>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</si>
  <si>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</si>
  <si>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</si>
  <si>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</si>
  <si>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</si>
  <si>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</si>
  <si>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</si>
  <si>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</si>
  <si>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</si>
  <si>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</si>
  <si>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</si>
  <si>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DIVAR network i hybrid</t>
  </si>
  <si>
    <t>Zapis sieciowy IP</t>
  </si>
  <si>
    <t>Dyski HDD</t>
  </si>
  <si>
    <t>Nadajniki jedno i wielokanałowe</t>
  </si>
  <si>
    <t>Dekodery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</si>
  <si>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</si>
  <si>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</si>
  <si>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</si>
  <si>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</si>
  <si>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</si>
  <si>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</si>
  <si>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</si>
  <si>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</si>
  <si>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</si>
  <si>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</si>
  <si>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</si>
  <si>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</si>
  <si>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</si>
  <si>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</si>
  <si>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</si>
  <si>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</si>
  <si>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</si>
  <si>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</si>
  <si>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</si>
  <si>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</si>
  <si>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</si>
  <si>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</si>
  <si>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</si>
  <si>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</si>
  <si>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</si>
  <si>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</si>
  <si>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</si>
  <si>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</si>
  <si>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</si>
  <si>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</si>
  <si>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</si>
  <si>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</si>
  <si>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</si>
  <si>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</si>
  <si>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</si>
  <si>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</si>
  <si>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</si>
  <si>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</si>
  <si>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</si>
  <si>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</si>
  <si>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</si>
  <si>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</si>
  <si>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</si>
  <si>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</si>
  <si>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</si>
  <si>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</si>
  <si>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</si>
  <si>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</si>
  <si>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</si>
  <si>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</si>
  <si>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</si>
  <si>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</si>
  <si>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</si>
  <si>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</si>
  <si>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</si>
  <si>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</si>
  <si>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</si>
  <si>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</si>
  <si>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</si>
  <si>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</si>
  <si>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</si>
  <si>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</si>
  <si>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</si>
  <si>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</si>
  <si>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</si>
  <si>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</si>
  <si>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</si>
  <si>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</si>
  <si>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</si>
  <si>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</si>
  <si>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</si>
  <si>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</si>
  <si>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</si>
  <si>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</si>
  <si>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</si>
  <si>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</si>
  <si>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</si>
  <si>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</si>
  <si>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</si>
  <si>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</si>
  <si>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</si>
  <si>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</si>
  <si>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</si>
  <si>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</si>
  <si>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</si>
  <si>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</si>
  <si>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</si>
  <si>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</si>
  <si>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</si>
  <si>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</si>
  <si>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</si>
  <si>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</si>
  <si>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</si>
  <si>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</si>
  <si>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</si>
  <si>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</si>
  <si>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</si>
  <si>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</si>
  <si>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</si>
  <si>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</si>
  <si>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</si>
  <si>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</si>
  <si>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</si>
  <si>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</si>
  <si>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</si>
  <si>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</si>
  <si>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</si>
  <si>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</si>
  <si>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</si>
  <si>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</si>
  <si>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</si>
  <si>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</si>
  <si>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</si>
  <si>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</si>
  <si>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</si>
  <si>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</si>
  <si>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</si>
  <si>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</si>
  <si>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</si>
  <si>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</si>
  <si>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</si>
  <si>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</si>
  <si>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</si>
  <si>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</si>
  <si>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</si>
  <si>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</si>
  <si>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</si>
  <si>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</si>
  <si>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</si>
  <si>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</si>
  <si>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</si>
  <si>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</si>
  <si>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</si>
  <si>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</si>
  <si>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</si>
  <si>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</si>
  <si>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</si>
  <si>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</si>
  <si>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</si>
  <si>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</si>
  <si>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</si>
  <si>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</si>
  <si>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</si>
  <si>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</si>
  <si>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</si>
  <si>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</si>
  <si>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</si>
  <si>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</si>
  <si>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</si>
  <si>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</si>
  <si>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</si>
  <si>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</si>
  <si>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</si>
  <si>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</si>
  <si>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</si>
  <si>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</si>
  <si>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</si>
  <si>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</si>
  <si>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</si>
  <si>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</si>
  <si>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</si>
  <si>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</si>
  <si>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</si>
  <si>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</si>
  <si>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</si>
  <si>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</si>
  <si>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</si>
  <si>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</si>
  <si>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</si>
  <si>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</si>
  <si>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</si>
  <si>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</si>
  <si>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</si>
  <si>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</si>
  <si>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</si>
  <si>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</si>
  <si>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</si>
  <si>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</si>
  <si>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</si>
  <si>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</si>
  <si>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</si>
  <si>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</si>
  <si>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</si>
  <si>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</si>
  <si>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</si>
  <si>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</si>
  <si>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</si>
  <si>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</si>
  <si>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</si>
  <si>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</si>
  <si>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</si>
  <si>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</si>
  <si>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</si>
  <si>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</si>
  <si>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</si>
  <si>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</si>
  <si>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</si>
  <si>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</si>
  <si>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</si>
  <si>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</si>
  <si>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</si>
  <si>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</si>
  <si>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</si>
  <si>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</si>
  <si>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</si>
  <si>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</si>
  <si>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</si>
  <si>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</si>
  <si>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</si>
  <si>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</si>
  <si>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</si>
  <si>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</si>
  <si>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</si>
  <si>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</si>
  <si>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</si>
  <si>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</si>
  <si>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</si>
  <si>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</si>
  <si>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</si>
  <si>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</si>
  <si>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</si>
  <si>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</si>
  <si>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</si>
  <si>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</si>
  <si>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</si>
  <si>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</si>
  <si>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</si>
  <si>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</si>
  <si>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</si>
  <si>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</si>
  <si>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</si>
  <si>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</si>
  <si>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</si>
  <si>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</si>
  <si>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</si>
  <si>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</si>
  <si>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</si>
  <si>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</si>
  <si>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</si>
  <si>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</si>
  <si>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</si>
  <si>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</si>
  <si>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</si>
  <si>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</si>
  <si>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</si>
  <si>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</si>
  <si>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</si>
  <si>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</si>
  <si>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</si>
  <si>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</si>
  <si>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</si>
  <si>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</si>
  <si>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</si>
  <si>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</si>
  <si>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</si>
  <si>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</si>
  <si>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</si>
  <si>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</si>
  <si>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</si>
  <si>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</si>
  <si>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</si>
  <si>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</si>
  <si>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</si>
  <si>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</si>
  <si>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</si>
  <si>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</si>
  <si>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</si>
  <si>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</si>
  <si>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</si>
  <si>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</si>
  <si>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</si>
  <si>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</si>
  <si>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</si>
  <si>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</si>
  <si>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</si>
  <si>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</si>
  <si>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</si>
  <si>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</si>
  <si>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</si>
  <si>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</si>
  <si>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</si>
  <si>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</si>
  <si>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</si>
  <si>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</si>
  <si>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</si>
  <si>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</si>
  <si>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</si>
  <si>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</si>
  <si>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</si>
  <si>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</si>
  <si>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</si>
  <si>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</si>
  <si>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</si>
  <si>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</si>
  <si>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</si>
  <si>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</si>
  <si>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</si>
  <si>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</si>
  <si>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</si>
  <si>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</si>
  <si>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</si>
  <si>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</si>
  <si>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</si>
  <si>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</si>
  <si>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</si>
  <si>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</si>
  <si>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</si>
  <si>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</si>
  <si>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</si>
  <si>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</si>
  <si>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</si>
  <si>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</si>
  <si>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</si>
  <si>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</si>
  <si>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</si>
  <si>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</si>
  <si>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</si>
  <si>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</si>
  <si>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</si>
  <si>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</si>
  <si>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</si>
  <si>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</si>
  <si>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</si>
  <si>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</si>
  <si>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</si>
  <si>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</si>
  <si>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</si>
  <si>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</si>
  <si>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</si>
  <si>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</si>
  <si>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</si>
  <si>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</si>
  <si>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</si>
  <si>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</si>
  <si>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</si>
  <si>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</si>
  <si>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</si>
  <si>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</si>
  <si>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</si>
  <si>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</si>
  <si>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</si>
  <si>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</si>
  <si>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</si>
  <si>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</si>
  <si>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</si>
  <si>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</si>
  <si>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</si>
  <si>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</si>
  <si>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</si>
  <si>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</si>
  <si>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</si>
  <si>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</si>
  <si>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</si>
  <si>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</si>
  <si>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</si>
  <si>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</si>
  <si>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</si>
  <si>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</si>
  <si>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</si>
  <si>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</si>
  <si>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</si>
  <si>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</si>
  <si>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</si>
  <si>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</si>
  <si>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</si>
  <si>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</si>
  <si>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</si>
  <si>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</si>
  <si>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</si>
  <si>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</si>
  <si>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</si>
  <si>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</si>
  <si>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</si>
  <si>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</si>
  <si>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</si>
  <si>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</si>
  <si>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</si>
  <si>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</si>
  <si>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</si>
  <si>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</si>
  <si>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</si>
  <si>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</si>
  <si>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</si>
  <si>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</si>
  <si>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</si>
  <si>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</si>
  <si>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</si>
  <si>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</si>
  <si>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</si>
  <si>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</si>
  <si>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</si>
  <si>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</si>
  <si>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</si>
  <si>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</si>
  <si>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</si>
  <si>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</si>
  <si>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</si>
  <si>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</si>
  <si>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</si>
  <si>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</si>
  <si>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</si>
  <si>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</si>
  <si>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</si>
  <si>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</si>
  <si>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</si>
  <si>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</si>
  <si>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</si>
  <si>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</si>
  <si>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</si>
  <si>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</si>
  <si>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</si>
  <si>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</si>
  <si>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</si>
  <si>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</si>
  <si>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</si>
  <si>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</si>
  <si>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</si>
  <si>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</si>
  <si>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</si>
  <si>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</si>
  <si>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</si>
  <si>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</si>
  <si>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</si>
  <si>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</si>
  <si>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</si>
  <si>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</si>
  <si>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</si>
  <si>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</si>
  <si>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</si>
  <si>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</si>
  <si>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</si>
  <si>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</si>
  <si>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</si>
  <si>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</si>
  <si>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</si>
  <si>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</si>
  <si>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</si>
  <si>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</si>
  <si>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</si>
  <si>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</si>
  <si>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</si>
  <si>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</si>
  <si>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</si>
  <si>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</si>
  <si>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</si>
  <si>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</si>
  <si>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</si>
  <si>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</si>
  <si>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</si>
  <si>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</si>
  <si>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</si>
  <si>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</si>
  <si>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</si>
  <si>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</si>
  <si>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</si>
  <si>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</si>
  <si>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</si>
  <si>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</si>
  <si>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</si>
  <si>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</si>
  <si>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</si>
  <si>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</si>
  <si>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</si>
  <si>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</si>
  <si>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</si>
  <si>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</si>
  <si>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</si>
  <si>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</si>
  <si>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</si>
  <si>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</si>
  <si>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</si>
  <si>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</si>
  <si>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</si>
  <si>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</si>
  <si>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</si>
  <si>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</si>
  <si>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</si>
  <si>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</si>
  <si>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</si>
  <si>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</si>
  <si>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</si>
  <si>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</si>
  <si>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</si>
  <si>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</si>
  <si>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</si>
  <si>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</si>
  <si>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</si>
  <si>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</si>
  <si>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</si>
  <si>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</si>
  <si>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</si>
  <si>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</si>
  <si>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</si>
  <si>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</si>
  <si>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</si>
  <si>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</si>
  <si>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</si>
  <si>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</si>
  <si>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</si>
  <si>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</si>
  <si>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</si>
  <si>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</si>
  <si>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</si>
  <si>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</si>
  <si>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</si>
  <si>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</si>
  <si>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</si>
  <si>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</si>
  <si>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</si>
  <si>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</si>
  <si>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</si>
  <si>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</si>
  <si>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</si>
  <si>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</si>
  <si>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</si>
  <si>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</si>
  <si>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</si>
  <si>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</si>
  <si>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</si>
  <si>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</si>
  <si>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</si>
  <si>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</si>
  <si>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</si>
  <si>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</si>
  <si>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</si>
  <si>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</si>
  <si>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</si>
  <si>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</si>
  <si>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</si>
  <si>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</si>
  <si>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</si>
  <si>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</si>
  <si>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</si>
  <si>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</si>
  <si>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</si>
  <si>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</si>
  <si>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</si>
  <si>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</si>
  <si>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</si>
  <si>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</si>
  <si>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</si>
  <si>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</si>
  <si>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</si>
  <si>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</si>
  <si>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</si>
  <si>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</si>
  <si>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</si>
  <si>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</si>
  <si>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</si>
  <si>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</si>
  <si>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</si>
  <si>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</si>
  <si>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</si>
  <si>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</si>
  <si>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</si>
  <si>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</si>
  <si>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</si>
  <si>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</si>
  <si>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</si>
  <si>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</si>
  <si>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</si>
  <si>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</si>
  <si>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</si>
  <si>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</si>
  <si>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</si>
  <si>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</si>
  <si>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</si>
  <si>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</si>
  <si>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</si>
  <si>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</si>
  <si>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</si>
  <si>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</si>
  <si>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</si>
  <si>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</si>
  <si>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</si>
  <si>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</si>
  <si>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</si>
  <si>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</si>
  <si>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</si>
  <si>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</si>
  <si>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</si>
  <si>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</si>
  <si>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</si>
  <si>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</si>
  <si>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</si>
  <si>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</si>
  <si>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</si>
  <si>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</si>
  <si>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</si>
  <si>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</si>
  <si>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</si>
  <si>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</si>
  <si>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</si>
  <si>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</si>
  <si>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</si>
  <si>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</si>
  <si>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</si>
  <si>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</si>
  <si>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</si>
  <si>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</si>
  <si>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</si>
  <si>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</si>
  <si>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</si>
  <si>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</si>
  <si>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</si>
  <si>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</si>
  <si>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</si>
  <si>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</si>
  <si>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</si>
  <si>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</si>
  <si>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</si>
  <si>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</si>
  <si>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</si>
  <si>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</si>
  <si>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</si>
  <si>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</si>
  <si>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</si>
  <si>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</si>
  <si>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</si>
  <si>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</si>
  <si>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</si>
  <si>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</si>
  <si>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</si>
  <si>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</si>
  <si>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</si>
  <si>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</si>
  <si>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</si>
  <si>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</si>
  <si>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</si>
  <si>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</si>
  <si>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</si>
  <si>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</si>
  <si>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</si>
  <si>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</si>
  <si>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</si>
  <si>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</si>
  <si>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</si>
  <si>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</si>
  <si>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</si>
  <si>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</si>
  <si>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</si>
  <si>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</si>
  <si>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</si>
  <si>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</si>
  <si>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</si>
  <si>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</si>
  <si>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</si>
  <si>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</si>
  <si>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</si>
  <si>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</si>
  <si>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</si>
  <si>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</si>
  <si>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</si>
  <si>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</si>
  <si>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</si>
  <si>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</si>
  <si>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</si>
  <si>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</si>
  <si>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</si>
  <si>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</si>
  <si>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</si>
  <si>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</si>
  <si>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</si>
  <si>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</si>
  <si>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</si>
  <si>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</si>
  <si>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</si>
  <si>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</si>
  <si>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</si>
  <si>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</si>
  <si>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</si>
  <si>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</si>
  <si>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</si>
  <si>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</si>
  <si>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</si>
  <si>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</si>
  <si>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</si>
  <si>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</si>
  <si>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</si>
  <si>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</si>
  <si>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</si>
  <si>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</si>
  <si>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</si>
  <si>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</si>
  <si>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</si>
  <si>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</si>
  <si>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</si>
  <si>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</si>
  <si>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</si>
  <si>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</si>
  <si>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</si>
  <si>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</si>
  <si>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</si>
  <si>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</si>
  <si>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</si>
  <si>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</si>
  <si>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</si>
  <si>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</si>
  <si>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</si>
  <si>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</si>
  <si>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</si>
  <si>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</si>
  <si>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</si>
  <si>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</si>
  <si>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</si>
  <si>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</si>
  <si>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</si>
  <si>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</si>
  <si>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</si>
  <si>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</si>
  <si>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</si>
  <si>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</si>
  <si>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</si>
  <si>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</si>
  <si>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</si>
  <si>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</si>
  <si>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</si>
  <si>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</si>
  <si>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</si>
  <si>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</si>
  <si>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</si>
  <si>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</si>
  <si>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</si>
  <si>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</si>
  <si>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</si>
  <si>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</si>
  <si>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</si>
  <si>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</si>
  <si>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</si>
  <si>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</si>
  <si>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</si>
  <si>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</si>
  <si>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</si>
  <si>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</si>
  <si>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</si>
  <si>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</si>
  <si>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</si>
  <si>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</si>
  <si>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</si>
  <si>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</si>
  <si>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</si>
  <si>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</si>
  <si>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</si>
  <si>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</si>
  <si>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</si>
  <si>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</si>
  <si>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</si>
  <si>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</si>
  <si>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</si>
  <si>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</si>
  <si>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</si>
  <si>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</si>
  <si>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</si>
  <si>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</si>
  <si>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</si>
  <si>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</si>
  <si>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</si>
  <si>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</si>
  <si>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</si>
  <si>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</si>
  <si>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</si>
  <si>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</si>
  <si>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</si>
  <si>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</si>
  <si>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</si>
  <si>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</si>
  <si>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</si>
  <si>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</si>
  <si>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</si>
  <si>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</si>
  <si>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</si>
  <si>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</si>
  <si>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</si>
  <si>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</si>
  <si>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</si>
  <si>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</si>
  <si>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</si>
  <si>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</si>
  <si>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</si>
  <si>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</si>
  <si>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</si>
  <si>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</si>
  <si>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</si>
  <si>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</si>
  <si>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</si>
  <si>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</si>
  <si>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</si>
  <si>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</si>
  <si>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</si>
  <si>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</si>
  <si>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</si>
  <si>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</si>
  <si>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</si>
  <si>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</si>
  <si>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</si>
  <si>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</si>
  <si>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</si>
  <si>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</si>
  <si>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</si>
  <si>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</si>
  <si>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</si>
  <si>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</si>
  <si>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</si>
  <si>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</si>
  <si>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</si>
  <si>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</si>
  <si>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</si>
  <si>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</si>
  <si>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</si>
  <si>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</si>
  <si>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</si>
  <si>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</si>
  <si>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</si>
  <si>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</si>
  <si>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</si>
  <si>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</si>
  <si>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</si>
  <si>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</si>
  <si>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</si>
  <si>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</si>
  <si>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</si>
  <si>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</si>
  <si>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</si>
  <si>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</si>
  <si>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</si>
  <si>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</si>
  <si>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</si>
  <si>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</si>
  <si>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</si>
  <si>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</si>
  <si>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</si>
  <si>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</si>
  <si>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</si>
  <si>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</si>
  <si>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</si>
  <si>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</si>
  <si>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</si>
  <si>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</si>
  <si>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</si>
  <si>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</si>
  <si>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</si>
  <si>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</si>
  <si>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</si>
  <si>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</si>
  <si>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</si>
  <si>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</si>
  <si>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</si>
  <si>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</si>
  <si>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</si>
  <si>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</si>
  <si>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</si>
  <si>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</si>
  <si>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</si>
  <si>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</si>
  <si>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</si>
  <si>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</si>
  <si>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</si>
  <si>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</si>
  <si>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</si>
  <si>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</si>
  <si>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</si>
  <si>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</si>
  <si>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</si>
  <si>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</si>
  <si>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</si>
  <si>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</si>
  <si>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</si>
  <si>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</si>
  <si>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</si>
  <si>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</si>
  <si>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</si>
  <si>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</si>
  <si>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</si>
  <si>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</si>
  <si>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</si>
  <si>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</si>
  <si>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</si>
  <si>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</si>
  <si>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</si>
  <si>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</si>
  <si>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</si>
  <si>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</si>
  <si>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</si>
  <si>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</si>
  <si>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</si>
  <si>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</si>
  <si>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</si>
  <si>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</si>
  <si>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</si>
  <si>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</si>
  <si>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</si>
  <si>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</si>
  <si>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</si>
  <si>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</si>
  <si>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</si>
  <si>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</si>
  <si>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</si>
  <si>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</si>
  <si>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</si>
  <si>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</si>
  <si>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</si>
  <si>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</si>
  <si>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</si>
  <si>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</si>
  <si>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</si>
  <si>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</si>
  <si>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</si>
  <si>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</si>
  <si>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</si>
  <si>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</si>
  <si>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</si>
  <si>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</si>
  <si>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</si>
  <si>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</si>
  <si>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</si>
  <si>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</si>
  <si>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</si>
  <si>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</si>
  <si>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</si>
  <si>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</si>
  <si>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</si>
  <si>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</si>
  <si>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</si>
  <si>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</si>
  <si>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</si>
  <si>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</si>
  <si>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</si>
  <si>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</si>
  <si>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</si>
  <si>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</si>
  <si>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</si>
  <si>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</si>
  <si>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</si>
  <si>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</si>
  <si>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</si>
  <si>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</si>
  <si>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</si>
  <si>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</si>
  <si>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</si>
  <si>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</si>
  <si>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</si>
  <si>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</si>
  <si>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</si>
  <si>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</si>
  <si>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</si>
  <si>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</si>
  <si>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</si>
  <si>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</si>
  <si>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</si>
  <si>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</si>
  <si>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</si>
  <si>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</si>
  <si>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</si>
  <si>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</si>
  <si>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</si>
  <si>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</si>
  <si>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</si>
  <si>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</si>
  <si>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</si>
  <si>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</si>
  <si>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</si>
  <si>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</si>
  <si>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</si>
  <si>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</si>
  <si>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</si>
  <si>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</si>
  <si>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</si>
  <si>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</si>
  <si>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</si>
  <si>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</si>
  <si>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</si>
  <si>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</si>
  <si>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</si>
  <si>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</si>
  <si>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</si>
  <si>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</si>
  <si>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</si>
  <si>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</si>
  <si>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</si>
  <si>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</si>
  <si>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</si>
  <si>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</si>
  <si>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</si>
  <si>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</si>
  <si>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</si>
  <si>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</si>
  <si>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</si>
  <si>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</si>
  <si>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</si>
  <si>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</si>
  <si>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</si>
  <si>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</si>
  <si>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</si>
  <si>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</si>
  <si>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</si>
  <si>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</si>
  <si>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</si>
  <si>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</si>
  <si>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</si>
  <si>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</si>
  <si>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</si>
  <si>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</si>
  <si>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</si>
  <si>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</si>
  <si>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</si>
  <si>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</si>
  <si>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</si>
  <si>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</si>
  <si>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</si>
  <si>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</si>
  <si>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</si>
  <si>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</si>
  <si>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</si>
  <si>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</si>
  <si>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</si>
  <si>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</si>
  <si>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</si>
  <si>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</si>
  <si>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</si>
  <si>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</si>
  <si>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</si>
  <si>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</si>
  <si>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</si>
  <si>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</si>
  <si>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</si>
  <si>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</si>
  <si>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</si>
  <si>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</si>
  <si>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</si>
  <si>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</si>
  <si>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</si>
  <si>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</si>
  <si>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</si>
  <si>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</si>
  <si>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</si>
  <si>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</si>
  <si>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</si>
  <si>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</si>
  <si>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</si>
  <si>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</si>
  <si>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</si>
  <si>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</si>
  <si>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</si>
  <si>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</si>
  <si>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</si>
  <si>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</si>
  <si>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</si>
  <si>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</si>
  <si>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</si>
  <si>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</si>
  <si>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</si>
  <si>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</si>
  <si>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</si>
  <si>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</si>
  <si>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</si>
  <si>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</si>
  <si>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</si>
  <si>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</si>
  <si>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</si>
  <si>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</si>
  <si>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</si>
  <si>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</si>
  <si>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</si>
  <si>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</si>
  <si>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</si>
  <si>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</si>
  <si>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</si>
  <si>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</si>
  <si>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</si>
  <si>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</si>
  <si>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</si>
  <si>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</si>
  <si>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</si>
  <si>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</si>
  <si>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</si>
  <si>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</si>
  <si>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</si>
  <si>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</si>
  <si>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</si>
  <si>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</si>
  <si>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</si>
  <si>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</si>
  <si>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</si>
  <si>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</si>
  <si>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</si>
  <si>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</si>
  <si>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</si>
  <si>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</si>
  <si>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</si>
  <si>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</si>
  <si>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</si>
  <si>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</si>
  <si>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</si>
  <si>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</si>
  <si>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</si>
  <si>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</si>
  <si>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</si>
  <si>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</si>
  <si>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</si>
  <si>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</si>
  <si>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</si>
  <si>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</si>
  <si>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</si>
  <si>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</si>
  <si>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</si>
  <si>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</si>
  <si>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</si>
  <si>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</si>
  <si>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</si>
  <si>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</si>
  <si>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</si>
  <si>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</si>
  <si>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</si>
  <si>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</si>
  <si>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</si>
  <si>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</si>
  <si>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</si>
  <si>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</si>
  <si>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</si>
  <si>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</si>
  <si>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</si>
  <si>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</si>
  <si>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</si>
  <si>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</si>
  <si>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</si>
  <si>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</si>
  <si>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</si>
  <si>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</si>
  <si>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</si>
  <si>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</si>
  <si>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</si>
  <si>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</si>
  <si>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</si>
  <si>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</si>
  <si>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</si>
  <si>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</si>
  <si>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</si>
  <si>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</si>
  <si>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</si>
  <si>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</si>
  <si>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</si>
  <si>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</si>
  <si>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</si>
  <si>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</si>
  <si>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</si>
  <si>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</si>
  <si>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</si>
  <si>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</si>
  <si>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</si>
  <si>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</si>
  <si>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</si>
  <si>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</si>
  <si>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</si>
  <si>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</si>
  <si>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</si>
  <si>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</si>
  <si>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</si>
  <si>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</si>
  <si>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</si>
  <si>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</si>
  <si>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</si>
  <si>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</si>
  <si>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</si>
  <si>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</si>
  <si>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</si>
  <si>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</si>
  <si>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</si>
  <si>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</si>
  <si>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</si>
  <si>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</si>
  <si>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</si>
  <si>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</si>
  <si>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</si>
  <si>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</si>
  <si>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</si>
  <si>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</si>
  <si>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</si>
  <si>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</si>
  <si>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</si>
  <si>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</si>
  <si>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</si>
  <si>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</si>
  <si>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</si>
  <si>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8717332812424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</si>
  <si>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</si>
  <si>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</si>
  <si>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</si>
  <si>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</si>
  <si>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</si>
  <si>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</si>
  <si>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</si>
  <si>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</si>
  <si>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</si>
  <si>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</si>
  <si>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</si>
  <si>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</si>
  <si>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</si>
  <si>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</si>
  <si>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</si>
  <si>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</si>
  <si>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</si>
  <si>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</si>
  <si>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</si>
  <si>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</si>
  <si>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</si>
  <si>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</si>
  <si>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</si>
  <si>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</si>
  <si>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</si>
  <si>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</si>
  <si>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</si>
  <si>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</si>
  <si>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</si>
  <si>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</si>
  <si>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</si>
  <si>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</si>
  <si>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</si>
  <si>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</si>
  <si>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</si>
  <si>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</si>
  <si>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</si>
  <si>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</si>
  <si>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</si>
  <si>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</si>
  <si>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</si>
  <si>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</si>
  <si>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</si>
  <si>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</si>
  <si>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</si>
  <si>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</si>
  <si>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</si>
  <si>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</si>
  <si>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</si>
  <si>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</si>
  <si>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</si>
  <si>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</si>
  <si>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</si>
  <si>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</si>
  <si>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</si>
  <si>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</si>
  <si>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</si>
  <si>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</si>
  <si>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</si>
  <si>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</si>
  <si>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</si>
  <si>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</si>
  <si>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</si>
  <si>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</si>
  <si>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</si>
  <si>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</si>
  <si>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</si>
  <si>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</si>
  <si>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</si>
  <si>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</si>
  <si>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</si>
  <si>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</si>
  <si>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</si>
  <si>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</si>
  <si>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</si>
  <si>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</si>
  <si>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</si>
  <si>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</si>
  <si>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</si>
  <si>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</si>
  <si>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</si>
  <si>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</si>
  <si>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</si>
  <si>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</si>
  <si>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</si>
  <si>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</si>
  <si>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</si>
  <si>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</si>
  <si>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</si>
  <si>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</si>
  <si>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</si>
  <si>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</si>
  <si>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</si>
  <si>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</si>
  <si>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</si>
  <si>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</si>
  <si>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</si>
  <si>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</si>
  <si>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</si>
  <si>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</si>
  <si>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</si>
  <si>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</si>
  <si>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</si>
  <si>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</si>
  <si>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</si>
  <si>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</si>
  <si>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</si>
  <si>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</si>
  <si>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</si>
  <si>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</si>
  <si>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</si>
  <si>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</si>
  <si>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</si>
  <si>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</si>
  <si>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</si>
  <si>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</si>
  <si>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</si>
  <si>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</si>
  <si>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</si>
  <si>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</si>
  <si>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</si>
  <si>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</si>
  <si>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</si>
  <si>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</si>
  <si>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</si>
  <si>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</si>
  <si>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</si>
  <si>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</si>
  <si>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</si>
  <si>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</si>
  <si>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</si>
  <si>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</si>
  <si>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</si>
  <si>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</si>
  <si>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</si>
  <si>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</si>
  <si>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</si>
  <si>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</si>
  <si>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</si>
  <si>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</si>
  <si>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</si>
  <si>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</si>
  <si>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</si>
  <si>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</si>
  <si>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</si>
  <si>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</si>
  <si>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</si>
  <si>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</si>
  <si>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</si>
  <si>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</si>
  <si>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</si>
  <si>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</si>
  <si>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</si>
  <si>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</si>
  <si>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</si>
  <si>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</si>
  <si>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</si>
  <si>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</si>
  <si>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</si>
  <si>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</si>
  <si>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</si>
  <si>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</si>
  <si>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</si>
  <si>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</si>
  <si>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</si>
  <si>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</si>
  <si>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</si>
  <si>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</si>
  <si>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</si>
  <si>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</si>
  <si>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</si>
  <si>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</si>
  <si>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</si>
  <si>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</si>
  <si>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</si>
  <si>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</si>
  <si>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</si>
  <si>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</si>
  <si>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</si>
  <si>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</si>
  <si>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</si>
  <si>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</si>
  <si>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</si>
  <si>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</si>
  <si>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</si>
  <si>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</si>
  <si>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</si>
  <si>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</si>
  <si>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</si>
  <si>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</si>
  <si>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</si>
  <si>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</si>
  <si>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</si>
  <si>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</si>
  <si>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</si>
  <si>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</si>
  <si>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</si>
  <si>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</si>
  <si>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</si>
  <si>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</si>
  <si>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</si>
  <si>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</si>
  <si>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</si>
  <si>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</si>
  <si>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</si>
  <si>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</si>
  <si>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</si>
  <si>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</si>
  <si>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</si>
  <si>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</si>
  <si>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</si>
  <si>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</si>
  <si>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</si>
  <si>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</si>
  <si>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</si>
  <si>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</si>
  <si>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</si>
  <si>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</si>
  <si>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</si>
  <si>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</si>
  <si>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</si>
  <si>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</si>
  <si>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</si>
  <si>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</si>
  <si>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</si>
  <si>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</si>
  <si>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</si>
  <si>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</si>
  <si>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</si>
  <si>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</si>
  <si>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</si>
  <si>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</si>
  <si>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</si>
  <si>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</si>
  <si>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</si>
  <si>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</si>
  <si>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</si>
  <si>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</si>
  <si>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</si>
  <si>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</si>
  <si>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</si>
  <si>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</si>
  <si>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</si>
  <si>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</si>
  <si>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</si>
  <si>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</si>
  <si>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</si>
  <si>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</si>
  <si>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</si>
  <si>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</si>
  <si>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</si>
  <si>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</si>
  <si>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</si>
  <si>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</si>
  <si>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</si>
  <si>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</si>
  <si>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</si>
  <si>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</si>
  <si>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</si>
  <si>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</si>
  <si>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</si>
  <si>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</si>
  <si>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</si>
  <si>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</si>
  <si>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</si>
  <si>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</si>
  <si>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</si>
  <si>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</si>
  <si>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</si>
  <si>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</si>
  <si>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</si>
  <si>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</si>
  <si>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</si>
  <si>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</si>
  <si>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</si>
  <si>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</si>
  <si>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</si>
  <si>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</si>
  <si>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</si>
  <si>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</si>
  <si>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</si>
  <si>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</si>
  <si>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</si>
  <si>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</si>
  <si>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</si>
  <si>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</si>
  <si>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</si>
  <si>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</si>
  <si>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</si>
  <si>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</si>
  <si>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</si>
  <si>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</si>
  <si>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</si>
  <si>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</si>
  <si>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</si>
  <si>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</si>
  <si>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</si>
  <si>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</si>
  <si>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</si>
  <si>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</si>
  <si>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</si>
  <si>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</si>
  <si>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</si>
  <si>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</si>
  <si>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</si>
  <si>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</si>
  <si>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</si>
  <si>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</si>
  <si>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</si>
  <si>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</si>
  <si>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</si>
  <si>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</si>
  <si>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</si>
  <si>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</si>
  <si>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</si>
  <si>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</si>
  <si>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</si>
  <si>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</si>
  <si>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</si>
  <si>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</si>
  <si>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</si>
  <si>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</si>
  <si>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</si>
  <si>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</si>
  <si>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</si>
  <si>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</si>
  <si>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</si>
  <si>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</si>
  <si>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</si>
  <si>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</si>
  <si>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</si>
  <si>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</si>
  <si>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</si>
  <si>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</si>
  <si>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</si>
  <si>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</si>
  <si>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</si>
  <si>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</si>
  <si>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</si>
  <si>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</si>
  <si>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</si>
  <si>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</si>
  <si>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</si>
  <si>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</si>
  <si>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</si>
  <si>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</si>
  <si>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</si>
  <si>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</si>
  <si>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</si>
  <si>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</si>
  <si>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</si>
  <si>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</si>
  <si>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</si>
  <si>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</si>
  <si>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</si>
  <si>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</si>
  <si>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</si>
  <si>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</si>
  <si>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</si>
  <si>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</si>
  <si>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</si>
  <si>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</si>
  <si>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</si>
  <si>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</si>
  <si>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</si>
  <si>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</si>
  <si>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</si>
  <si>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</si>
  <si>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</si>
  <si>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</si>
  <si>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</si>
  <si>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</si>
  <si>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</si>
  <si>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</si>
  <si>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</si>
  <si>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</si>
  <si>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</si>
  <si>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</si>
  <si>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</si>
  <si>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</si>
  <si>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</si>
  <si>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</si>
  <si>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</si>
  <si>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</si>
  <si>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</si>
  <si>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</si>
  <si>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</si>
  <si>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</si>
  <si>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</si>
  <si>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</si>
  <si>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</si>
  <si>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</si>
  <si>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</si>
  <si>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</si>
  <si>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</si>
  <si>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</si>
  <si>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</si>
  <si>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</si>
  <si>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</si>
  <si>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</si>
  <si>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</si>
  <si>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</si>
  <si>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</si>
  <si>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</si>
  <si>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</si>
  <si>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</si>
  <si>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</si>
  <si>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</si>
  <si>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</si>
  <si>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</si>
  <si>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</si>
  <si>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</si>
  <si>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</si>
  <si>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</si>
  <si>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</si>
  <si>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</si>
  <si>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</si>
  <si>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</si>
  <si>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</si>
  <si>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</si>
  <si>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</si>
  <si>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</si>
  <si>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</si>
  <si>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</si>
  <si>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</si>
  <si>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</si>
  <si>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</si>
  <si>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</si>
  <si>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</si>
  <si>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</si>
  <si>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</si>
  <si>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</si>
  <si>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</si>
  <si>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</si>
  <si>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</si>
  <si>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</si>
  <si>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</si>
  <si>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</si>
  <si>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</si>
  <si>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</si>
  <si>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</si>
  <si>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</si>
  <si>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</si>
  <si>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</si>
  <si>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</si>
  <si>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</si>
  <si>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</si>
  <si>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</si>
  <si>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</si>
  <si>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</si>
  <si>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</si>
  <si>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</si>
  <si>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</si>
  <si>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</si>
  <si>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</si>
  <si>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</si>
  <si>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</si>
  <si>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</si>
  <si>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</si>
  <si>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</si>
  <si>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</si>
  <si>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</si>
  <si>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</si>
  <si>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</si>
  <si>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</si>
  <si>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</si>
  <si>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</si>
  <si>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</si>
  <si>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</si>
  <si>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</si>
  <si>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</si>
  <si>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</si>
  <si>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</si>
  <si>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</si>
  <si>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</si>
  <si>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</si>
  <si>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</si>
  <si>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</si>
  <si>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</si>
  <si>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</si>
  <si>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</si>
  <si>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</si>
  <si>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</si>
  <si>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</si>
  <si>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</si>
  <si>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</si>
  <si>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</si>
  <si>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</si>
  <si>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</si>
  <si>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</si>
  <si>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</si>
  <si>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</si>
  <si>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</si>
  <si>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</si>
  <si>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</si>
  <si>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</si>
  <si>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</si>
  <si>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</si>
  <si>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</si>
  <si>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</si>
  <si>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</si>
  <si>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</si>
  <si>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</si>
  <si>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</si>
  <si>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</si>
  <si>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</si>
  <si>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</si>
  <si>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</si>
  <si>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</si>
  <si>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</si>
  <si>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</si>
  <si>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</si>
  <si>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</si>
  <si>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</si>
  <si>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</si>
  <si>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</si>
  <si>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</si>
  <si>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</si>
  <si>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</si>
  <si>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</si>
  <si>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</si>
  <si>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</si>
  <si>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</si>
  <si>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</si>
  <si>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</si>
  <si>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</si>
  <si>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</si>
  <si>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</si>
  <si>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</si>
  <si>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</si>
  <si>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</si>
  <si>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</si>
  <si>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</si>
  <si>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</si>
  <si>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</si>
  <si>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</si>
  <si>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</si>
  <si>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</si>
  <si>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</si>
  <si>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</si>
  <si>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</si>
  <si>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</si>
  <si>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</si>
  <si>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</si>
  <si>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</si>
  <si>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</si>
  <si>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</si>
  <si>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</si>
  <si>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</si>
  <si>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</si>
  <si>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</si>
  <si>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</si>
  <si>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</si>
  <si>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</si>
  <si>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</si>
  <si>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</si>
  <si>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</si>
  <si>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</si>
  <si>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</si>
  <si>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</si>
  <si>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</si>
  <si>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</si>
  <si>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</si>
  <si>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</si>
  <si>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</si>
  <si>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</si>
  <si>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</si>
  <si>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</si>
  <si>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</si>
  <si>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</si>
  <si>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</si>
  <si>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</si>
  <si>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</si>
  <si>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</si>
  <si>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</si>
  <si>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</si>
  <si>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</si>
  <si>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</si>
  <si>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</si>
  <si>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</si>
  <si>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</si>
  <si>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</si>
  <si>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</si>
  <si>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</si>
  <si>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</si>
  <si>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</si>
  <si>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</si>
  <si>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</si>
  <si>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</si>
  <si>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</si>
  <si>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</si>
  <si>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</si>
  <si>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</si>
  <si>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</si>
  <si>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</si>
  <si>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</si>
  <si>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</si>
  <si>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</si>
  <si>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</si>
  <si>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</si>
  <si>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</si>
  <si>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</si>
  <si>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</si>
  <si>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</si>
  <si>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</si>
  <si>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</si>
  <si>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</si>
  <si>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</si>
  <si>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</si>
  <si>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</si>
  <si>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</si>
  <si>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</si>
  <si>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</si>
  <si>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</si>
  <si>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</si>
  <si>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</si>
  <si>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</si>
  <si>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</si>
  <si>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</si>
  <si>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</si>
  <si>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</si>
  <si>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</si>
  <si>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</si>
  <si>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</si>
  <si>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</si>
  <si>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</si>
  <si>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</si>
  <si>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</si>
  <si>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</si>
  <si>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</si>
  <si>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</si>
  <si>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</si>
  <si>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</si>
  <si>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</si>
  <si>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</si>
  <si>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</si>
  <si>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</si>
  <si>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</si>
  <si>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</si>
  <si>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</si>
  <si>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</si>
  <si>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</si>
  <si>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</si>
  <si>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</si>
  <si>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</si>
  <si>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</si>
  <si>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</si>
  <si>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</si>
  <si>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</si>
  <si>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</si>
  <si>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</si>
  <si>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</si>
  <si>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</si>
  <si>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</si>
  <si>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</si>
  <si>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</si>
  <si>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</si>
  <si>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</si>
  <si>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</si>
  <si>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</si>
  <si>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</si>
  <si>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</si>
  <si>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</si>
  <si>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</si>
  <si>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</si>
  <si>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</si>
  <si>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</si>
  <si>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</si>
  <si>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</si>
  <si>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</si>
  <si>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</si>
  <si>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</si>
  <si>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</si>
  <si>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</si>
  <si>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</si>
  <si>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</si>
  <si>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</si>
  <si>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</si>
  <si>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</si>
  <si>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</si>
  <si>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</si>
  <si>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</si>
  <si>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</si>
  <si>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</si>
  <si>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</si>
  <si>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</si>
  <si>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</si>
  <si>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</si>
  <si>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</si>
  <si>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</si>
  <si>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</si>
  <si>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</si>
  <si>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</si>
  <si>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</si>
  <si>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</si>
  <si>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</si>
  <si>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</si>
  <si>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</si>
  <si>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</si>
  <si>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</si>
  <si>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</si>
  <si>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</si>
  <si>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</si>
  <si>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</si>
  <si>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</si>
  <si>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</si>
  <si>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</si>
  <si>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</si>
  <si>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</si>
  <si>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</si>
  <si>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</si>
  <si>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</si>
  <si>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</si>
  <si>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</si>
  <si>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</si>
  <si>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</si>
  <si>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</si>
  <si>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</si>
  <si>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</si>
  <si>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</si>
  <si>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</si>
  <si>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</si>
  <si>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</si>
  <si>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</si>
  <si>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</si>
  <si>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</si>
  <si>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</si>
  <si>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</si>
  <si>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</si>
  <si>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</si>
  <si>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</si>
  <si>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</si>
  <si>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</si>
  <si>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</si>
  <si>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</si>
  <si>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</si>
  <si>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</si>
  <si>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</si>
  <si>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</si>
  <si>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</si>
  <si>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</si>
  <si>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</si>
  <si>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</si>
  <si>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</si>
  <si>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</si>
  <si>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</si>
  <si>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</si>
  <si>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</si>
  <si>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</si>
  <si>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</si>
  <si>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</si>
  <si>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</si>
  <si>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</si>
  <si>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</si>
  <si>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</si>
  <si>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</si>
  <si>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</si>
  <si>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</si>
  <si>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</si>
  <si>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</si>
  <si>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</si>
  <si>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</si>
  <si>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</si>
  <si>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</si>
  <si>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</si>
  <si>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</si>
  <si>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</si>
  <si>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</si>
  <si>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</si>
  <si>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</si>
  <si>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</si>
  <si>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</si>
  <si>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</si>
  <si>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</si>
  <si>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</si>
  <si>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</si>
  <si>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</si>
  <si>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</si>
  <si>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</si>
  <si>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</si>
  <si>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</si>
  <si>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</si>
  <si>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</si>
  <si>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</si>
  <si>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</si>
  <si>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</si>
  <si>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</si>
  <si>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</si>
  <si>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</si>
  <si>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</si>
  <si>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</si>
  <si>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</si>
  <si>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</si>
  <si>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</si>
  <si>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</si>
  <si>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</si>
  <si>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</si>
  <si>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</si>
  <si>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</si>
  <si>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</si>
  <si>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</si>
  <si>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</si>
  <si>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</si>
  <si>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</si>
  <si>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</si>
  <si>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</si>
  <si>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</si>
  <si>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</si>
  <si>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</si>
  <si>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</si>
  <si>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</si>
  <si>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</si>
  <si>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</si>
  <si>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</si>
  <si>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</si>
  <si>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</si>
  <si>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</si>
  <si>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</si>
  <si>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</si>
  <si>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</si>
  <si>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</si>
  <si>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</si>
  <si>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</si>
  <si>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</si>
  <si>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</si>
  <si>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</si>
  <si>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</si>
  <si>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</si>
  <si>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</si>
  <si>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</si>
  <si>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</si>
  <si>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</si>
  <si>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</si>
  <si>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</si>
  <si>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</si>
  <si>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</si>
  <si>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</si>
  <si>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</si>
  <si>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</si>
  <si>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</si>
  <si>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</si>
  <si>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</si>
  <si>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</si>
  <si>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</si>
  <si>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</si>
  <si>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</si>
  <si>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</si>
  <si>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</si>
  <si>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</si>
  <si>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</si>
  <si>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</si>
  <si>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</si>
  <si>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</si>
  <si>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</si>
  <si>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</si>
  <si>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</si>
  <si>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</si>
  <si>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</si>
  <si>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</si>
  <si>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</si>
  <si>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</si>
  <si>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</si>
  <si>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</si>
  <si>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</si>
  <si>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</si>
  <si>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</si>
  <si>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</si>
  <si>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</si>
  <si>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</si>
  <si>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</si>
  <si>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</si>
  <si>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</si>
  <si>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</si>
  <si>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</si>
  <si>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</si>
  <si>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</si>
  <si>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NDA-3080-CND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</si>
  <si>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</si>
  <si>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</si>
  <si>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</si>
  <si>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</si>
  <si>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</si>
  <si>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</si>
  <si>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</si>
  <si>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</si>
  <si>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</si>
  <si>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</si>
  <si>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</si>
  <si>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</si>
  <si>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</si>
  <si>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</si>
  <si>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</si>
  <si>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</si>
  <si>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</si>
  <si>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</si>
  <si>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</si>
  <si>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</si>
  <si>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</si>
  <si>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</si>
  <si>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</si>
  <si>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</si>
  <si>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</si>
  <si>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</si>
  <si>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</si>
  <si>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</si>
  <si>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</si>
  <si>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</si>
  <si>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</si>
  <si>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</si>
  <si>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</si>
  <si>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</si>
  <si>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</si>
  <si>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</si>
  <si>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</si>
  <si>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</si>
  <si>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</si>
  <si>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</si>
  <si>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</si>
  <si>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</si>
  <si>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</si>
  <si>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</si>
  <si>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</si>
  <si>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</si>
  <si>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</si>
  <si>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</si>
  <si>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</si>
  <si>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</si>
  <si>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</si>
  <si>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</si>
  <si>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</si>
  <si>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</si>
  <si>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</si>
  <si>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</si>
  <si>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</si>
  <si>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</si>
  <si>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</si>
  <si>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</si>
  <si>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</si>
  <si>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</si>
  <si>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</si>
  <si>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</si>
  <si>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</si>
  <si>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</si>
  <si>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</si>
  <si>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</si>
  <si>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</si>
  <si>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</si>
  <si>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</si>
  <si>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</si>
  <si>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</si>
  <si>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</si>
  <si>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</si>
  <si>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</si>
  <si>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</si>
  <si>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</si>
  <si>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</si>
  <si>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</si>
  <si>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</si>
  <si>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</si>
  <si>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</si>
  <si>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</si>
  <si>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</si>
  <si>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</si>
  <si>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</si>
  <si>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</si>
  <si>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</si>
  <si>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</si>
  <si>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</si>
  <si>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</si>
  <si>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</si>
  <si>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</si>
  <si>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</si>
  <si>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</si>
  <si>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</si>
  <si>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</si>
  <si>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</si>
  <si>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</si>
  <si>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</si>
  <si>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</si>
  <si>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</si>
  <si>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</si>
  <si>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</si>
  <si>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</si>
  <si>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</si>
  <si>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</si>
  <si>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</si>
  <si>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</si>
  <si>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</si>
  <si>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</si>
  <si>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</si>
  <si>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</si>
  <si>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</si>
  <si>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</si>
  <si>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</si>
  <si>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</si>
  <si>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</si>
  <si>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</si>
  <si>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</si>
  <si>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</si>
  <si>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</si>
  <si>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</si>
  <si>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</si>
  <si>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</si>
  <si>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</si>
  <si>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</si>
  <si>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</si>
  <si>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</si>
  <si>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</si>
  <si>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</si>
  <si>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</si>
  <si>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</si>
  <si>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</si>
  <si>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</si>
  <si>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</si>
  <si>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</si>
  <si>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</si>
  <si>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</si>
  <si>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</si>
  <si>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</si>
  <si>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</si>
  <si>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</si>
  <si>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</si>
  <si>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</si>
  <si>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</si>
  <si>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</si>
  <si>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</si>
  <si>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</si>
  <si>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</si>
  <si>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</si>
  <si>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</si>
  <si>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</si>
  <si>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</si>
  <si>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</si>
  <si>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</si>
  <si>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</si>
  <si>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</si>
  <si>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</si>
  <si>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</si>
  <si>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</si>
  <si>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</si>
  <si>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</si>
  <si>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</si>
  <si>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</si>
  <si>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</si>
  <si>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</si>
  <si>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</si>
  <si>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</si>
  <si>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</si>
  <si>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</si>
  <si>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</si>
  <si>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</si>
  <si>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</si>
  <si>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</si>
  <si>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</si>
  <si>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</si>
  <si>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</si>
  <si>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</si>
  <si>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</si>
  <si>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</si>
  <si>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</si>
  <si>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</si>
  <si>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</si>
  <si>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</si>
  <si>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</si>
  <si>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</si>
  <si>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</si>
  <si>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</si>
  <si>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</si>
  <si>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</si>
  <si>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</si>
  <si>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</si>
  <si>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</si>
  <si>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</si>
  <si>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</si>
  <si>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</si>
  <si>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</si>
  <si>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</si>
  <si>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</si>
  <si>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</si>
  <si>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</si>
  <si>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</si>
  <si>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</si>
  <si>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</si>
  <si>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</si>
  <si>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</si>
  <si>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</si>
  <si>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</si>
  <si>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</si>
  <si>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</si>
  <si>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</si>
  <si>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</si>
  <si>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</si>
  <si>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</si>
  <si>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</si>
  <si>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</si>
  <si>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</si>
  <si>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</si>
  <si>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</si>
  <si>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</si>
  <si>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</si>
  <si>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</si>
  <si>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</si>
  <si>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</si>
  <si>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</si>
  <si>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</si>
  <si>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</si>
  <si>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</si>
  <si>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</si>
  <si>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</si>
  <si>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</si>
  <si>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</si>
  <si>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</si>
  <si>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</si>
  <si>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</si>
  <si>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</si>
  <si>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</si>
  <si>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</si>
  <si>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</si>
  <si>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</si>
  <si>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</si>
  <si>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</si>
  <si>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</si>
  <si>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</si>
  <si>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</si>
  <si>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</si>
  <si>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</si>
  <si>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</si>
  <si>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</si>
  <si>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</si>
  <si>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</si>
  <si>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</si>
  <si>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</si>
  <si>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</si>
  <si>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</si>
  <si>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</si>
  <si>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</si>
  <si>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</si>
  <si>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</si>
  <si>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</si>
  <si>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</si>
  <si>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</si>
  <si>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</si>
  <si>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</si>
  <si>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</si>
  <si>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</si>
  <si>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</si>
  <si>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</si>
  <si>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</si>
  <si>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</si>
  <si>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</si>
  <si>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</si>
  <si>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</si>
  <si>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</si>
  <si>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</si>
  <si>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</si>
  <si>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</si>
  <si>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</si>
  <si>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</si>
  <si>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</si>
  <si>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</si>
  <si>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</si>
  <si>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</si>
  <si>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</si>
  <si>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</si>
  <si>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</si>
  <si>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</si>
  <si>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</si>
  <si>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</si>
  <si>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</si>
  <si>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</si>
  <si>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</si>
  <si>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</si>
  <si>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</si>
  <si>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</si>
  <si>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</si>
  <si>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</si>
  <si>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</si>
  <si>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</si>
  <si>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</si>
  <si>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</si>
  <si>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</si>
  <si>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</si>
  <si>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</si>
  <si>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</si>
  <si>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</si>
  <si>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</si>
  <si>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</si>
  <si>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</si>
  <si>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</si>
  <si>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</si>
  <si>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</si>
  <si>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</si>
  <si>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</si>
  <si>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</si>
  <si>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</si>
  <si>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</si>
  <si>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</si>
  <si>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</si>
  <si>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</si>
  <si>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</si>
  <si>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</si>
  <si>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</si>
  <si>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</si>
  <si>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</si>
  <si>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</si>
  <si>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</si>
  <si>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</si>
  <si>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</si>
  <si>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</si>
  <si>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</si>
  <si>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</si>
  <si>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</si>
  <si>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</si>
  <si>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</si>
  <si>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</si>
  <si>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</si>
  <si>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</si>
  <si>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F.01U.359.950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</si>
  <si>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</si>
  <si>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</si>
  <si>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</si>
  <si>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</si>
  <si>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</si>
  <si>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</si>
  <si>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</si>
  <si>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</si>
  <si>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</si>
  <si>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</si>
  <si>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</si>
  <si>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</si>
  <si>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</si>
  <si>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</si>
  <si>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</si>
  <si>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</si>
  <si>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</si>
  <si>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</si>
  <si>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</si>
  <si>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</si>
  <si>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</si>
  <si>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</si>
  <si>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</si>
  <si>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</si>
  <si>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</si>
  <si>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</si>
  <si>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</si>
  <si>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</si>
  <si>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</si>
  <si>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</si>
  <si>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</si>
  <si>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</si>
  <si>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</si>
  <si>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</si>
  <si>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</si>
  <si>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</si>
  <si>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</si>
  <si>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</si>
  <si>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</si>
  <si>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</si>
  <si>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</si>
  <si>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</si>
  <si>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</si>
  <si>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4060039126306</t>
  </si>
  <si>
    <t>EWE-S2E8XG-4PR</t>
  </si>
  <si>
    <t>F.01U.392.399</t>
  </si>
  <si>
    <t>DSA E2812 16TB 4h Prt Repl 1yr IW</t>
  </si>
  <si>
    <t>4060039126313</t>
  </si>
  <si>
    <t>EWE-S2E8XG-NRD</t>
  </si>
  <si>
    <t>F.01U.392.400</t>
  </si>
  <si>
    <t>DSA E2812 16TB Non Ret DO 1yr IW</t>
  </si>
  <si>
    <t>4060039126320</t>
  </si>
  <si>
    <t>EWE-O2E8XG-SLP</t>
  </si>
  <si>
    <t>F.01U.392.401</t>
  </si>
  <si>
    <t>DSA E2812 16TB SES Ext 1yr OW</t>
  </si>
  <si>
    <t>4060039126337</t>
  </si>
  <si>
    <t>EWE-O2E8XG-4PR</t>
  </si>
  <si>
    <t>F.01U.392.402</t>
  </si>
  <si>
    <t>4060039126344</t>
  </si>
  <si>
    <t>EWE-O2E8XG-NRD</t>
  </si>
  <si>
    <t>F.01U.392.403</t>
  </si>
  <si>
    <t>4060039126351</t>
  </si>
  <si>
    <t>DSA E2812 16TB 4h Prt Repl 1yr OW</t>
  </si>
  <si>
    <t>DSA E2812 16TB Non Ret DO 1yr OW</t>
  </si>
  <si>
    <t>Dodano macierz E2800 w wersji 12 x 16TB</t>
  </si>
  <si>
    <t>NDE-3502-F02</t>
  </si>
  <si>
    <t>F.01U.385.759</t>
  </si>
  <si>
    <t>4060039112514</t>
  </si>
  <si>
    <t>NDE-3502-F03</t>
  </si>
  <si>
    <t>F.01U.385.760</t>
  </si>
  <si>
    <t>4060039112521</t>
  </si>
  <si>
    <t>NDE-3503-F02</t>
  </si>
  <si>
    <t>F.01U.385.761</t>
  </si>
  <si>
    <t>4060039112538</t>
  </si>
  <si>
    <t>NDE-3503-F03</t>
  </si>
  <si>
    <t>F.01U.385.762</t>
  </si>
  <si>
    <t>4060039112545</t>
  </si>
  <si>
    <t>NTE-3502-F02L</t>
  </si>
  <si>
    <t>F.01U.385.763</t>
  </si>
  <si>
    <t>4060039112552</t>
  </si>
  <si>
    <t>NTE-3502-F03L</t>
  </si>
  <si>
    <t>F.01U.385.764</t>
  </si>
  <si>
    <t>4060039112569</t>
  </si>
  <si>
    <t>NTE-3503-F02L</t>
  </si>
  <si>
    <t>F.01U.385.765</t>
  </si>
  <si>
    <t>4060039112576</t>
  </si>
  <si>
    <t>NTE-3503-F03L</t>
  </si>
  <si>
    <t>F.01U.385.766</t>
  </si>
  <si>
    <t>4060039112583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</si>
  <si>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</si>
  <si>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</si>
  <si>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</si>
  <si>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</si>
  <si>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</si>
  <si>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</si>
  <si>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</si>
  <si>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</si>
  <si>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</si>
  <si>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</si>
  <si>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</si>
  <si>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</si>
  <si>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</si>
  <si>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</si>
  <si>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</si>
  <si>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</si>
  <si>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</si>
  <si>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</si>
  <si>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</si>
  <si>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</si>
  <si>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</si>
  <si>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</si>
  <si>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</si>
  <si>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</si>
  <si>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</si>
  <si>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</si>
  <si>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</si>
  <si>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</si>
  <si>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</si>
  <si>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</si>
  <si>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</si>
  <si>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</si>
  <si>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</si>
  <si>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</si>
  <si>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</si>
  <si>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</si>
  <si>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</si>
  <si>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</si>
  <si>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</si>
  <si>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</si>
  <si>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</si>
  <si>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</si>
  <si>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</si>
  <si>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</si>
  <si>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</si>
  <si>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</si>
  <si>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</si>
  <si>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</si>
  <si>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</si>
  <si>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F.01U.359.951</t>
  </si>
  <si>
    <t>4060039073297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</si>
  <si>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</si>
  <si>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</si>
  <si>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</si>
  <si>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</si>
  <si>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</si>
  <si>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</si>
  <si>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</si>
  <si>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</si>
  <si>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</si>
  <si>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</si>
  <si>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</si>
  <si>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</si>
  <si>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</si>
  <si>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</si>
  <si>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</si>
  <si>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</si>
  <si>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</si>
  <si>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</si>
  <si>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</si>
  <si>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</si>
  <si>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</si>
  <si>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</si>
  <si>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</si>
  <si>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</si>
  <si>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</si>
  <si>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</si>
  <si>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</si>
  <si>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</si>
  <si>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</si>
  <si>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</si>
  <si>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</si>
  <si>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</si>
  <si>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</si>
  <si>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</si>
  <si>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</si>
  <si>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</si>
  <si>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</si>
  <si>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</si>
  <si>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</si>
  <si>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</si>
  <si>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</si>
  <si>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</si>
  <si>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</si>
  <si>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</si>
  <si>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</si>
  <si>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</si>
  <si>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</si>
  <si>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</si>
  <si>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</si>
  <si>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</si>
  <si>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</si>
  <si>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</si>
  <si>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</si>
  <si>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</si>
  <si>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</si>
  <si>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</si>
  <si>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</si>
  <si>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</si>
  <si>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</si>
  <si>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</si>
  <si>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</si>
  <si>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</si>
  <si>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</si>
  <si>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</si>
  <si>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</si>
  <si>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</si>
  <si>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</si>
  <si>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</si>
  <si>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</si>
  <si>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</si>
  <si>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</si>
  <si>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</si>
  <si>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</si>
  <si>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</si>
  <si>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</si>
  <si>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</si>
  <si>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</si>
  <si>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</si>
  <si>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</si>
  <si>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</si>
  <si>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</si>
  <si>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</si>
  <si>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</si>
  <si>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</si>
  <si>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</si>
  <si>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</si>
  <si>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</si>
  <si>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</si>
  <si>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</si>
  <si>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</si>
  <si>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</si>
  <si>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</si>
  <si>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</si>
  <si>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</si>
  <si>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</si>
  <si>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</si>
  <si>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</si>
  <si>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</si>
  <si>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</si>
  <si>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</si>
  <si>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</si>
  <si>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</si>
  <si>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</si>
  <si>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</si>
  <si>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</si>
  <si>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</si>
  <si>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</si>
  <si>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</si>
  <si>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</si>
  <si>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</si>
  <si>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</si>
  <si>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</si>
  <si>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</si>
  <si>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</si>
  <si>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</si>
  <si>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</si>
  <si>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</si>
  <si>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</si>
  <si>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</si>
  <si>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</si>
  <si>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</si>
  <si>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</si>
  <si>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</si>
  <si>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Licencja SMA 1 rok dla DIVAR IP all-in-one 7000 (MBV-BPLU-DIP)</t>
  </si>
  <si>
    <t>Licencja SMA 1 rok dla DIVAR IP all-in-one 5000 (MBV-BLIT-DIP)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</si>
  <si>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</si>
  <si>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</si>
  <si>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</si>
  <si>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</si>
  <si>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</si>
  <si>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</si>
  <si>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</si>
  <si>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</si>
  <si>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</si>
  <si>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</si>
  <si>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</si>
  <si>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</si>
  <si>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</si>
  <si>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</si>
  <si>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</si>
  <si>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</si>
  <si>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</si>
  <si>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</si>
  <si>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</si>
  <si>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</si>
  <si>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</si>
  <si>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</si>
  <si>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</si>
  <si>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</si>
  <si>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</si>
  <si>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</si>
  <si>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</si>
  <si>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</si>
  <si>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</si>
  <si>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</si>
  <si>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</si>
  <si>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</si>
  <si>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</si>
  <si>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</si>
  <si>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</si>
  <si>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</si>
  <si>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</si>
  <si>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</si>
  <si>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</si>
  <si>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</si>
  <si>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</si>
  <si>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</si>
  <si>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</si>
  <si>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</si>
  <si>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</si>
  <si>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</si>
  <si>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</si>
  <si>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</si>
  <si>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</si>
  <si>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</si>
  <si>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</si>
  <si>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</si>
  <si>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</si>
  <si>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</si>
  <si>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</si>
  <si>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</si>
  <si>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</si>
  <si>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</si>
  <si>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</si>
  <si>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</si>
  <si>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</si>
  <si>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</si>
  <si>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</si>
  <si>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</si>
  <si>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</si>
  <si>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</si>
  <si>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</si>
  <si>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4060039134615</t>
  </si>
  <si>
    <t>4060039134622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</si>
  <si>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</si>
  <si>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</si>
  <si>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</si>
  <si>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</si>
  <si>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</si>
  <si>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</si>
  <si>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</si>
  <si>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</si>
  <si>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</si>
  <si>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</si>
  <si>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</si>
  <si>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</si>
  <si>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</si>
  <si>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</si>
  <si>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</si>
  <si>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</si>
  <si>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</si>
  <si>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</si>
  <si>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</si>
  <si>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</si>
  <si>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</si>
  <si>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</si>
  <si>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</si>
  <si>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</si>
  <si>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</si>
  <si>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</si>
  <si>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</si>
  <si>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</si>
  <si>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</si>
  <si>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</si>
  <si>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</si>
  <si>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</si>
  <si>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</si>
  <si>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</si>
  <si>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</si>
  <si>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</si>
  <si>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</si>
  <si>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</si>
  <si>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</si>
  <si>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</si>
  <si>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</si>
  <si>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</si>
  <si>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</si>
  <si>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</si>
  <si>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</si>
  <si>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</si>
  <si>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</si>
  <si>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</si>
  <si>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</si>
  <si>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</si>
  <si>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</si>
  <si>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</si>
  <si>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</si>
  <si>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</si>
  <si>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</si>
  <si>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</si>
  <si>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</si>
  <si>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</si>
  <si>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</si>
  <si>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</si>
  <si>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</si>
  <si>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</si>
  <si>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</si>
  <si>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</si>
  <si>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</si>
  <si>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</si>
  <si>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</si>
  <si>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</si>
  <si>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</si>
  <si>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</si>
  <si>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</si>
  <si>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</si>
  <si>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</si>
  <si>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</si>
  <si>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</si>
  <si>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</si>
  <si>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</si>
  <si>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</si>
  <si>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</si>
  <si>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</si>
  <si>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</si>
  <si>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</si>
  <si>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</si>
  <si>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</si>
  <si>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BVMS 11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</si>
  <si>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</si>
  <si>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</si>
  <si>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</si>
  <si>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</si>
  <si>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</si>
  <si>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</si>
  <si>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</si>
  <si>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</si>
  <si>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</si>
  <si>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</si>
  <si>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</si>
  <si>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</si>
  <si>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</si>
  <si>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</si>
  <si>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</si>
  <si>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</si>
  <si>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</si>
  <si>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</si>
  <si>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</si>
  <si>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</si>
  <si>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</si>
  <si>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</si>
  <si>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</si>
  <si>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</si>
  <si>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</si>
  <si>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</si>
  <si>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</si>
  <si>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</si>
  <si>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</si>
  <si>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</si>
  <si>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</si>
  <si>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</si>
  <si>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</si>
  <si>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</si>
  <si>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</si>
  <si>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</si>
  <si>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</si>
  <si>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</si>
  <si>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</si>
  <si>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</si>
  <si>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Licencja asystanta śledzenia opartego o mapę</t>
  </si>
  <si>
    <t>BVMS Professional 11, Licencja - mapy online HERE</t>
  </si>
  <si>
    <t>BVMS Professional 11, rozszerzenie o obsługę 1 kanału wideo (kamery/enkodera/dekodera)</t>
  </si>
  <si>
    <t>BVMS Professional 11, rozszerzenie o 1 lokalizację zewnętrzną (site'a)</t>
  </si>
  <si>
    <t>BVMS Professional 11, rozszerzenie o 1 kanał dual recording VRM</t>
  </si>
  <si>
    <t>BVMS Professional 11, rozszerzenie o 1 kanał Failover VRM</t>
  </si>
  <si>
    <t>BVMS Professional 11, rozszerzenie o 1 podsystem</t>
  </si>
  <si>
    <t>BVMS Professional 11, rozszerzenie o 1 stację roboczą</t>
  </si>
  <si>
    <t>BVMS Professional 11, rozszerzenie o 1 rejestrator IP</t>
  </si>
  <si>
    <t>BVMS Professional 11, rozszerzenie o 1 klawiaturę Intuikey</t>
  </si>
  <si>
    <t>BVMS Professional 11, rozszerzenie o obsługę 1 usługi MVS (klient mobilny)</t>
  </si>
  <si>
    <t>BVMS Professional 11, rozszerzenie o 1 centralę SSWiN</t>
  </si>
  <si>
    <t>BVMS Professional 11, rozszerzenie o 1 kanał LPR (Tattile)</t>
  </si>
  <si>
    <t>BVMS Professional 11, rozszerzenie o 1 rozpoznawania twarzy (Personal Identification)</t>
  </si>
  <si>
    <t>BVMS Professional 11, rozszerzenie o 100 stacji roboczych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</si>
  <si>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</si>
  <si>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Licencja asystanta śledzenia opartego o mapę</t>
  </si>
  <si>
    <t>BVMS Plus 11, Licencja - mapy online HERE</t>
  </si>
  <si>
    <t>BVMS Plus 11, rozszerzenie o obsługę 1 kanału wideo (kamery/enkodera/dekodera)</t>
  </si>
  <si>
    <t>BVMS Plus 11, rozszerzenie o 1 stację roboczą</t>
  </si>
  <si>
    <t>BVMS Plus 11, rozszerzenie o 1 rejestrator IP</t>
  </si>
  <si>
    <t>BVMS Plus 11, rozszerzenie o 1 klawiaturę Intuikey</t>
  </si>
  <si>
    <t>BVMS Plus 11, rozszerzenie o obsługę 1 usługi MVS (klient mobilny)</t>
  </si>
  <si>
    <t>BVMS Plus 11, rozszerzenie o 1 kanał Failover VRM</t>
  </si>
  <si>
    <t>BVMS Plus 11, rozszerzenie o 1 kanał dual recording VRM</t>
  </si>
  <si>
    <t>BVMS Plus 11, rozszerzenie o 1 lokalizację zewnętrzną (site'a)</t>
  </si>
  <si>
    <t>BVMS Plus 11, rozszerzenie o 1 centralę SSWiN</t>
  </si>
  <si>
    <t>BVMS Plus 11, rozszerzenie o 1 rozpoznawania twarzy (Personal Identification)</t>
  </si>
  <si>
    <t>BVMS Plus 11, rozszerzenie o 1 kanał LPR (Tattile)</t>
  </si>
  <si>
    <t>BVMS Plus 11, rozszerzenie o 1 podsystem</t>
  </si>
  <si>
    <t>BVMS Lite 11, Licencja asystanta śledzenia opartego o mapę</t>
  </si>
  <si>
    <t>BVMS Lite 11, Licencja - mapy online HERE</t>
  </si>
  <si>
    <t>BVMS Lite 11, rozszerzenie o obsługę 1 kanału wideo (kamery/enkodera/dekodera)</t>
  </si>
  <si>
    <t>BVMS Lite 11, rozszerzenie o 1 stację roboczą</t>
  </si>
  <si>
    <t>BVMS Lite 11, rozszerzenie o 1 rejestrator IP</t>
  </si>
  <si>
    <t>BVMS Lite 11, rozszerzenie o 1 klawiaturę Intuikey</t>
  </si>
  <si>
    <t>BVMS Lite 11, rozszerzenie o 1 kanał Failover VRM</t>
  </si>
  <si>
    <t>BVMS Lite 11, rozszerzenie o 1 kanał dual recording VRM</t>
  </si>
  <si>
    <t>BVMS Lite 11, rozszerzenie o 1 centralę SSWiN</t>
  </si>
  <si>
    <t>BVMS Lite 11, rozszerzenie o 1 rozpoznawania twarzy (Personal Identification)</t>
  </si>
  <si>
    <t>BVMS Lite 11, rozszerzenie o 1 kanał LPR (Tattile)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</si>
  <si>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</si>
  <si>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</si>
  <si>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</si>
  <si>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</si>
  <si>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</si>
  <si>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</si>
  <si>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</si>
  <si>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</si>
  <si>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</si>
  <si>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</si>
  <si>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</si>
  <si>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</si>
  <si>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</si>
  <si>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</si>
  <si>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</si>
  <si>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</si>
  <si>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</si>
  <si>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</si>
  <si>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</si>
  <si>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</si>
  <si>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</si>
  <si>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</si>
  <si>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</si>
  <si>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</si>
  <si>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</si>
  <si>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</si>
  <si>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</si>
  <si>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</si>
  <si>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</si>
  <si>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</si>
  <si>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</si>
  <si>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</si>
  <si>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</si>
  <si>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</si>
  <si>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</si>
  <si>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</si>
  <si>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</si>
  <si>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</si>
  <si>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</si>
  <si>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</si>
  <si>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</si>
  <si>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</si>
  <si>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</si>
  <si>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</si>
  <si>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</si>
  <si>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</si>
  <si>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</si>
  <si>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</si>
  <si>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</si>
  <si>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</si>
  <si>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</si>
  <si>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</si>
  <si>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</si>
  <si>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</si>
  <si>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</si>
  <si>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</si>
  <si>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</si>
  <si>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</si>
  <si>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</si>
  <si>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</si>
  <si>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</si>
  <si>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</si>
  <si>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</si>
  <si>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</si>
  <si>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</si>
  <si>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</si>
  <si>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</si>
  <si>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</si>
  <si>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</si>
  <si>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</si>
  <si>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</si>
  <si>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</si>
  <si>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</si>
  <si>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</si>
  <si>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</si>
  <si>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</si>
  <si>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</si>
  <si>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</si>
  <si>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</si>
  <si>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</si>
  <si>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</si>
  <si>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</si>
  <si>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</si>
  <si>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</si>
  <si>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</si>
  <si>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</si>
  <si>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</si>
  <si>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</si>
  <si>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</si>
  <si>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</si>
  <si>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</si>
  <si>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</si>
  <si>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</si>
  <si>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</si>
  <si>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</si>
  <si>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</si>
  <si>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</si>
  <si>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</si>
  <si>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</si>
  <si>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</si>
  <si>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</si>
  <si>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</si>
  <si>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</si>
  <si>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</si>
  <si>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</si>
  <si>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</si>
  <si>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</si>
  <si>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</si>
  <si>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</si>
  <si>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</si>
  <si>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</si>
  <si>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</si>
  <si>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</si>
  <si>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</si>
  <si>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</si>
  <si>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</si>
  <si>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</si>
  <si>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</si>
  <si>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</si>
  <si>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</si>
  <si>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</si>
  <si>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</si>
  <si>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</si>
  <si>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</si>
  <si>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</si>
  <si>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</si>
  <si>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</si>
  <si>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</si>
  <si>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</si>
  <si>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</si>
  <si>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85299092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</si>
  <si>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</si>
  <si>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</si>
  <si>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</si>
  <si>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</si>
  <si>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</si>
  <si>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</si>
  <si>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</si>
  <si>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</si>
  <si>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</si>
  <si>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</si>
  <si>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</si>
  <si>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</si>
  <si>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</si>
  <si>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</si>
  <si>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</si>
  <si>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</si>
  <si>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</si>
  <si>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</si>
  <si>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</si>
  <si>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FLEXIDOME IP panoramic 6000 IC akcesoria</t>
  </si>
  <si>
    <t>NDA-5081-PIP</t>
  </si>
  <si>
    <t>NDA-5700-PIP</t>
  </si>
  <si>
    <t>NDA-5700-PIPW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</si>
  <si>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</si>
  <si>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</si>
  <si>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</si>
  <si>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</si>
  <si>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</si>
  <si>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</si>
  <si>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</si>
  <si>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</si>
  <si>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</si>
  <si>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</si>
  <si>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</si>
  <si>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</si>
  <si>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</si>
  <si>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</si>
  <si>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</si>
  <si>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</si>
  <si>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</si>
  <si>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</si>
  <si>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</si>
  <si>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</si>
  <si>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</si>
  <si>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</si>
  <si>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</si>
  <si>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</si>
  <si>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</si>
  <si>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</si>
  <si>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</si>
  <si>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 xml:space="preserve">Rozszerzenie serwisowe DIVAR AiO 5000 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</si>
  <si>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</si>
  <si>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</si>
  <si>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</si>
  <si>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</si>
  <si>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</si>
  <si>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</si>
  <si>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</si>
  <si>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</si>
  <si>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4060039098375</t>
  </si>
  <si>
    <t>4060039098382</t>
  </si>
  <si>
    <t>4060039098399</t>
  </si>
  <si>
    <t>4060039098405</t>
  </si>
  <si>
    <t>4060039098412</t>
  </si>
  <si>
    <t>4060039098429</t>
  </si>
  <si>
    <t>4060039098436</t>
  </si>
  <si>
    <t>4060039098443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</si>
  <si>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</si>
  <si>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</si>
  <si>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</si>
  <si>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</si>
  <si>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</si>
  <si>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</si>
  <si>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</si>
  <si>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</si>
  <si>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</si>
  <si>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</si>
  <si>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</si>
  <si>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</si>
  <si>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</si>
  <si>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</si>
  <si>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</si>
  <si>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</si>
  <si>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</si>
  <si>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</si>
  <si>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</si>
  <si>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</si>
  <si>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</si>
  <si>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</si>
  <si>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</si>
  <si>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</si>
  <si>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</si>
  <si>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</si>
  <si>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</si>
  <si>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</si>
  <si>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</si>
  <si>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</si>
  <si>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</si>
  <si>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</si>
  <si>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</si>
  <si>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</si>
  <si>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</si>
  <si>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</si>
  <si>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</si>
  <si>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</si>
  <si>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</si>
  <si>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</si>
  <si>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</si>
  <si>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</si>
  <si>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</si>
  <si>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</si>
  <si>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</si>
  <si>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</si>
  <si>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</si>
  <si>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</si>
  <si>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</si>
  <si>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</si>
  <si>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</si>
  <si>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</si>
  <si>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</si>
  <si>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</si>
  <si>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</si>
  <si>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</si>
  <si>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</si>
  <si>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</si>
  <si>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</si>
  <si>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</si>
  <si>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</si>
  <si>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</si>
  <si>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</si>
  <si>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</si>
  <si>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</si>
  <si>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</si>
  <si>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</si>
  <si>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</si>
  <si>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</si>
  <si>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</si>
  <si>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</si>
  <si>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</si>
  <si>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</si>
  <si>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</si>
  <si>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</si>
  <si>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</si>
  <si>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</si>
  <si>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</si>
  <si>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</si>
  <si>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</si>
  <si>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</si>
  <si>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</si>
  <si>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</si>
  <si>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</si>
  <si>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</si>
  <si>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</si>
  <si>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</si>
  <si>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</si>
  <si>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</si>
  <si>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</si>
  <si>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</si>
  <si>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</si>
  <si>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</si>
  <si>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</si>
  <si>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</si>
  <si>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</si>
  <si>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</si>
  <si>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</si>
  <si>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</si>
  <si>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</si>
  <si>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</si>
  <si>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</si>
  <si>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</si>
  <si>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</si>
  <si>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</si>
  <si>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</si>
  <si>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</si>
  <si>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</si>
  <si>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</si>
  <si>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</si>
  <si>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</si>
  <si>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</si>
  <si>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</si>
  <si>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</si>
  <si>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</si>
  <si>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</si>
  <si>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</si>
  <si>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</si>
  <si>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</si>
  <si>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</si>
  <si>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</si>
  <si>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</si>
  <si>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</si>
  <si>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INTEOX Kamery stałopozycyjne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</si>
  <si>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</si>
  <si>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</si>
  <si>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</si>
  <si>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</si>
  <si>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</si>
  <si>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</si>
  <si>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</si>
  <si>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</si>
  <si>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4060039131973</t>
  </si>
  <si>
    <t>4060039112880</t>
  </si>
  <si>
    <t>4060039132154</t>
  </si>
  <si>
    <t>4060039112903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</si>
  <si>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</si>
  <si>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</si>
  <si>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</si>
  <si>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</si>
  <si>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</si>
  <si>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</si>
  <si>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</si>
  <si>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</si>
  <si>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</si>
  <si>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</si>
  <si>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</si>
  <si>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</si>
  <si>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</si>
  <si>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</si>
  <si>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</si>
  <si>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</si>
  <si>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</si>
  <si>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</si>
  <si>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</si>
  <si>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</si>
  <si>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</si>
  <si>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</si>
  <si>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</si>
  <si>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</si>
  <si>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</si>
  <si>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</si>
  <si>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</si>
  <si>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4060039108517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</si>
  <si>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</si>
  <si>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</si>
  <si>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</si>
  <si>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</si>
  <si>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</si>
  <si>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</si>
  <si>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</si>
  <si>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</si>
  <si>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</si>
  <si>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</si>
  <si>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</si>
  <si>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</si>
  <si>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</si>
  <si>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</si>
  <si>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</si>
  <si>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</si>
  <si>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</si>
  <si>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</si>
  <si>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</si>
  <si>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</si>
  <si>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</si>
  <si>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</si>
  <si>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</si>
  <si>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</si>
  <si>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</si>
  <si>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</si>
  <si>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</si>
  <si>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</si>
  <si>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</si>
  <si>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</si>
  <si>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</si>
  <si>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</si>
  <si>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</si>
  <si>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</si>
  <si>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</si>
  <si>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</si>
  <si>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</si>
  <si>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</si>
  <si>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</si>
  <si>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</si>
  <si>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</si>
  <si>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</si>
  <si>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</si>
  <si>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</si>
  <si>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</si>
  <si>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</si>
  <si>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</si>
  <si>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</si>
  <si>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</si>
  <si>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</si>
  <si>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</si>
  <si>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</si>
  <si>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</si>
  <si>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</si>
  <si>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</si>
  <si>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</si>
  <si>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85299097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</si>
  <si>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</si>
  <si>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</si>
  <si>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</si>
  <si>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</si>
  <si>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</si>
  <si>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</si>
  <si>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</si>
  <si>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</si>
  <si>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</si>
  <si>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</si>
  <si>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F.01U.396.601</t>
  </si>
  <si>
    <t>F.01U.396.602</t>
  </si>
  <si>
    <t>F.01U.396.603</t>
  </si>
  <si>
    <t>F.01U.396.604</t>
  </si>
  <si>
    <t>85258900</t>
  </si>
  <si>
    <t>Dodano NDA-5081-PC</t>
  </si>
  <si>
    <t>Dodano NDA-8001-PLEN oraz NDA-8001-IC jako zamienniki dla NDA-8000-PLEN oraz NDA-8000-IC</t>
  </si>
  <si>
    <t>Dodano nowe kamery Flaxidome Starlight w opcji bez modułu WLAN</t>
  </si>
  <si>
    <t>76169990</t>
  </si>
  <si>
    <t>73269098</t>
  </si>
  <si>
    <t>39269097</t>
  </si>
  <si>
    <t>85444290</t>
  </si>
  <si>
    <t>83024900</t>
  </si>
  <si>
    <t>90021100</t>
  </si>
  <si>
    <t>85437090</t>
  </si>
  <si>
    <t>85366990</t>
  </si>
  <si>
    <t>85369010</t>
  </si>
  <si>
    <t>84249080</t>
  </si>
  <si>
    <t>85371098</t>
  </si>
  <si>
    <t>85219000</t>
  </si>
  <si>
    <t>84717050</t>
  </si>
  <si>
    <t>84717070</t>
  </si>
  <si>
    <t>84733020</t>
  </si>
  <si>
    <t>85176200</t>
  </si>
  <si>
    <t>84715000</t>
  </si>
  <si>
    <t>84719000</t>
  </si>
  <si>
    <t>85285210</t>
  </si>
  <si>
    <t>85285291</t>
  </si>
  <si>
    <t>85234910</t>
  </si>
  <si>
    <t>85044082</t>
  </si>
  <si>
    <t>85044030</t>
  </si>
  <si>
    <t>85043180</t>
  </si>
  <si>
    <t>85049090</t>
  </si>
  <si>
    <t>83025000</t>
  </si>
  <si>
    <t>85369095</t>
  </si>
  <si>
    <t>85299040</t>
  </si>
  <si>
    <t>85365080</t>
  </si>
  <si>
    <t>76082089</t>
  </si>
  <si>
    <t>84716060</t>
  </si>
  <si>
    <t>85371091</t>
  </si>
  <si>
    <t>84718000</t>
  </si>
  <si>
    <t>85176990</t>
  </si>
  <si>
    <t>85044090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</si>
  <si>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</si>
  <si>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</si>
  <si>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</si>
  <si>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</si>
  <si>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</si>
  <si>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</si>
  <si>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</si>
  <si>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</si>
  <si>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</si>
  <si>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</si>
  <si>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</si>
  <si>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</si>
  <si>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</si>
  <si>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</si>
  <si>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</si>
  <si>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</si>
  <si>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</si>
  <si>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</si>
  <si>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</si>
  <si>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</si>
  <si>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</si>
  <si>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</si>
  <si>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</si>
  <si>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</si>
  <si>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</si>
  <si>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</si>
  <si>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</si>
  <si>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</si>
  <si>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</si>
  <si>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</si>
  <si>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</si>
  <si>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</si>
  <si>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</si>
  <si>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</si>
  <si>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</si>
  <si>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</si>
  <si>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</si>
  <si>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</si>
  <si>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</si>
  <si>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</si>
  <si>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</si>
  <si>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</si>
  <si>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</si>
  <si>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</si>
  <si>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</si>
  <si>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</si>
  <si>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</si>
  <si>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</si>
  <si>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</si>
  <si>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</si>
  <si>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</si>
  <si>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</si>
  <si>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</si>
  <si>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</si>
  <si>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</si>
  <si>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</si>
  <si>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</si>
  <si>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</si>
  <si>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</si>
  <si>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</si>
  <si>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</si>
  <si>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</si>
  <si>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</si>
  <si>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</si>
  <si>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</si>
  <si>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</si>
  <si>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</si>
  <si>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</si>
  <si>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</si>
  <si>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</si>
  <si>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</si>
  <si>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</si>
  <si>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</si>
  <si>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</si>
  <si>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</si>
  <si>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</si>
  <si>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</si>
  <si>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</si>
  <si>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</si>
  <si>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</si>
  <si>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</si>
  <si>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</si>
  <si>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</si>
  <si>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</si>
  <si>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</si>
  <si>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</si>
  <si>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</si>
  <si>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</si>
  <si>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</si>
  <si>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</si>
  <si>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</si>
  <si>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</si>
  <si>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</si>
  <si>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</si>
  <si>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</si>
  <si>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</si>
  <si>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</si>
  <si>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</si>
  <si>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</si>
  <si>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</si>
  <si>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</si>
  <si>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</si>
  <si>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</si>
  <si>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</si>
  <si>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</si>
  <si>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</si>
  <si>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</si>
  <si>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</si>
  <si>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</si>
  <si>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</si>
  <si>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</si>
  <si>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</si>
  <si>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</si>
  <si>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</si>
  <si>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</si>
  <si>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</si>
  <si>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</si>
  <si>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</si>
  <si>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</si>
  <si>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</si>
  <si>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</si>
  <si>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</si>
  <si>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</si>
  <si>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</si>
  <si>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</si>
  <si>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</si>
  <si>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</si>
  <si>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</si>
  <si>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</si>
  <si>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</si>
  <si>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</si>
  <si>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</si>
  <si>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</si>
  <si>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</si>
  <si>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</si>
  <si>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</si>
  <si>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</si>
  <si>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</si>
  <si>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</si>
  <si>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</si>
  <si>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</si>
  <si>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</si>
  <si>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</si>
  <si>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</si>
  <si>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</si>
  <si>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</si>
  <si>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</si>
  <si>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</si>
  <si>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</si>
  <si>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</si>
  <si>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</si>
  <si>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</si>
  <si>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</si>
  <si>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4060039073273</t>
  </si>
  <si>
    <t>4060039073280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</si>
  <si>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</si>
  <si>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</si>
  <si>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</si>
  <si>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</si>
  <si>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</si>
  <si>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</si>
  <si>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</si>
  <si>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</si>
  <si>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</si>
  <si>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</si>
  <si>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4060039074324</t>
  </si>
  <si>
    <t>4060039074317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</si>
  <si>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</si>
  <si>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</si>
  <si>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</si>
  <si>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</si>
  <si>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</si>
  <si>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</si>
  <si>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r>
      <t>Kamera kopułkowa Flexidome IP micro 3000i, 1080p,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</si>
  <si>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</si>
  <si>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</si>
  <si>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</si>
  <si>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</si>
  <si>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</si>
  <si>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</si>
  <si>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</si>
  <si>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</si>
  <si>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</si>
  <si>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82055980</t>
  </si>
  <si>
    <t>Wymagana licencja eksportowa, CZĘŚCI STAŁE 5 LAT, CZĘSCI RUCHOME 3 LATA</t>
  </si>
  <si>
    <t>CZĘŚCI STAŁE 5 LAT, CZĘSCI RUCHOME 3 LATA</t>
  </si>
  <si>
    <t>Sprawdź kompatybilne centrale z opiekunem</t>
  </si>
  <si>
    <t>Musi być zamówione równolegle z E2800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</si>
  <si>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</si>
  <si>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</si>
  <si>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</si>
  <si>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</si>
  <si>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</si>
  <si>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Zmiana zamówienia pakietowego</t>
  </si>
  <si>
    <t>Zmiana kodu grupy produktu. Przed zamówieniem skontaktuj się z opiekunem handlowym.</t>
  </si>
  <si>
    <t>Przed zamówieniem skontaktuj się z opiekunem handlowym.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</si>
  <si>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</si>
  <si>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</si>
  <si>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</si>
  <si>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</si>
  <si>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</si>
  <si>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</si>
  <si>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</si>
  <si>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</si>
  <si>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</si>
  <si>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</si>
  <si>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</si>
  <si>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</si>
  <si>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</si>
  <si>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</si>
  <si>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</si>
  <si>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</si>
  <si>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</si>
  <si>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</si>
  <si>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</si>
  <si>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</si>
  <si>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4060039137661</t>
  </si>
  <si>
    <t>4060039137678</t>
  </si>
  <si>
    <t>4060039137685</t>
  </si>
  <si>
    <t>4060039137692</t>
  </si>
  <si>
    <t>Zmiana cen dla wybranych produktów</t>
  </si>
  <si>
    <t>Licencja na powiadomienia alarmowe dla 1 kamery, 1 rok</t>
  </si>
  <si>
    <t>Zmiana warunków zwrotów towarów</t>
  </si>
  <si>
    <t>EOL, Zmiana zamówienia pakietowego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</si>
  <si>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</si>
  <si>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</si>
  <si>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</si>
  <si>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</si>
  <si>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</si>
  <si>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</si>
  <si>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</si>
  <si>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</si>
  <si>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</si>
  <si>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</si>
  <si>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</si>
  <si>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</si>
  <si>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</si>
  <si>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</si>
  <si>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</si>
  <si>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</si>
  <si>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</si>
  <si>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</si>
  <si>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</si>
  <si>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</si>
  <si>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 xml:space="preserve">Zmiana statusu. </t>
  </si>
  <si>
    <t>Zmiana statusu dla DVR-XS200-A, DVR-XS400A oraz DVR-XS600A</t>
  </si>
  <si>
    <t>Zmiany techniczne (kody EAN, Zamówienia pakietowe)</t>
  </si>
  <si>
    <t>Wymagana licencja eksportowa.</t>
  </si>
  <si>
    <t>Rabatowanie zgodnie z 1A</t>
  </si>
  <si>
    <t>2022 - v5</t>
  </si>
  <si>
    <t xml:space="preserve">        Wersja 05-10-2022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</si>
  <si>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</si>
  <si>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</si>
  <si>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</si>
  <si>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</si>
  <si>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Produkt wraca do regularnej sprzedaży.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</si>
  <si>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</si>
  <si>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</si>
  <si>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</si>
  <si>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</si>
  <si>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</si>
  <si>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</si>
  <si>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</si>
  <si>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</si>
  <si>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EOL, Nowe rejestratory DIP AiO serii 4000 oraz 6000 w Q4 2022</t>
  </si>
  <si>
    <t>EOL, Nowe licencje dla DIP AiO serii 4000 oraz 6000 w Q4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</si>
</sst>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27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6"/>
      <color theme="0" tint="-0.249977111117893"/>
      <name val="Arial"/>
      <family val="2"/>
    </font>
    <font>
      <b/>
      <sz val="6"/>
      <color theme="0" tint="-0.249977111117893"/>
      <name val="Arial"/>
      <family val="2"/>
    </font>
    <font>
      <sz val="6.6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sz val="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6"/>
      <color rgb="FFFF0000"/>
      <name val="Arial"/>
      <family val="2"/>
      <charset val="238"/>
    </font>
    <font>
      <sz val="6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712">
    <xf numFmtId="0" fontId="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0" applyNumberFormat="0" applyBorder="0" applyAlignment="0" applyProtection="0"/>
    <xf numFmtId="0" fontId="66" fillId="6" borderId="0" applyNumberFormat="0" applyBorder="0" applyAlignment="0" applyProtection="0"/>
    <xf numFmtId="0" fontId="67" fillId="7" borderId="0" applyNumberFormat="0" applyBorder="0" applyAlignment="0" applyProtection="0"/>
    <xf numFmtId="0" fontId="68" fillId="8" borderId="19" applyNumberFormat="0" applyAlignment="0" applyProtection="0"/>
    <xf numFmtId="0" fontId="69" fillId="9" borderId="20" applyNumberFormat="0" applyAlignment="0" applyProtection="0"/>
    <xf numFmtId="0" fontId="70" fillId="9" borderId="19" applyNumberFormat="0" applyAlignment="0" applyProtection="0"/>
    <xf numFmtId="0" fontId="71" fillId="0" borderId="21" applyNumberFormat="0" applyFill="0" applyAlignment="0" applyProtection="0"/>
    <xf numFmtId="0" fontId="72" fillId="10" borderId="22" applyNumberFormat="0" applyAlignment="0" applyProtection="0"/>
    <xf numFmtId="0" fontId="4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44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44" fillId="35" borderId="0" applyNumberFormat="0" applyBorder="0" applyAlignment="0" applyProtection="0"/>
    <xf numFmtId="0" fontId="27" fillId="11" borderId="23" applyNumberFormat="0" applyFont="0" applyAlignment="0" applyProtection="0"/>
    <xf numFmtId="0" fontId="26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5" fillId="0" borderId="0"/>
    <xf numFmtId="0" fontId="7" fillId="0" borderId="0"/>
    <xf numFmtId="164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" fillId="0" borderId="0"/>
    <xf numFmtId="0" fontId="7" fillId="0" borderId="0"/>
    <xf numFmtId="9" fontId="36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6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77" fillId="36" borderId="25" applyNumberFormat="0" applyAlignment="0" applyProtection="0">
      <alignment horizontal="left" vertical="center" indent="1"/>
    </xf>
    <xf numFmtId="168" fontId="78" fillId="37" borderId="25" applyNumberFormat="0" applyAlignment="0" applyProtection="0">
      <alignment horizontal="left" vertical="center" indent="1"/>
    </xf>
    <xf numFmtId="168" fontId="78" fillId="0" borderId="26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2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</cellStyleXfs>
  <cellXfs count="1142">
    <xf numFmtId="0" fontId="0" fillId="0" borderId="0" xfId="0"/>
    <xf numFmtId="1" fontId="37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0" fillId="0" borderId="0" xfId="0" applyFont="1" applyFill="1" applyBorder="1" applyProtection="1"/>
    <xf numFmtId="3" fontId="39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4" fillId="2" borderId="0" xfId="0" applyNumberFormat="1" applyFont="1" applyFill="1" applyBorder="1" applyAlignment="1">
      <alignment horizontal="left"/>
    </xf>
    <xf numFmtId="0" fontId="38" fillId="0" borderId="0" xfId="0" applyFont="1" applyBorder="1" applyAlignment="1" applyProtection="1">
      <alignment horizontal="center"/>
    </xf>
    <xf numFmtId="0" fontId="38" fillId="0" borderId="0" xfId="0" applyFont="1" applyBorder="1" applyAlignment="1" applyProtection="1">
      <alignment horizontal="left"/>
    </xf>
    <xf numFmtId="0" fontId="38" fillId="0" borderId="0" xfId="0" applyNumberFormat="1" applyFont="1" applyBorder="1" applyAlignment="1" applyProtection="1">
      <alignment horizontal="center"/>
    </xf>
    <xf numFmtId="0" fontId="45" fillId="0" borderId="0" xfId="0" applyFont="1" applyBorder="1"/>
    <xf numFmtId="3" fontId="38" fillId="0" borderId="0" xfId="0" applyNumberFormat="1" applyFont="1" applyBorder="1" applyAlignment="1" applyProtection="1">
      <alignment horizontal="left"/>
    </xf>
    <xf numFmtId="0" fontId="47" fillId="0" borderId="0" xfId="0" applyFont="1" applyAlignment="1">
      <alignment horizontal="left"/>
    </xf>
    <xf numFmtId="0" fontId="36" fillId="0" borderId="0" xfId="0" applyFont="1" applyFill="1" applyBorder="1"/>
    <xf numFmtId="0" fontId="36" fillId="0" borderId="0" xfId="0" applyFont="1" applyBorder="1"/>
    <xf numFmtId="0" fontId="50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5" fillId="0" borderId="0" xfId="0" applyFont="1" applyFill="1" applyBorder="1"/>
    <xf numFmtId="0" fontId="51" fillId="0" borderId="0" xfId="0" applyFont="1" applyBorder="1"/>
    <xf numFmtId="0" fontId="35" fillId="0" borderId="0" xfId="0" applyFont="1" applyBorder="1"/>
    <xf numFmtId="0" fontId="35" fillId="0" borderId="0" xfId="3" applyFont="1" applyFill="1" applyBorder="1"/>
    <xf numFmtId="0" fontId="35" fillId="0" borderId="0" xfId="0" applyFont="1" applyFill="1" applyBorder="1"/>
    <xf numFmtId="0" fontId="35" fillId="0" borderId="0" xfId="2" applyFont="1" applyFill="1"/>
    <xf numFmtId="0" fontId="35" fillId="0" borderId="0" xfId="0" applyFont="1" applyFill="1"/>
    <xf numFmtId="0" fontId="0" fillId="0" borderId="3" xfId="0" applyBorder="1"/>
    <xf numFmtId="0" fontId="45" fillId="0" borderId="0" xfId="0" applyFont="1" applyAlignment="1">
      <alignment horizontal="left" vertical="top"/>
    </xf>
    <xf numFmtId="0" fontId="36" fillId="0" borderId="0" xfId="3" applyFont="1" applyFill="1" applyBorder="1"/>
    <xf numFmtId="0" fontId="39" fillId="0" borderId="0" xfId="0" applyFont="1" applyFill="1" applyBorder="1" applyAlignment="1" applyProtection="1">
      <alignment horizontal="left" vertical="center"/>
    </xf>
    <xf numFmtId="4" fontId="41" fillId="0" borderId="0" xfId="0" applyNumberFormat="1" applyFont="1" applyBorder="1" applyAlignment="1">
      <alignment horizontal="right"/>
    </xf>
    <xf numFmtId="0" fontId="36" fillId="0" borderId="12" xfId="4" applyFont="1" applyBorder="1" applyAlignment="1">
      <alignment wrapText="1"/>
    </xf>
    <xf numFmtId="1" fontId="38" fillId="0" borderId="14" xfId="4" applyNumberFormat="1" applyFont="1" applyBorder="1" applyAlignment="1">
      <alignment horizontal="left"/>
    </xf>
    <xf numFmtId="1" fontId="38" fillId="0" borderId="15" xfId="4" applyNumberFormat="1" applyFont="1" applyBorder="1" applyAlignment="1">
      <alignment horizontal="left"/>
    </xf>
    <xf numFmtId="0" fontId="40" fillId="0" borderId="0" xfId="0" applyFont="1" applyFill="1" applyBorder="1"/>
    <xf numFmtId="0" fontId="45" fillId="0" borderId="0" xfId="0" applyFont="1" applyFill="1" applyBorder="1"/>
    <xf numFmtId="0" fontId="45" fillId="0" borderId="0" xfId="0" applyFont="1" applyFill="1" applyBorder="1"/>
    <xf numFmtId="0" fontId="0" fillId="0" borderId="0" xfId="0" applyBorder="1"/>
    <xf numFmtId="0" fontId="40" fillId="0" borderId="0" xfId="0" applyFont="1" applyBorder="1"/>
    <xf numFmtId="0" fontId="38" fillId="0" borderId="0" xfId="0" applyFont="1" applyBorder="1" applyAlignment="1" applyProtection="1">
      <alignment horizontal="center"/>
    </xf>
    <xf numFmtId="0" fontId="38" fillId="0" borderId="0" xfId="0" applyFont="1" applyBorder="1" applyAlignment="1" applyProtection="1">
      <alignment horizontal="left"/>
    </xf>
    <xf numFmtId="0" fontId="38" fillId="0" borderId="0" xfId="0" applyNumberFormat="1" applyFont="1" applyBorder="1" applyAlignment="1" applyProtection="1">
      <alignment horizontal="center"/>
    </xf>
    <xf numFmtId="3" fontId="38" fillId="0" borderId="0" xfId="0" applyNumberFormat="1" applyFont="1" applyBorder="1" applyAlignment="1" applyProtection="1">
      <alignment horizontal="left"/>
    </xf>
    <xf numFmtId="3" fontId="38" fillId="0" borderId="0" xfId="0" applyNumberFormat="1" applyFont="1" applyBorder="1" applyAlignment="1" applyProtection="1">
      <alignment horizontal="center"/>
    </xf>
    <xf numFmtId="3" fontId="38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8" fillId="0" borderId="0" xfId="0" applyFont="1" applyFill="1" applyBorder="1" applyAlignment="1"/>
    <xf numFmtId="1" fontId="52" fillId="0" borderId="0" xfId="4" applyNumberFormat="1" applyFont="1" applyFill="1" applyBorder="1" applyAlignment="1">
      <alignment horizontal="center"/>
    </xf>
    <xf numFmtId="4" fontId="48" fillId="0" borderId="0" xfId="0" applyNumberFormat="1" applyFont="1" applyBorder="1" applyAlignment="1">
      <alignment horizontal="right"/>
    </xf>
    <xf numFmtId="164" fontId="41" fillId="0" borderId="0" xfId="6" applyFont="1" applyBorder="1" applyAlignment="1">
      <alignment horizontal="right"/>
    </xf>
    <xf numFmtId="0" fontId="51" fillId="0" borderId="0" xfId="0" applyFont="1" applyBorder="1" applyAlignment="1"/>
    <xf numFmtId="0" fontId="51" fillId="0" borderId="0" xfId="0" applyFont="1" applyBorder="1" applyAlignment="1">
      <alignment horizontal="center"/>
    </xf>
    <xf numFmtId="0" fontId="36" fillId="0" borderId="0" xfId="0" applyFont="1" applyFill="1" applyBorder="1" applyAlignment="1"/>
    <xf numFmtId="0" fontId="40" fillId="0" borderId="0" xfId="0" applyFont="1" applyBorder="1" applyAlignment="1">
      <alignment horizontal="center"/>
    </xf>
    <xf numFmtId="0" fontId="0" fillId="0" borderId="5" xfId="0" applyFill="1" applyBorder="1"/>
    <xf numFmtId="0" fontId="49" fillId="3" borderId="0" xfId="0" applyFont="1" applyFill="1" applyBorder="1" applyAlignment="1" applyProtection="1">
      <alignment horizontal="center" vertical="center"/>
    </xf>
    <xf numFmtId="3" fontId="40" fillId="2" borderId="0" xfId="0" applyNumberFormat="1" applyFont="1" applyFill="1" applyBorder="1" applyAlignment="1" applyProtection="1">
      <alignment horizontal="left" vertical="center"/>
    </xf>
    <xf numFmtId="0" fontId="40" fillId="2" borderId="0" xfId="0" applyFont="1" applyFill="1" applyBorder="1" applyAlignment="1" applyProtection="1">
      <alignment horizontal="left" vertical="center"/>
    </xf>
    <xf numFmtId="0" fontId="40" fillId="2" borderId="0" xfId="0" applyNumberFormat="1" applyFont="1" applyFill="1" applyBorder="1" applyAlignment="1" applyProtection="1">
      <alignment horizontal="center" vertical="center"/>
    </xf>
    <xf numFmtId="1" fontId="41" fillId="0" borderId="0" xfId="4" applyNumberFormat="1" applyFont="1" applyFill="1" applyBorder="1" applyAlignment="1">
      <alignment horizontal="center"/>
    </xf>
    <xf numFmtId="1" fontId="41" fillId="0" borderId="0" xfId="4" applyNumberFormat="1" applyFont="1" applyBorder="1" applyAlignment="1" applyProtection="1">
      <alignment horizontal="center"/>
    </xf>
    <xf numFmtId="3" fontId="39" fillId="0" borderId="1" xfId="0" applyNumberFormat="1" applyFont="1" applyBorder="1" applyAlignment="1" applyProtection="1">
      <alignment horizontal="left"/>
    </xf>
    <xf numFmtId="1" fontId="49" fillId="39" borderId="0" xfId="2" applyNumberFormat="1" applyFont="1" applyFill="1" applyBorder="1" applyAlignment="1" applyProtection="1">
      <alignment horizontal="center" vertical="center" wrapText="1"/>
    </xf>
    <xf numFmtId="0" fontId="42" fillId="39" borderId="0" xfId="2" applyFont="1" applyFill="1" applyBorder="1" applyAlignment="1" applyProtection="1">
      <alignment horizontal="center" vertical="center" wrapText="1"/>
    </xf>
    <xf numFmtId="0" fontId="42" fillId="39" borderId="0" xfId="2" applyFont="1" applyFill="1" applyBorder="1" applyAlignment="1" applyProtection="1">
      <alignment horizontal="left" vertical="center" wrapText="1"/>
    </xf>
    <xf numFmtId="1" fontId="42" fillId="39" borderId="0" xfId="2" applyNumberFormat="1" applyFont="1" applyFill="1" applyBorder="1" applyAlignment="1" applyProtection="1">
      <alignment horizontal="center" vertical="center" wrapText="1"/>
    </xf>
    <xf numFmtId="4" fontId="41" fillId="41" borderId="0" xfId="0" applyNumberFormat="1" applyFont="1" applyFill="1" applyBorder="1" applyAlignment="1" applyProtection="1">
      <alignment horizontal="right"/>
    </xf>
    <xf numFmtId="0" fontId="41" fillId="41" borderId="0" xfId="0" applyFont="1" applyFill="1" applyBorder="1" applyAlignment="1" applyProtection="1">
      <alignment horizontal="center" vertical="center"/>
    </xf>
    <xf numFmtId="0" fontId="41" fillId="41" borderId="0" xfId="0" applyNumberFormat="1" applyFont="1" applyFill="1" applyBorder="1" applyAlignment="1" applyProtection="1">
      <alignment horizontal="center" vertical="center"/>
    </xf>
    <xf numFmtId="3" fontId="39" fillId="4" borderId="0" xfId="0" applyNumberFormat="1" applyFont="1" applyFill="1" applyBorder="1" applyAlignment="1" applyProtection="1">
      <alignment horizontal="left"/>
    </xf>
    <xf numFmtId="3" fontId="38" fillId="4" borderId="0" xfId="0" applyNumberFormat="1" applyFont="1" applyFill="1" applyBorder="1" applyAlignment="1" applyProtection="1">
      <alignment horizontal="left"/>
    </xf>
    <xf numFmtId="0" fontId="38" fillId="4" borderId="0" xfId="0" applyFont="1" applyFill="1" applyBorder="1" applyAlignment="1" applyProtection="1">
      <alignment horizontal="left"/>
    </xf>
    <xf numFmtId="4" fontId="41" fillId="4" borderId="0" xfId="0" applyNumberFormat="1" applyFont="1" applyFill="1" applyBorder="1" applyAlignment="1" applyProtection="1">
      <alignment horizontal="right"/>
    </xf>
    <xf numFmtId="0" fontId="38" fillId="4" borderId="0" xfId="0" applyFont="1" applyFill="1" applyBorder="1" applyAlignment="1" applyProtection="1">
      <alignment horizontal="center"/>
    </xf>
    <xf numFmtId="0" fontId="38" fillId="4" borderId="0" xfId="0" applyNumberFormat="1" applyFont="1" applyFill="1" applyBorder="1" applyAlignment="1" applyProtection="1">
      <alignment horizontal="center"/>
    </xf>
    <xf numFmtId="3" fontId="38" fillId="4" borderId="0" xfId="0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0" fillId="4" borderId="0" xfId="0" applyFont="1" applyFill="1" applyBorder="1"/>
    <xf numFmtId="49" fontId="38" fillId="4" borderId="0" xfId="0" applyNumberFormat="1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left" vertical="center"/>
    </xf>
    <xf numFmtId="0" fontId="80" fillId="39" borderId="0" xfId="0" applyFont="1" applyFill="1" applyBorder="1" applyAlignment="1" applyProtection="1">
      <alignment horizontal="left" vertical="center"/>
    </xf>
    <xf numFmtId="0" fontId="80" fillId="41" borderId="0" xfId="0" applyFont="1" applyFill="1" applyBorder="1" applyAlignment="1" applyProtection="1">
      <alignment horizontal="left" vertical="center"/>
    </xf>
    <xf numFmtId="1" fontId="41" fillId="4" borderId="0" xfId="0" applyNumberFormat="1" applyFont="1" applyFill="1" applyBorder="1" applyAlignment="1" applyProtection="1">
      <alignment horizontal="center"/>
    </xf>
    <xf numFmtId="3" fontId="38" fillId="4" borderId="0" xfId="3" applyNumberFormat="1" applyFont="1" applyFill="1" applyBorder="1" applyAlignment="1" applyProtection="1">
      <alignment horizontal="left"/>
    </xf>
    <xf numFmtId="0" fontId="38" fillId="4" borderId="0" xfId="3" applyFont="1" applyFill="1" applyBorder="1" applyAlignment="1" applyProtection="1">
      <alignment horizontal="left"/>
    </xf>
    <xf numFmtId="1" fontId="41" fillId="4" borderId="0" xfId="3" applyNumberFormat="1" applyFont="1" applyFill="1" applyBorder="1" applyAlignment="1" applyProtection="1">
      <alignment horizontal="center"/>
    </xf>
    <xf numFmtId="0" fontId="38" fillId="4" borderId="0" xfId="3" applyFont="1" applyFill="1" applyBorder="1" applyAlignment="1" applyProtection="1">
      <alignment horizontal="center"/>
    </xf>
    <xf numFmtId="1" fontId="41" fillId="4" borderId="0" xfId="4" applyNumberFormat="1" applyFont="1" applyFill="1" applyBorder="1" applyAlignment="1" applyProtection="1">
      <alignment horizontal="center"/>
    </xf>
    <xf numFmtId="1" fontId="38" fillId="4" borderId="0" xfId="0" applyNumberFormat="1" applyFont="1" applyFill="1" applyBorder="1" applyAlignment="1" applyProtection="1">
      <alignment horizontal="center"/>
    </xf>
    <xf numFmtId="1" fontId="41" fillId="4" borderId="0" xfId="3" applyNumberFormat="1" applyFont="1" applyFill="1" applyBorder="1" applyAlignment="1" applyProtection="1">
      <alignment horizontal="left"/>
    </xf>
    <xf numFmtId="1" fontId="41" fillId="4" borderId="0" xfId="4" applyNumberFormat="1" applyFont="1" applyFill="1" applyBorder="1" applyAlignment="1">
      <alignment horizontal="center"/>
    </xf>
    <xf numFmtId="3" fontId="39" fillId="4" borderId="1" xfId="3" applyNumberFormat="1" applyFont="1" applyFill="1" applyBorder="1" applyAlignment="1" applyProtection="1">
      <alignment horizontal="left"/>
    </xf>
    <xf numFmtId="3" fontId="39" fillId="4" borderId="1" xfId="0" applyNumberFormat="1" applyFont="1" applyFill="1" applyBorder="1" applyAlignment="1" applyProtection="1">
      <alignment horizontal="left"/>
    </xf>
    <xf numFmtId="0" fontId="40" fillId="4" borderId="0" xfId="0" applyFont="1" applyFill="1" applyBorder="1" applyAlignment="1">
      <alignment horizontal="center"/>
    </xf>
    <xf numFmtId="0" fontId="40" fillId="4" borderId="0" xfId="0" applyFont="1" applyFill="1" applyBorder="1" applyAlignment="1"/>
    <xf numFmtId="3" fontId="55" fillId="4" borderId="1" xfId="0" applyNumberFormat="1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/>
    </xf>
    <xf numFmtId="0" fontId="49" fillId="41" borderId="1" xfId="0" applyFont="1" applyFill="1" applyBorder="1" applyAlignment="1" applyProtection="1">
      <alignment horizontal="left" vertical="center"/>
    </xf>
    <xf numFmtId="3" fontId="38" fillId="0" borderId="2" xfId="0" applyNumberFormat="1" applyFont="1" applyBorder="1" applyAlignment="1" applyProtection="1">
      <alignment horizontal="left"/>
    </xf>
    <xf numFmtId="3" fontId="38" fillId="0" borderId="3" xfId="0" applyNumberFormat="1" applyFont="1" applyBorder="1" applyAlignment="1" applyProtection="1">
      <alignment horizontal="left"/>
    </xf>
    <xf numFmtId="0" fontId="38" fillId="0" borderId="3" xfId="0" applyFont="1" applyBorder="1" applyAlignment="1" applyProtection="1">
      <alignment horizontal="left"/>
    </xf>
    <xf numFmtId="0" fontId="38" fillId="0" borderId="3" xfId="0" applyNumberFormat="1" applyFont="1" applyBorder="1" applyAlignment="1" applyProtection="1">
      <alignment horizontal="center"/>
    </xf>
    <xf numFmtId="0" fontId="38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3" xfId="0" applyFont="1" applyFill="1" applyBorder="1" applyAlignment="1">
      <alignment horizontal="center"/>
    </xf>
    <xf numFmtId="3" fontId="39" fillId="2" borderId="1" xfId="0" applyNumberFormat="1" applyFont="1" applyFill="1" applyBorder="1" applyAlignment="1" applyProtection="1">
      <alignment horizontal="left" vertical="center"/>
    </xf>
    <xf numFmtId="0" fontId="42" fillId="39" borderId="1" xfId="2" applyFont="1" applyFill="1" applyBorder="1" applyAlignment="1" applyProtection="1">
      <alignment horizontal="center" vertical="center" wrapText="1"/>
    </xf>
    <xf numFmtId="3" fontId="39" fillId="4" borderId="1" xfId="4" applyNumberFormat="1" applyFont="1" applyFill="1" applyBorder="1" applyAlignment="1" applyProtection="1">
      <alignment horizontal="left"/>
    </xf>
    <xf numFmtId="0" fontId="49" fillId="39" borderId="1" xfId="0" applyFont="1" applyFill="1" applyBorder="1" applyAlignment="1" applyProtection="1">
      <alignment horizontal="left" vertical="center"/>
    </xf>
    <xf numFmtId="3" fontId="39" fillId="4" borderId="1" xfId="68" applyNumberFormat="1" applyFont="1" applyFill="1" applyBorder="1" applyAlignment="1" applyProtection="1">
      <alignment horizontal="left"/>
    </xf>
    <xf numFmtId="0" fontId="49" fillId="41" borderId="0" xfId="0" applyFont="1" applyFill="1" applyBorder="1" applyAlignment="1" applyProtection="1">
      <alignment horizontal="left" vertical="center"/>
    </xf>
    <xf numFmtId="0" fontId="40" fillId="0" borderId="0" xfId="0" applyFont="1" applyFill="1" applyBorder="1" applyAlignment="1"/>
    <xf numFmtId="0" fontId="49" fillId="41" borderId="0" xfId="0" applyFont="1" applyFill="1" applyBorder="1" applyAlignment="1" applyProtection="1">
      <alignment horizontal="left" vertical="center"/>
    </xf>
    <xf numFmtId="3" fontId="55" fillId="4" borderId="0" xfId="0" applyNumberFormat="1" applyFont="1" applyFill="1" applyBorder="1" applyAlignment="1" applyProtection="1">
      <alignment horizontal="left"/>
    </xf>
    <xf numFmtId="0" fontId="82" fillId="0" borderId="0" xfId="0" applyFont="1" applyAlignment="1">
      <alignment horizontal="center" vertical="center"/>
    </xf>
    <xf numFmtId="4" fontId="41" fillId="39" borderId="0" xfId="0" applyNumberFormat="1" applyFont="1" applyFill="1" applyBorder="1" applyAlignment="1" applyProtection="1">
      <alignment horizontal="right"/>
    </xf>
    <xf numFmtId="0" fontId="41" fillId="39" borderId="0" xfId="0" applyFont="1" applyFill="1" applyBorder="1" applyAlignment="1" applyProtection="1">
      <alignment horizontal="center" vertical="center"/>
    </xf>
    <xf numFmtId="49" fontId="41" fillId="39" borderId="0" xfId="0" applyNumberFormat="1" applyFont="1" applyFill="1" applyBorder="1" applyAlignment="1" applyProtection="1">
      <alignment horizontal="center" vertical="center"/>
    </xf>
    <xf numFmtId="1" fontId="41" fillId="39" borderId="0" xfId="0" applyNumberFormat="1" applyFont="1" applyFill="1" applyBorder="1" applyAlignment="1" applyProtection="1">
      <alignment horizontal="center"/>
    </xf>
    <xf numFmtId="0" fontId="41" fillId="39" borderId="0" xfId="0" applyNumberFormat="1" applyFont="1" applyFill="1" applyBorder="1" applyAlignment="1" applyProtection="1">
      <alignment horizontal="center" vertical="center"/>
    </xf>
    <xf numFmtId="49" fontId="41" fillId="41" borderId="0" xfId="0" applyNumberFormat="1" applyFont="1" applyFill="1" applyBorder="1" applyAlignment="1" applyProtection="1">
      <alignment horizontal="center" vertical="center"/>
    </xf>
    <xf numFmtId="1" fontId="41" fillId="41" borderId="0" xfId="0" applyNumberFormat="1" applyFont="1" applyFill="1" applyBorder="1" applyAlignment="1" applyProtection="1">
      <alignment horizontal="center"/>
    </xf>
    <xf numFmtId="1" fontId="41" fillId="41" borderId="0" xfId="4" applyNumberFormat="1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40" fillId="4" borderId="0" xfId="0" applyNumberFormat="1" applyFont="1" applyFill="1" applyBorder="1" applyAlignment="1" applyProtection="1">
      <alignment horizontal="center"/>
    </xf>
    <xf numFmtId="0" fontId="48" fillId="39" borderId="0" xfId="0" applyFont="1" applyFill="1" applyBorder="1" applyAlignment="1" applyProtection="1">
      <alignment horizontal="center" vertical="center"/>
    </xf>
    <xf numFmtId="0" fontId="46" fillId="0" borderId="0" xfId="0" applyFont="1" applyFill="1" applyBorder="1"/>
    <xf numFmtId="1" fontId="48" fillId="0" borderId="0" xfId="4" applyNumberFormat="1" applyFont="1" applyFill="1" applyBorder="1" applyAlignment="1">
      <alignment horizontal="center"/>
    </xf>
    <xf numFmtId="0" fontId="46" fillId="0" borderId="0" xfId="0" applyFont="1"/>
    <xf numFmtId="0" fontId="36" fillId="4" borderId="0" xfId="0" applyFont="1" applyFill="1"/>
    <xf numFmtId="1" fontId="0" fillId="0" borderId="3" xfId="0" applyNumberFormat="1" applyFill="1" applyBorder="1" applyAlignment="1">
      <alignment horizontal="right"/>
    </xf>
    <xf numFmtId="1" fontId="49" fillId="3" borderId="0" xfId="0" applyNumberFormat="1" applyFont="1" applyFill="1" applyBorder="1" applyAlignment="1" applyProtection="1">
      <alignment horizontal="right" vertical="center"/>
    </xf>
    <xf numFmtId="1" fontId="40" fillId="2" borderId="0" xfId="0" applyNumberFormat="1" applyFont="1" applyFill="1" applyBorder="1" applyAlignment="1" applyProtection="1">
      <alignment horizontal="right" vertical="center"/>
    </xf>
    <xf numFmtId="1" fontId="41" fillId="39" borderId="0" xfId="0" applyNumberFormat="1" applyFont="1" applyFill="1" applyBorder="1" applyAlignment="1" applyProtection="1">
      <alignment horizontal="right" vertical="center"/>
    </xf>
    <xf numFmtId="1" fontId="41" fillId="41" borderId="0" xfId="0" applyNumberFormat="1" applyFont="1" applyFill="1" applyBorder="1" applyAlignment="1" applyProtection="1">
      <alignment horizontal="right" vertical="center"/>
    </xf>
    <xf numFmtId="1" fontId="38" fillId="4" borderId="0" xfId="0" applyNumberFormat="1" applyFont="1" applyFill="1" applyBorder="1" applyAlignment="1" applyProtection="1">
      <alignment horizontal="right"/>
    </xf>
    <xf numFmtId="1" fontId="40" fillId="0" borderId="0" xfId="0" applyNumberFormat="1" applyFont="1" applyFill="1" applyBorder="1" applyAlignment="1">
      <alignment horizontal="right"/>
    </xf>
    <xf numFmtId="1" fontId="38" fillId="4" borderId="0" xfId="3" applyNumberFormat="1" applyFont="1" applyFill="1" applyBorder="1" applyAlignment="1" applyProtection="1">
      <alignment horizontal="right"/>
    </xf>
    <xf numFmtId="1" fontId="40" fillId="4" borderId="0" xfId="0" applyNumberFormat="1" applyFont="1" applyFill="1" applyBorder="1" applyAlignment="1">
      <alignment horizontal="right"/>
    </xf>
    <xf numFmtId="1" fontId="38" fillId="0" borderId="0" xfId="0" applyNumberFormat="1" applyFont="1" applyBorder="1" applyAlignment="1" applyProtection="1">
      <alignment horizontal="right"/>
    </xf>
    <xf numFmtId="1" fontId="0" fillId="0" borderId="0" xfId="0" applyNumberFormat="1" applyFill="1" applyBorder="1" applyAlignment="1">
      <alignment horizontal="right"/>
    </xf>
    <xf numFmtId="2" fontId="38" fillId="0" borderId="3" xfId="0" applyNumberFormat="1" applyFont="1" applyBorder="1" applyAlignment="1" applyProtection="1">
      <alignment horizontal="right" wrapText="1"/>
    </xf>
    <xf numFmtId="0" fontId="40" fillId="0" borderId="0" xfId="0" applyFont="1" applyFill="1" applyBorder="1" applyAlignment="1" applyProtection="1">
      <alignment horizontal="right" vertical="center" wrapText="1"/>
    </xf>
    <xf numFmtId="0" fontId="80" fillId="39" borderId="0" xfId="0" applyFont="1" applyFill="1" applyBorder="1" applyAlignment="1" applyProtection="1">
      <alignment horizontal="left" vertical="center" wrapText="1"/>
    </xf>
    <xf numFmtId="0" fontId="80" fillId="41" borderId="0" xfId="0" applyFont="1" applyFill="1" applyBorder="1" applyAlignment="1" applyProtection="1">
      <alignment horizontal="left" vertical="center" wrapText="1"/>
    </xf>
    <xf numFmtId="0" fontId="38" fillId="4" borderId="0" xfId="0" applyFont="1" applyFill="1" applyBorder="1" applyAlignment="1" applyProtection="1">
      <alignment horizontal="left" wrapText="1"/>
    </xf>
    <xf numFmtId="0" fontId="54" fillId="4" borderId="0" xfId="0" applyFont="1" applyFill="1" applyBorder="1" applyAlignment="1" applyProtection="1">
      <alignment horizontal="left" wrapText="1"/>
    </xf>
    <xf numFmtId="0" fontId="38" fillId="4" borderId="0" xfId="3" applyFont="1" applyFill="1" applyBorder="1" applyAlignment="1" applyProtection="1">
      <alignment horizontal="left" wrapText="1"/>
    </xf>
    <xf numFmtId="0" fontId="40" fillId="4" borderId="0" xfId="0" applyFont="1" applyFill="1" applyBorder="1" applyAlignment="1">
      <alignment wrapText="1"/>
    </xf>
    <xf numFmtId="0" fontId="40" fillId="0" borderId="0" xfId="0" applyFont="1" applyBorder="1" applyAlignment="1">
      <alignment wrapText="1"/>
    </xf>
    <xf numFmtId="0" fontId="38" fillId="0" borderId="0" xfId="0" applyFont="1" applyBorder="1" applyAlignment="1" applyProtection="1">
      <alignment horizontal="left" wrapText="1"/>
    </xf>
    <xf numFmtId="2" fontId="38" fillId="0" borderId="0" xfId="0" applyNumberFormat="1" applyFont="1" applyBorder="1" applyAlignment="1" applyProtection="1">
      <alignment horizontal="right" wrapText="1"/>
    </xf>
    <xf numFmtId="0" fontId="36" fillId="0" borderId="12" xfId="48708" applyFont="1" applyBorder="1"/>
    <xf numFmtId="0" fontId="36" fillId="0" borderId="12" xfId="48708" applyFont="1" applyFill="1" applyBorder="1"/>
    <xf numFmtId="0" fontId="2" fillId="0" borderId="12" xfId="48704" applyFont="1" applyFill="1" applyBorder="1"/>
    <xf numFmtId="164" fontId="48" fillId="0" borderId="0" xfId="48709" applyFont="1" applyBorder="1" applyAlignment="1">
      <alignment horizontal="right"/>
    </xf>
    <xf numFmtId="0" fontId="36" fillId="0" borderId="12" xfId="48710" applyBorder="1"/>
    <xf numFmtId="0" fontId="0" fillId="0" borderId="12" xfId="48710" applyFont="1" applyBorder="1"/>
    <xf numFmtId="0" fontId="36" fillId="0" borderId="11" xfId="48710" applyFont="1" applyFill="1" applyBorder="1" applyAlignment="1">
      <alignment horizontal="left"/>
    </xf>
    <xf numFmtId="0" fontId="36" fillId="0" borderId="12" xfId="48710" applyFont="1" applyFill="1" applyBorder="1" applyAlignment="1">
      <alignment horizontal="left"/>
    </xf>
    <xf numFmtId="0" fontId="36" fillId="0" borderId="12" xfId="48710" quotePrefix="1" applyBorder="1"/>
    <xf numFmtId="0" fontId="0" fillId="0" borderId="13" xfId="48710" applyFont="1" applyFill="1" applyBorder="1"/>
    <xf numFmtId="0" fontId="36" fillId="0" borderId="12" xfId="48710" applyFont="1" applyBorder="1"/>
    <xf numFmtId="0" fontId="0" fillId="0" borderId="12" xfId="48710" applyFont="1" applyFill="1" applyBorder="1"/>
    <xf numFmtId="0" fontId="36" fillId="0" borderId="11" xfId="48710" quotePrefix="1" applyBorder="1" applyAlignment="1">
      <alignment horizontal="left"/>
    </xf>
    <xf numFmtId="0" fontId="36" fillId="0" borderId="12" xfId="48710" quotePrefix="1" applyBorder="1" applyAlignment="1">
      <alignment horizontal="left"/>
    </xf>
    <xf numFmtId="0" fontId="56" fillId="0" borderId="0" xfId="48710" applyFont="1" applyFill="1" applyBorder="1" applyAlignment="1">
      <alignment horizontal="center" vertical="center"/>
    </xf>
    <xf numFmtId="0" fontId="36" fillId="0" borderId="11" xfId="48710" applyFont="1" applyBorder="1" applyAlignment="1">
      <alignment horizontal="left"/>
    </xf>
    <xf numFmtId="0" fontId="36" fillId="0" borderId="12" xfId="48710" applyFont="1" applyBorder="1" applyAlignment="1">
      <alignment horizontal="left"/>
    </xf>
    <xf numFmtId="0" fontId="92" fillId="39" borderId="0" xfId="2" applyFont="1" applyFill="1" applyBorder="1" applyAlignment="1" applyProtection="1">
      <alignment horizontal="center" vertical="center" wrapText="1"/>
    </xf>
    <xf numFmtId="1" fontId="92" fillId="39" borderId="0" xfId="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/>
    <xf numFmtId="0" fontId="46" fillId="0" borderId="0" xfId="0" applyFont="1" applyBorder="1" applyAlignment="1">
      <alignment horizontal="center"/>
    </xf>
    <xf numFmtId="1" fontId="46" fillId="0" borderId="0" xfId="0" applyNumberFormat="1" applyFont="1" applyFill="1" applyBorder="1" applyAlignment="1">
      <alignment horizontal="right"/>
    </xf>
    <xf numFmtId="1" fontId="57" fillId="3" borderId="0" xfId="0" applyNumberFormat="1" applyFont="1" applyFill="1" applyBorder="1"/>
    <xf numFmtId="0" fontId="90" fillId="38" borderId="12" xfId="0" applyFont="1" applyFill="1" applyBorder="1" applyAlignment="1">
      <alignment vertical="center"/>
    </xf>
    <xf numFmtId="0" fontId="43" fillId="38" borderId="12" xfId="0" applyFont="1" applyFill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43" fillId="0" borderId="12" xfId="0" applyFont="1" applyBorder="1" applyAlignment="1">
      <alignment vertical="center"/>
    </xf>
    <xf numFmtId="14" fontId="36" fillId="0" borderId="12" xfId="0" applyNumberFormat="1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90" fillId="38" borderId="14" xfId="0" applyFont="1" applyFill="1" applyBorder="1" applyAlignment="1">
      <alignment vertical="center"/>
    </xf>
    <xf numFmtId="3" fontId="93" fillId="0" borderId="12" xfId="0" applyNumberFormat="1" applyFont="1" applyBorder="1" applyAlignment="1">
      <alignment horizontal="left"/>
    </xf>
    <xf numFmtId="0" fontId="93" fillId="0" borderId="12" xfId="0" applyFont="1" applyBorder="1" applyAlignment="1">
      <alignment vertical="center" wrapText="1"/>
    </xf>
    <xf numFmtId="14" fontId="58" fillId="0" borderId="12" xfId="0" applyNumberFormat="1" applyFont="1" applyBorder="1" applyAlignment="1">
      <alignment vertical="center"/>
    </xf>
    <xf numFmtId="0" fontId="94" fillId="0" borderId="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vertical="center" wrapText="1"/>
    </xf>
    <xf numFmtId="0" fontId="36" fillId="0" borderId="0" xfId="0" applyFont="1"/>
    <xf numFmtId="0" fontId="43" fillId="38" borderId="14" xfId="0" applyFont="1" applyFill="1" applyBorder="1" applyAlignment="1">
      <alignment horizontal="left"/>
    </xf>
    <xf numFmtId="0" fontId="43" fillId="38" borderId="14" xfId="0" applyFont="1" applyFill="1" applyBorder="1"/>
    <xf numFmtId="0" fontId="43" fillId="38" borderId="12" xfId="0" applyFont="1" applyFill="1" applyBorder="1"/>
    <xf numFmtId="0" fontId="43" fillId="38" borderId="9" xfId="0" applyFont="1" applyFill="1" applyBorder="1" applyAlignment="1">
      <alignment vertical="center"/>
    </xf>
    <xf numFmtId="0" fontId="43" fillId="38" borderId="10" xfId="0" applyFont="1" applyFill="1" applyBorder="1" applyAlignment="1">
      <alignment vertical="center"/>
    </xf>
    <xf numFmtId="0" fontId="43" fillId="38" borderId="11" xfId="0" applyFont="1" applyFill="1" applyBorder="1" applyAlignment="1">
      <alignment vertical="center"/>
    </xf>
    <xf numFmtId="0" fontId="58" fillId="38" borderId="12" xfId="0" applyFont="1" applyFill="1" applyBorder="1" applyAlignment="1">
      <alignment horizontal="left"/>
    </xf>
    <xf numFmtId="0" fontId="58" fillId="38" borderId="12" xfId="0" applyFont="1" applyFill="1" applyBorder="1" applyAlignment="1"/>
    <xf numFmtId="0" fontId="0" fillId="38" borderId="0" xfId="0" applyFill="1"/>
    <xf numFmtId="49" fontId="36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6" fillId="0" borderId="12" xfId="0" applyFont="1" applyBorder="1" applyAlignment="1">
      <alignment vertical="center" wrapText="1"/>
    </xf>
    <xf numFmtId="0" fontId="58" fillId="0" borderId="12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43" fillId="0" borderId="12" xfId="0" applyFont="1" applyFill="1" applyBorder="1"/>
    <xf numFmtId="49" fontId="36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6" fillId="0" borderId="12" xfId="0" applyFont="1" applyFill="1" applyBorder="1"/>
    <xf numFmtId="0" fontId="36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6" fillId="3" borderId="12" xfId="0" applyFont="1" applyFill="1" applyBorder="1" applyAlignment="1">
      <alignment horizontal="center" vertical="center"/>
    </xf>
    <xf numFmtId="0" fontId="40" fillId="0" borderId="0" xfId="0" applyFont="1" applyBorder="1" applyAlignment="1">
      <alignment vertical="center" wrapText="1"/>
    </xf>
    <xf numFmtId="0" fontId="40" fillId="0" borderId="0" xfId="0" applyFont="1" applyBorder="1" applyAlignment="1">
      <alignment vertical="center"/>
    </xf>
    <xf numFmtId="0" fontId="89" fillId="0" borderId="0" xfId="0" applyFont="1" applyBorder="1" applyAlignment="1"/>
    <xf numFmtId="0" fontId="0" fillId="3" borderId="0" xfId="0" applyFill="1" applyBorder="1"/>
    <xf numFmtId="0" fontId="36" fillId="38" borderId="12" xfId="0" applyFont="1" applyFill="1" applyBorder="1"/>
    <xf numFmtId="0" fontId="89" fillId="0" borderId="0" xfId="0" applyFont="1" applyAlignment="1">
      <alignment vertical="center" wrapText="1"/>
    </xf>
    <xf numFmtId="0" fontId="58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Alignment="1">
      <alignment vertical="center"/>
    </xf>
    <xf numFmtId="0" fontId="36" fillId="42" borderId="0" xfId="0" applyFont="1" applyFill="1" applyBorder="1" applyAlignment="1">
      <alignment horizontal="right" vertical="center"/>
    </xf>
    <xf numFmtId="0" fontId="89" fillId="0" borderId="0" xfId="0" applyFont="1" applyBorder="1" applyAlignment="1">
      <alignment vertical="center"/>
    </xf>
    <xf numFmtId="0" fontId="91" fillId="0" borderId="0" xfId="0" applyFont="1" applyBorder="1" applyAlignment="1">
      <alignment horizontal="center" vertical="center"/>
    </xf>
    <xf numFmtId="0" fontId="36" fillId="42" borderId="12" xfId="0" applyFont="1" applyFill="1" applyBorder="1" applyAlignment="1">
      <alignment vertical="center"/>
    </xf>
    <xf numFmtId="14" fontId="36" fillId="42" borderId="12" xfId="0" applyNumberFormat="1" applyFont="1" applyFill="1" applyBorder="1" applyAlignment="1">
      <alignment horizontal="right" vertical="center"/>
    </xf>
    <xf numFmtId="0" fontId="58" fillId="0" borderId="15" xfId="0" applyFont="1" applyBorder="1" applyAlignment="1">
      <alignment vertical="center"/>
    </xf>
    <xf numFmtId="0" fontId="53" fillId="38" borderId="12" xfId="0" applyFont="1" applyFill="1" applyBorder="1" applyAlignment="1">
      <alignment horizontal="left"/>
    </xf>
    <xf numFmtId="0" fontId="53" fillId="38" borderId="12" xfId="0" applyFont="1" applyFill="1" applyBorder="1"/>
    <xf numFmtId="166" fontId="43" fillId="38" borderId="5" xfId="0" applyNumberFormat="1" applyFont="1" applyFill="1" applyBorder="1" applyAlignment="1">
      <alignment horizontal="left"/>
    </xf>
    <xf numFmtId="0" fontId="43" fillId="38" borderId="5" xfId="0" applyFont="1" applyFill="1" applyBorder="1"/>
    <xf numFmtId="0" fontId="0" fillId="0" borderId="12" xfId="0" applyBorder="1"/>
    <xf numFmtId="14" fontId="36" fillId="0" borderId="12" xfId="0" applyNumberFormat="1" applyFont="1" applyBorder="1" applyAlignment="1">
      <alignment horizontal="center"/>
    </xf>
    <xf numFmtId="0" fontId="36" fillId="0" borderId="12" xfId="0" applyFont="1" applyBorder="1" applyAlignment="1">
      <alignment horizontal="left"/>
    </xf>
    <xf numFmtId="0" fontId="36" fillId="0" borderId="12" xfId="0" applyFont="1" applyFill="1" applyBorder="1" applyAlignment="1">
      <alignment horizontal="left"/>
    </xf>
    <xf numFmtId="0" fontId="36" fillId="0" borderId="12" xfId="0" applyFont="1" applyFill="1" applyBorder="1" applyAlignment="1">
      <alignment wrapText="1"/>
    </xf>
    <xf numFmtId="49" fontId="36" fillId="0" borderId="12" xfId="0" applyNumberFormat="1" applyFont="1" applyBorder="1" applyAlignment="1">
      <alignment horizontal="center"/>
    </xf>
    <xf numFmtId="0" fontId="36" fillId="0" borderId="12" xfId="0" applyNumberFormat="1" applyFont="1" applyBorder="1" applyAlignment="1">
      <alignment horizontal="left"/>
    </xf>
    <xf numFmtId="0" fontId="2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6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2" fillId="0" borderId="12" xfId="0" applyFont="1" applyFill="1" applyBorder="1" applyAlignment="1">
      <alignment vertical="center" wrapText="1"/>
    </xf>
    <xf numFmtId="0" fontId="36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6" fillId="0" borderId="12" xfId="0" applyFont="1" applyBorder="1"/>
    <xf numFmtId="14" fontId="36" fillId="0" borderId="12" xfId="0" applyNumberFormat="1" applyFont="1" applyFill="1" applyBorder="1" applyAlignment="1">
      <alignment horizontal="right"/>
    </xf>
    <xf numFmtId="0" fontId="2" fillId="0" borderId="12" xfId="0" applyFont="1" applyFill="1" applyBorder="1" applyAlignment="1">
      <alignment horizontal="left"/>
    </xf>
    <xf numFmtId="0" fontId="2" fillId="0" borderId="15" xfId="0" applyFont="1" applyFill="1" applyBorder="1" applyAlignment="1"/>
    <xf numFmtId="0" fontId="2" fillId="0" borderId="12" xfId="0" applyFont="1" applyFill="1" applyBorder="1"/>
    <xf numFmtId="0" fontId="2" fillId="0" borderId="12" xfId="0" applyFont="1" applyFill="1" applyBorder="1" applyAlignment="1"/>
    <xf numFmtId="14" fontId="36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49" fontId="36" fillId="0" borderId="0" xfId="0" applyNumberFormat="1" applyFont="1" applyFill="1" applyBorder="1" applyAlignment="1">
      <alignment horizontal="left"/>
    </xf>
    <xf numFmtId="14" fontId="36" fillId="0" borderId="14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8" fillId="0" borderId="0" xfId="0" applyFont="1" applyFill="1" applyBorder="1" applyAlignment="1"/>
    <xf numFmtId="3" fontId="36" fillId="0" borderId="12" xfId="0" applyNumberFormat="1" applyFont="1" applyFill="1" applyBorder="1" applyAlignment="1">
      <alignment horizontal="left"/>
    </xf>
    <xf numFmtId="0" fontId="36" fillId="0" borderId="12" xfId="0" applyFont="1" applyFill="1" applyBorder="1" applyAlignment="1"/>
    <xf numFmtId="3" fontId="36" fillId="0" borderId="0" xfId="0" applyNumberFormat="1" applyFont="1" applyFill="1" applyBorder="1" applyAlignment="1">
      <alignment horizontal="left"/>
    </xf>
    <xf numFmtId="49" fontId="36" fillId="0" borderId="12" xfId="0" applyNumberFormat="1" applyFont="1" applyFill="1" applyBorder="1" applyAlignment="1">
      <alignment horizontal="center"/>
    </xf>
    <xf numFmtId="166" fontId="53" fillId="38" borderId="5" xfId="0" applyNumberFormat="1" applyFont="1" applyFill="1" applyBorder="1" applyAlignment="1">
      <alignment horizontal="left"/>
    </xf>
    <xf numFmtId="0" fontId="36" fillId="0" borderId="12" xfId="0" applyFont="1" applyBorder="1" applyAlignment="1"/>
    <xf numFmtId="49" fontId="36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6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6" fillId="0" borderId="14" xfId="0" applyFont="1" applyBorder="1" applyAlignment="1">
      <alignment horizontal="left"/>
    </xf>
    <xf numFmtId="0" fontId="36" fillId="0" borderId="14" xfId="0" applyFont="1" applyBorder="1" applyAlignment="1"/>
    <xf numFmtId="0" fontId="56" fillId="3" borderId="7" xfId="0" applyFont="1" applyFill="1" applyBorder="1" applyAlignment="1">
      <alignment horizontal="center" vertical="center"/>
    </xf>
    <xf numFmtId="14" fontId="36" fillId="0" borderId="9" xfId="0" quotePrefix="1" applyNumberFormat="1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vertical="center"/>
    </xf>
    <xf numFmtId="3" fontId="36" fillId="0" borderId="12" xfId="0" quotePrefix="1" applyNumberFormat="1" applyFont="1" applyFill="1" applyBorder="1" applyAlignment="1">
      <alignment horizontal="left"/>
    </xf>
    <xf numFmtId="0" fontId="43" fillId="0" borderId="12" xfId="0" applyFont="1" applyBorder="1" applyAlignment="1">
      <alignment horizontal="center"/>
    </xf>
    <xf numFmtId="14" fontId="36" fillId="0" borderId="12" xfId="0" quotePrefix="1" applyNumberFormat="1" applyFont="1" applyFill="1" applyBorder="1" applyAlignment="1">
      <alignment horizontal="right"/>
    </xf>
    <xf numFmtId="0" fontId="58" fillId="0" borderId="12" xfId="0" applyFont="1" applyFill="1" applyBorder="1" applyAlignment="1">
      <alignment horizontal="center" vertical="center"/>
    </xf>
    <xf numFmtId="0" fontId="0" fillId="0" borderId="0" xfId="0" applyFill="1"/>
    <xf numFmtId="0" fontId="53" fillId="0" borderId="12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14" fontId="36" fillId="0" borderId="10" xfId="0" quotePrefix="1" applyNumberFormat="1" applyFont="1" applyFill="1" applyBorder="1" applyAlignment="1">
      <alignment horizontal="right"/>
    </xf>
    <xf numFmtId="14" fontId="36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6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6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6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6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6" fillId="0" borderId="11" xfId="0" applyFont="1" applyFill="1" applyBorder="1" applyAlignment="1">
      <alignment horizontal="left"/>
    </xf>
    <xf numFmtId="0" fontId="36" fillId="0" borderId="11" xfId="0" applyFont="1" applyFill="1" applyBorder="1" applyAlignment="1">
      <alignment horizontal="left" wrapText="1"/>
    </xf>
    <xf numFmtId="0" fontId="36" fillId="3" borderId="14" xfId="0" applyFont="1" applyFill="1" applyBorder="1" applyAlignment="1">
      <alignment horizontal="left"/>
    </xf>
    <xf numFmtId="166" fontId="43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6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6" fillId="0" borderId="9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14" fontId="36" fillId="0" borderId="12" xfId="0" applyNumberFormat="1" applyFont="1" applyBorder="1" applyAlignment="1">
      <alignment horizontal="left"/>
    </xf>
    <xf numFmtId="14" fontId="36" fillId="0" borderId="9" xfId="0" applyNumberFormat="1" applyFont="1" applyBorder="1" applyAlignment="1">
      <alignment vertical="center" wrapText="1"/>
    </xf>
    <xf numFmtId="0" fontId="59" fillId="0" borderId="12" xfId="0" applyFont="1" applyBorder="1" applyAlignment="1">
      <alignment vertical="center"/>
    </xf>
    <xf numFmtId="14" fontId="36" fillId="0" borderId="12" xfId="0" applyNumberFormat="1" applyFont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14" fontId="36" fillId="0" borderId="0" xfId="0" applyNumberFormat="1" applyFont="1" applyBorder="1" applyAlignment="1">
      <alignment vertical="center" wrapText="1"/>
    </xf>
    <xf numFmtId="0" fontId="2" fillId="0" borderId="12" xfId="0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6" fillId="0" borderId="11" xfId="0" applyFont="1" applyBorder="1" applyAlignment="1">
      <alignment horizontal="left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vertical="center" wrapText="1"/>
    </xf>
    <xf numFmtId="14" fontId="36" fillId="0" borderId="9" xfId="0" quotePrefix="1" applyNumberFormat="1" applyFont="1" applyBorder="1" applyAlignment="1">
      <alignment horizontal="right"/>
    </xf>
    <xf numFmtId="0" fontId="59" fillId="0" borderId="12" xfId="0" applyFont="1" applyBorder="1"/>
    <xf numFmtId="0" fontId="59" fillId="0" borderId="12" xfId="0" applyFont="1" applyBorder="1" applyAlignment="1">
      <alignment horizontal="left" wrapText="1"/>
    </xf>
    <xf numFmtId="0" fontId="74" fillId="0" borderId="12" xfId="0" applyFont="1" applyFill="1" applyBorder="1" applyAlignment="1">
      <alignment vertical="center" wrapText="1"/>
    </xf>
    <xf numFmtId="0" fontId="76" fillId="0" borderId="12" xfId="0" applyFont="1" applyBorder="1"/>
    <xf numFmtId="0" fontId="74" fillId="0" borderId="12" xfId="0" applyFont="1" applyBorder="1" applyAlignment="1">
      <alignment vertical="center" wrapText="1"/>
    </xf>
    <xf numFmtId="0" fontId="56" fillId="0" borderId="11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/>
    </xf>
    <xf numFmtId="0" fontId="60" fillId="0" borderId="12" xfId="0" applyFont="1" applyBorder="1" applyAlignment="1">
      <alignment wrapText="1"/>
    </xf>
    <xf numFmtId="0" fontId="60" fillId="0" borderId="12" xfId="0" applyFont="1" applyBorder="1" applyAlignment="1">
      <alignment vertical="center" wrapText="1"/>
    </xf>
    <xf numFmtId="0" fontId="60" fillId="0" borderId="12" xfId="0" applyFont="1" applyBorder="1"/>
    <xf numFmtId="0" fontId="60" fillId="0" borderId="12" xfId="0" applyFont="1" applyBorder="1" applyAlignment="1">
      <alignment horizontal="left" wrapText="1"/>
    </xf>
    <xf numFmtId="0" fontId="36" fillId="0" borderId="12" xfId="0" quotePrefix="1" applyFont="1" applyFill="1" applyBorder="1" applyAlignment="1">
      <alignment horizontal="left"/>
    </xf>
    <xf numFmtId="0" fontId="36" fillId="0" borderId="12" xfId="0" applyNumberFormat="1" applyFont="1" applyFill="1" applyBorder="1" applyAlignment="1" applyProtection="1">
      <alignment horizontal="left"/>
      <protection locked="0"/>
    </xf>
    <xf numFmtId="14" fontId="36" fillId="0" borderId="0" xfId="0" quotePrefix="1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wrapText="1"/>
    </xf>
    <xf numFmtId="0" fontId="36" fillId="0" borderId="12" xfId="0" applyFont="1" applyBorder="1" applyAlignment="1">
      <alignment wrapText="1"/>
    </xf>
    <xf numFmtId="0" fontId="58" fillId="0" borderId="12" xfId="0" applyFont="1" applyBorder="1"/>
    <xf numFmtId="0" fontId="36" fillId="0" borderId="11" xfId="0" applyFont="1" applyBorder="1" applyAlignment="1"/>
    <xf numFmtId="14" fontId="36" fillId="0" borderId="12" xfId="0" applyNumberFormat="1" applyFont="1" applyBorder="1"/>
    <xf numFmtId="0" fontId="36" fillId="0" borderId="11" xfId="0" applyFont="1" applyBorder="1" applyAlignment="1">
      <alignment wrapText="1"/>
    </xf>
    <xf numFmtId="14" fontId="36" fillId="0" borderId="12" xfId="0" applyNumberFormat="1" applyFont="1" applyFill="1" applyBorder="1"/>
    <xf numFmtId="14" fontId="36" fillId="0" borderId="12" xfId="0" quotePrefix="1" applyNumberFormat="1" applyFont="1" applyBorder="1"/>
    <xf numFmtId="14" fontId="36" fillId="0" borderId="12" xfId="0" quotePrefix="1" applyNumberFormat="1" applyFont="1" applyBorder="1" applyAlignment="1">
      <alignment horizontal="left"/>
    </xf>
    <xf numFmtId="0" fontId="36" fillId="0" borderId="14" xfId="0" applyFont="1" applyBorder="1" applyAlignment="1">
      <alignment horizontal="left" wrapText="1"/>
    </xf>
    <xf numFmtId="0" fontId="36" fillId="0" borderId="14" xfId="0" applyFont="1" applyBorder="1" applyAlignment="1">
      <alignment wrapText="1"/>
    </xf>
    <xf numFmtId="0" fontId="56" fillId="0" borderId="9" xfId="0" applyFont="1" applyFill="1" applyBorder="1" applyAlignment="1">
      <alignment horizontal="center" vertical="center"/>
    </xf>
    <xf numFmtId="0" fontId="36" fillId="0" borderId="11" xfId="0" quotePrefix="1" applyFont="1" applyBorder="1"/>
    <xf numFmtId="0" fontId="36" fillId="0" borderId="15" xfId="0" applyFont="1" applyBorder="1" applyAlignment="1">
      <alignment wrapText="1"/>
    </xf>
    <xf numFmtId="0" fontId="36" fillId="0" borderId="11" xfId="0" applyFont="1" applyBorder="1"/>
    <xf numFmtId="0" fontId="36" fillId="0" borderId="11" xfId="0" applyFont="1" applyBorder="1" applyAlignment="1">
      <alignment horizontal="left" wrapText="1"/>
    </xf>
    <xf numFmtId="0" fontId="36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3" fillId="38" borderId="12" xfId="0" applyFont="1" applyFill="1" applyBorder="1" applyAlignment="1">
      <alignment horizontal="left"/>
    </xf>
    <xf numFmtId="0" fontId="58" fillId="0" borderId="12" xfId="0" applyFont="1" applyFill="1" applyBorder="1"/>
    <xf numFmtId="0" fontId="36" fillId="0" borderId="11" xfId="0" quotePrefix="1" applyFont="1" applyBorder="1" applyAlignment="1">
      <alignment horizontal="left"/>
    </xf>
    <xf numFmtId="0" fontId="36" fillId="0" borderId="12" xfId="0" quotePrefix="1" applyFont="1" applyBorder="1" applyAlignment="1">
      <alignment horizontal="left"/>
    </xf>
    <xf numFmtId="0" fontId="36" fillId="0" borderId="11" xfId="0" applyFont="1" applyFill="1" applyBorder="1"/>
    <xf numFmtId="14" fontId="36" fillId="0" borderId="10" xfId="0" quotePrefix="1" applyNumberFormat="1" applyFont="1" applyBorder="1" applyAlignment="1">
      <alignment horizontal="right"/>
    </xf>
    <xf numFmtId="0" fontId="58" fillId="0" borderId="11" xfId="0" applyFont="1" applyFill="1" applyBorder="1"/>
    <xf numFmtId="0" fontId="36" fillId="0" borderId="15" xfId="0" applyFont="1" applyFill="1" applyBorder="1"/>
    <xf numFmtId="0" fontId="36" fillId="0" borderId="8" xfId="0" applyFont="1" applyFill="1" applyBorder="1"/>
    <xf numFmtId="0" fontId="58" fillId="0" borderId="9" xfId="0" applyFont="1" applyBorder="1" applyAlignment="1">
      <alignment wrapText="1"/>
    </xf>
    <xf numFmtId="0" fontId="58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58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3" fillId="38" borderId="12" xfId="0" applyNumberFormat="1" applyFont="1" applyFill="1" applyBorder="1" applyAlignment="1">
      <alignment horizontal="left"/>
    </xf>
    <xf numFmtId="0" fontId="60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3" fillId="0" borderId="12" xfId="0" applyFont="1" applyBorder="1" applyAlignment="1">
      <alignment horizontal="left"/>
    </xf>
    <xf numFmtId="49" fontId="36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12" xfId="0" applyFont="1" applyBorder="1" applyAlignment="1">
      <alignment vertical="top" wrapText="1"/>
    </xf>
    <xf numFmtId="14" fontId="36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6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58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6" fontId="43" fillId="38" borderId="2" xfId="0" applyNumberFormat="1" applyFont="1" applyFill="1" applyBorder="1" applyAlignment="1">
      <alignment horizontal="left"/>
    </xf>
    <xf numFmtId="0" fontId="43" fillId="38" borderId="5" xfId="0" applyFont="1" applyFill="1" applyBorder="1" applyAlignment="1">
      <alignment horizontal="left"/>
    </xf>
    <xf numFmtId="14" fontId="36" fillId="0" borderId="9" xfId="0" applyNumberFormat="1" applyFont="1" applyBorder="1" applyAlignment="1">
      <alignment horizontal="right" wrapText="1"/>
    </xf>
    <xf numFmtId="0" fontId="59" fillId="0" borderId="0" xfId="0" applyFont="1" applyBorder="1"/>
    <xf numFmtId="14" fontId="43" fillId="0" borderId="0" xfId="0" applyNumberFormat="1" applyFont="1" applyBorder="1" applyAlignment="1">
      <alignment horizontal="right" wrapText="1"/>
    </xf>
    <xf numFmtId="14" fontId="43" fillId="0" borderId="9" xfId="0" applyNumberFormat="1" applyFont="1" applyBorder="1" applyAlignment="1">
      <alignment horizontal="right" wrapText="1"/>
    </xf>
    <xf numFmtId="0" fontId="58" fillId="0" borderId="12" xfId="0" applyFont="1" applyBorder="1" applyAlignment="1">
      <alignment vertical="center" wrapText="1"/>
    </xf>
    <xf numFmtId="14" fontId="58" fillId="0" borderId="9" xfId="0" applyNumberFormat="1" applyFont="1" applyBorder="1" applyAlignment="1">
      <alignment vertical="center" wrapText="1"/>
    </xf>
    <xf numFmtId="14" fontId="36" fillId="0" borderId="10" xfId="0" applyNumberFormat="1" applyFont="1" applyBorder="1" applyAlignment="1">
      <alignment horizontal="right" wrapText="1"/>
    </xf>
    <xf numFmtId="14" fontId="36" fillId="0" borderId="9" xfId="0" applyNumberFormat="1" applyFont="1" applyBorder="1" applyAlignment="1">
      <alignment wrapText="1"/>
    </xf>
    <xf numFmtId="14" fontId="36" fillId="0" borderId="0" xfId="0" applyNumberFormat="1" applyFont="1" applyBorder="1" applyAlignment="1">
      <alignment wrapText="1"/>
    </xf>
    <xf numFmtId="0" fontId="58" fillId="0" borderId="0" xfId="0" applyFont="1" applyBorder="1"/>
    <xf numFmtId="0" fontId="36" fillId="0" borderId="15" xfId="0" applyFont="1" applyBorder="1"/>
    <xf numFmtId="0" fontId="59" fillId="0" borderId="11" xfId="0" applyFont="1" applyBorder="1" applyAlignment="1">
      <alignment vertical="top" wrapText="1"/>
    </xf>
    <xf numFmtId="0" fontId="59" fillId="0" borderId="12" xfId="0" applyFont="1" applyBorder="1" applyAlignment="1">
      <alignment horizontal="left" vertical="top" wrapText="1"/>
    </xf>
    <xf numFmtId="0" fontId="43" fillId="38" borderId="13" xfId="0" applyFont="1" applyFill="1" applyBorder="1" applyAlignment="1">
      <alignment horizontal="left"/>
    </xf>
    <xf numFmtId="0" fontId="43" fillId="38" borderId="13" xfId="0" applyFont="1" applyFill="1" applyBorder="1"/>
    <xf numFmtId="166" fontId="43" fillId="38" borderId="13" xfId="0" applyNumberFormat="1" applyFont="1" applyFill="1" applyBorder="1" applyAlignment="1">
      <alignment horizontal="left"/>
    </xf>
    <xf numFmtId="0" fontId="43" fillId="38" borderId="4" xfId="0" applyFont="1" applyFill="1" applyBorder="1" applyAlignment="1">
      <alignment horizontal="left"/>
    </xf>
    <xf numFmtId="0" fontId="2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3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6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6" fillId="0" borderId="5" xfId="0" applyFont="1" applyBorder="1" applyAlignment="1"/>
    <xf numFmtId="0" fontId="36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3" fillId="38" borderId="15" xfId="0" applyFont="1" applyFill="1" applyBorder="1" applyAlignment="1">
      <alignment horizontal="left"/>
    </xf>
    <xf numFmtId="0" fontId="43" fillId="38" borderId="15" xfId="0" applyFont="1" applyFill="1" applyBorder="1"/>
    <xf numFmtId="166" fontId="43" fillId="38" borderId="6" xfId="0" applyNumberFormat="1" applyFont="1" applyFill="1" applyBorder="1" applyAlignment="1">
      <alignment horizontal="left"/>
    </xf>
    <xf numFmtId="0" fontId="43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6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6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6" fontId="43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3" fillId="38" borderId="6" xfId="0" applyFont="1" applyFill="1" applyBorder="1" applyAlignment="1">
      <alignment horizontal="left"/>
    </xf>
    <xf numFmtId="0" fontId="43" fillId="38" borderId="7" xfId="0" applyFont="1" applyFill="1" applyBorder="1"/>
    <xf numFmtId="166" fontId="43" fillId="38" borderId="8" xfId="0" applyNumberFormat="1" applyFont="1" applyFill="1" applyBorder="1" applyAlignment="1">
      <alignment horizontal="left"/>
    </xf>
    <xf numFmtId="0" fontId="43" fillId="38" borderId="9" xfId="0" applyFont="1" applyFill="1" applyBorder="1" applyAlignment="1">
      <alignment horizontal="left"/>
    </xf>
    <xf numFmtId="0" fontId="43" fillId="38" borderId="10" xfId="0" applyFont="1" applyFill="1" applyBorder="1"/>
    <xf numFmtId="0" fontId="43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6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6" fontId="0" fillId="0" borderId="9" xfId="0" applyNumberFormat="1" applyBorder="1" applyAlignment="1">
      <alignment horizontal="left"/>
    </xf>
    <xf numFmtId="0" fontId="36" fillId="0" borderId="11" xfId="0" applyFont="1" applyFill="1" applyBorder="1" applyAlignment="1">
      <alignment horizontal="center"/>
    </xf>
    <xf numFmtId="0" fontId="0" fillId="0" borderId="9" xfId="0" applyBorder="1"/>
    <xf numFmtId="0" fontId="52" fillId="41" borderId="0" xfId="0" applyNumberFormat="1" applyFont="1" applyFill="1" applyBorder="1" applyAlignment="1" applyProtection="1">
      <alignment horizontal="center" vertical="center"/>
    </xf>
    <xf numFmtId="1" fontId="52" fillId="41" borderId="0" xfId="0" applyNumberFormat="1" applyFont="1" applyFill="1" applyBorder="1" applyAlignment="1" applyProtection="1">
      <alignment horizontal="right" vertical="center"/>
    </xf>
    <xf numFmtId="0" fontId="54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right"/>
    </xf>
    <xf numFmtId="0" fontId="51" fillId="4" borderId="0" xfId="0" applyFont="1" applyFill="1" applyBorder="1" applyAlignment="1" applyProtection="1">
      <alignment horizontal="center"/>
    </xf>
    <xf numFmtId="0" fontId="45" fillId="0" borderId="0" xfId="0" applyFont="1" applyBorder="1" applyAlignment="1">
      <alignment horizontal="left" vertical="top"/>
    </xf>
    <xf numFmtId="3" fontId="54" fillId="4" borderId="0" xfId="0" applyNumberFormat="1" applyFont="1" applyFill="1" applyBorder="1" applyAlignment="1" applyProtection="1">
      <alignment horizontal="center"/>
    </xf>
    <xf numFmtId="0" fontId="85" fillId="0" borderId="0" xfId="0" applyFont="1"/>
    <xf numFmtId="0" fontId="86" fillId="0" borderId="0" xfId="0" applyFont="1"/>
    <xf numFmtId="0" fontId="40" fillId="0" borderId="0" xfId="0" applyFont="1"/>
    <xf numFmtId="0" fontId="46" fillId="0" borderId="0" xfId="0" applyFont="1" applyAlignment="1">
      <alignment horizontal="center"/>
    </xf>
    <xf numFmtId="3" fontId="36" fillId="0" borderId="12" xfId="0" applyNumberFormat="1" applyFont="1" applyBorder="1" applyAlignment="1">
      <alignment horizontal="right" vertical="center" wrapText="1"/>
    </xf>
    <xf numFmtId="0" fontId="36" fillId="0" borderId="12" xfId="0" applyFont="1" applyBorder="1" applyAlignment="1">
      <alignment horizontal="right" vertical="center" wrapText="1"/>
    </xf>
    <xf numFmtId="3" fontId="58" fillId="0" borderId="12" xfId="0" applyNumberFormat="1" applyFont="1" applyBorder="1" applyAlignment="1">
      <alignment vertical="center"/>
    </xf>
    <xf numFmtId="0" fontId="38" fillId="3" borderId="0" xfId="0" applyFont="1" applyFill="1"/>
    <xf numFmtId="0" fontId="40" fillId="3" borderId="0" xfId="0" applyFont="1" applyFill="1"/>
    <xf numFmtId="3" fontId="36" fillId="0" borderId="12" xfId="0" applyNumberFormat="1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43" fillId="3" borderId="12" xfId="0" applyFont="1" applyFill="1" applyBorder="1" applyAlignment="1">
      <alignment vertical="center"/>
    </xf>
    <xf numFmtId="0" fontId="36" fillId="3" borderId="12" xfId="0" applyFont="1" applyFill="1" applyBorder="1" applyAlignment="1">
      <alignment vertical="center"/>
    </xf>
    <xf numFmtId="0" fontId="96" fillId="0" borderId="0" xfId="0" applyFont="1"/>
    <xf numFmtId="3" fontId="36" fillId="0" borderId="9" xfId="0" applyNumberFormat="1" applyFont="1" applyBorder="1" applyAlignment="1">
      <alignment horizontal="left" vertical="center" wrapText="1"/>
    </xf>
    <xf numFmtId="0" fontId="36" fillId="0" borderId="10" xfId="0" applyFont="1" applyBorder="1" applyAlignment="1">
      <alignment vertical="center"/>
    </xf>
    <xf numFmtId="14" fontId="58" fillId="0" borderId="11" xfId="0" applyNumberFormat="1" applyFont="1" applyBorder="1" applyAlignment="1">
      <alignment vertical="center"/>
    </xf>
    <xf numFmtId="0" fontId="58" fillId="0" borderId="9" xfId="0" applyFont="1" applyFill="1" applyBorder="1" applyAlignment="1">
      <alignment horizontal="left"/>
    </xf>
    <xf numFmtId="49" fontId="36" fillId="0" borderId="10" xfId="0" applyNumberFormat="1" applyFont="1" applyFill="1" applyBorder="1" applyAlignment="1">
      <alignment horizontal="left"/>
    </xf>
    <xf numFmtId="14" fontId="49" fillId="3" borderId="4" xfId="0" applyNumberFormat="1" applyFont="1" applyFill="1" applyBorder="1" applyAlignment="1" applyProtection="1">
      <alignment horizontal="center" vertical="center"/>
    </xf>
    <xf numFmtId="14" fontId="40" fillId="2" borderId="4" xfId="0" applyNumberFormat="1" applyFont="1" applyFill="1" applyBorder="1" applyAlignment="1" applyProtection="1">
      <alignment horizontal="center" vertical="center"/>
    </xf>
    <xf numFmtId="14" fontId="80" fillId="39" borderId="4" xfId="0" applyNumberFormat="1" applyFont="1" applyFill="1" applyBorder="1" applyAlignment="1" applyProtection="1">
      <alignment horizontal="center" vertical="center"/>
    </xf>
    <xf numFmtId="14" fontId="80" fillId="41" borderId="4" xfId="0" applyNumberFormat="1" applyFont="1" applyFill="1" applyBorder="1" applyAlignment="1" applyProtection="1">
      <alignment horizontal="center" vertical="center"/>
    </xf>
    <xf numFmtId="14" fontId="80" fillId="41" borderId="0" xfId="0" applyNumberFormat="1" applyFont="1" applyFill="1" applyBorder="1" applyAlignment="1" applyProtection="1">
      <alignment horizontal="center" vertical="center"/>
    </xf>
    <xf numFmtId="14" fontId="80" fillId="39" borderId="0" xfId="0" applyNumberFormat="1" applyFont="1" applyFill="1" applyBorder="1" applyAlignment="1" applyProtection="1">
      <alignment horizontal="center" vertical="center"/>
    </xf>
    <xf numFmtId="14" fontId="41" fillId="41" borderId="0" xfId="0" applyNumberFormat="1" applyFont="1" applyFill="1" applyBorder="1" applyAlignment="1" applyProtection="1">
      <alignment horizontal="center" vertical="center"/>
    </xf>
    <xf numFmtId="14" fontId="51" fillId="41" borderId="0" xfId="0" applyNumberFormat="1" applyFont="1" applyFill="1" applyBorder="1" applyAlignment="1" applyProtection="1">
      <alignment horizontal="center" vertical="center"/>
    </xf>
    <xf numFmtId="14" fontId="41" fillId="39" borderId="0" xfId="0" applyNumberFormat="1" applyFont="1" applyFill="1" applyBorder="1" applyAlignment="1" applyProtection="1">
      <alignment horizontal="center" vertical="center"/>
    </xf>
    <xf numFmtId="49" fontId="42" fillId="39" borderId="0" xfId="2" applyNumberFormat="1" applyFont="1" applyFill="1" applyBorder="1" applyAlignment="1" applyProtection="1">
      <alignment horizontal="center" vertical="center" wrapText="1"/>
    </xf>
    <xf numFmtId="14" fontId="58" fillId="0" borderId="12" xfId="0" applyNumberFormat="1" applyFont="1" applyBorder="1" applyAlignment="1">
      <alignment horizontal="left" vertical="center"/>
    </xf>
    <xf numFmtId="0" fontId="36" fillId="0" borderId="1" xfId="0" applyFont="1" applyFill="1" applyBorder="1"/>
    <xf numFmtId="0" fontId="36" fillId="0" borderId="9" xfId="0" applyFont="1" applyBorder="1" applyAlignment="1">
      <alignment vertical="center"/>
    </xf>
    <xf numFmtId="0" fontId="40" fillId="0" borderId="9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14" fontId="97" fillId="0" borderId="11" xfId="0" applyNumberFormat="1" applyFont="1" applyBorder="1" applyAlignment="1">
      <alignment vertical="center"/>
    </xf>
    <xf numFmtId="0" fontId="97" fillId="0" borderId="9" xfId="0" applyFont="1" applyFill="1" applyBorder="1" applyAlignment="1">
      <alignment horizontal="left"/>
    </xf>
    <xf numFmtId="49" fontId="40" fillId="0" borderId="10" xfId="0" applyNumberFormat="1" applyFont="1" applyFill="1" applyBorder="1" applyAlignment="1">
      <alignment horizontal="left"/>
    </xf>
    <xf numFmtId="0" fontId="40" fillId="0" borderId="11" xfId="0" applyFont="1" applyFill="1" applyBorder="1"/>
    <xf numFmtId="14" fontId="36" fillId="0" borderId="11" xfId="0" applyNumberFormat="1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17" fontId="36" fillId="0" borderId="12" xfId="0" quotePrefix="1" applyNumberFormat="1" applyFont="1" applyBorder="1" applyAlignment="1">
      <alignment vertical="center"/>
    </xf>
    <xf numFmtId="0" fontId="21" fillId="3" borderId="2" xfId="426" applyFill="1" applyBorder="1" applyAlignment="1">
      <alignment horizontal="center"/>
    </xf>
    <xf numFmtId="0" fontId="21" fillId="3" borderId="3" xfId="426" applyFill="1" applyBorder="1" applyAlignment="1">
      <alignment horizontal="center"/>
    </xf>
    <xf numFmtId="0" fontId="21" fillId="3" borderId="5" xfId="426" applyFill="1" applyBorder="1"/>
    <xf numFmtId="0" fontId="72" fillId="39" borderId="9" xfId="426" applyFont="1" applyFill="1" applyBorder="1" applyAlignment="1">
      <alignment horizontal="center"/>
    </xf>
    <xf numFmtId="0" fontId="72" fillId="39" borderId="11" xfId="426" applyFont="1" applyFill="1" applyBorder="1"/>
    <xf numFmtId="0" fontId="72" fillId="41" borderId="10" xfId="426" applyFont="1" applyFill="1" applyBorder="1" applyAlignment="1">
      <alignment horizontal="center"/>
    </xf>
    <xf numFmtId="0" fontId="21" fillId="3" borderId="0" xfId="426" applyFill="1" applyBorder="1" applyAlignment="1">
      <alignment horizontal="center"/>
    </xf>
    <xf numFmtId="0" fontId="21" fillId="3" borderId="7" xfId="426" applyFill="1" applyBorder="1" applyAlignment="1">
      <alignment horizontal="center"/>
    </xf>
    <xf numFmtId="14" fontId="21" fillId="3" borderId="0" xfId="426" applyNumberFormat="1" applyFill="1" applyBorder="1" applyAlignment="1">
      <alignment horizontal="center"/>
    </xf>
    <xf numFmtId="14" fontId="21" fillId="3" borderId="7" xfId="426" applyNumberFormat="1" applyFill="1" applyBorder="1" applyAlignment="1">
      <alignment horizontal="center"/>
    </xf>
    <xf numFmtId="0" fontId="36" fillId="3" borderId="4" xfId="426" applyFont="1" applyFill="1" applyBorder="1"/>
    <xf numFmtId="0" fontId="36" fillId="3" borderId="8" xfId="426" applyFont="1" applyFill="1" applyBorder="1"/>
    <xf numFmtId="14" fontId="36" fillId="3" borderId="0" xfId="426" applyNumberFormat="1" applyFont="1" applyFill="1" applyBorder="1" applyAlignment="1">
      <alignment horizontal="center"/>
    </xf>
    <xf numFmtId="0" fontId="43" fillId="3" borderId="1" xfId="426" applyFont="1" applyFill="1" applyBorder="1" applyAlignment="1">
      <alignment horizontal="center"/>
    </xf>
    <xf numFmtId="0" fontId="43" fillId="3" borderId="4" xfId="426" applyFont="1" applyFill="1" applyBorder="1"/>
    <xf numFmtId="0" fontId="44" fillId="41" borderId="9" xfId="426" applyFont="1" applyFill="1" applyBorder="1" applyAlignment="1">
      <alignment horizontal="center"/>
    </xf>
    <xf numFmtId="0" fontId="36" fillId="41" borderId="11" xfId="426" applyFont="1" applyFill="1" applyBorder="1"/>
    <xf numFmtId="0" fontId="43" fillId="3" borderId="0" xfId="426" applyFont="1" applyFill="1" applyBorder="1" applyAlignment="1">
      <alignment horizontal="center"/>
    </xf>
    <xf numFmtId="0" fontId="2" fillId="3" borderId="4" xfId="426" applyFont="1" applyFill="1" applyBorder="1"/>
    <xf numFmtId="17" fontId="43" fillId="3" borderId="1" xfId="426" applyNumberFormat="1" applyFont="1" applyFill="1" applyBorder="1" applyAlignment="1">
      <alignment horizontal="center"/>
    </xf>
    <xf numFmtId="0" fontId="21" fillId="0" borderId="0" xfId="426" applyAlignment="1">
      <alignment horizontal="center"/>
    </xf>
    <xf numFmtId="0" fontId="21" fillId="0" borderId="0" xfId="426"/>
    <xf numFmtId="0" fontId="72" fillId="39" borderId="10" xfId="426" applyFont="1" applyFill="1" applyBorder="1" applyAlignment="1">
      <alignment horizontal="center" wrapText="1"/>
    </xf>
    <xf numFmtId="0" fontId="36" fillId="3" borderId="0" xfId="0" applyFont="1" applyFill="1"/>
    <xf numFmtId="1" fontId="53" fillId="3" borderId="4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4" fontId="36" fillId="3" borderId="12" xfId="0" applyNumberFormat="1" applyFont="1" applyFill="1" applyBorder="1" applyAlignment="1">
      <alignment vertical="center"/>
    </xf>
    <xf numFmtId="1" fontId="52" fillId="3" borderId="0" xfId="0" quotePrefix="1" applyNumberFormat="1" applyFont="1" applyFill="1" applyBorder="1" applyAlignment="1">
      <alignment horizontal="center"/>
    </xf>
    <xf numFmtId="1" fontId="52" fillId="3" borderId="4" xfId="0" quotePrefix="1" applyNumberFormat="1" applyFont="1" applyFill="1" applyBorder="1" applyAlignment="1">
      <alignment horizontal="center"/>
    </xf>
    <xf numFmtId="0" fontId="89" fillId="3" borderId="0" xfId="0" applyFont="1" applyFill="1"/>
    <xf numFmtId="0" fontId="90" fillId="3" borderId="0" xfId="0" applyFont="1" applyFill="1" applyBorder="1" applyAlignment="1">
      <alignment horizontal="center" vertical="center"/>
    </xf>
    <xf numFmtId="0" fontId="94" fillId="3" borderId="0" xfId="0" applyFont="1" applyFill="1" applyBorder="1" applyAlignment="1">
      <alignment vertical="center" wrapText="1"/>
    </xf>
    <xf numFmtId="0" fontId="38" fillId="3" borderId="0" xfId="0" applyFont="1" applyFill="1" applyBorder="1" applyAlignment="1">
      <alignment vertical="center"/>
    </xf>
    <xf numFmtId="0" fontId="89" fillId="3" borderId="0" xfId="0" applyFont="1" applyFill="1" applyBorder="1" applyAlignment="1"/>
    <xf numFmtId="0" fontId="95" fillId="3" borderId="0" xfId="0" applyFont="1" applyFill="1" applyBorder="1" applyAlignment="1">
      <alignment vertical="center"/>
    </xf>
    <xf numFmtId="0" fontId="89" fillId="3" borderId="0" xfId="0" applyFont="1" applyFill="1" applyAlignment="1">
      <alignment vertical="center" wrapText="1"/>
    </xf>
    <xf numFmtId="1" fontId="53" fillId="3" borderId="15" xfId="0" quotePrefix="1" applyNumberFormat="1" applyFont="1" applyFill="1" applyBorder="1" applyAlignment="1">
      <alignment horizontal="center"/>
    </xf>
    <xf numFmtId="1" fontId="53" fillId="3" borderId="2" xfId="0" quotePrefix="1" applyNumberFormat="1" applyFont="1" applyFill="1" applyBorder="1" applyAlignment="1">
      <alignment horizontal="center"/>
    </xf>
    <xf numFmtId="0" fontId="2" fillId="3" borderId="0" xfId="0" applyFont="1" applyFill="1" applyBorder="1"/>
    <xf numFmtId="0" fontId="54" fillId="3" borderId="0" xfId="0" applyFont="1" applyFill="1" applyBorder="1" applyAlignment="1" applyProtection="1">
      <alignment horizontal="left"/>
    </xf>
    <xf numFmtId="0" fontId="51" fillId="3" borderId="0" xfId="0" applyFont="1" applyFill="1" applyBorder="1"/>
    <xf numFmtId="1" fontId="52" fillId="3" borderId="0" xfId="4" applyNumberFormat="1" applyFont="1" applyFill="1" applyBorder="1" applyAlignment="1">
      <alignment horizontal="center"/>
    </xf>
    <xf numFmtId="1" fontId="53" fillId="3" borderId="13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6" fillId="0" borderId="12" xfId="0" applyNumberFormat="1" applyFont="1" applyFill="1" applyBorder="1" applyAlignment="1">
      <alignment horizontal="right"/>
    </xf>
    <xf numFmtId="0" fontId="98" fillId="0" borderId="12" xfId="0" applyFont="1" applyBorder="1" applyAlignment="1">
      <alignment vertical="center"/>
    </xf>
    <xf numFmtId="0" fontId="36" fillId="0" borderId="0" xfId="0" applyFont="1" applyBorder="1" applyAlignment="1"/>
    <xf numFmtId="0" fontId="56" fillId="3" borderId="0" xfId="0" applyFont="1" applyFill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14" fontId="36" fillId="0" borderId="12" xfId="0" applyNumberFormat="1" applyFont="1" applyBorder="1" applyAlignment="1">
      <alignment horizontal="right" vertical="center"/>
    </xf>
    <xf numFmtId="14" fontId="36" fillId="0" borderId="14" xfId="0" applyNumberFormat="1" applyFont="1" applyBorder="1" applyAlignment="1">
      <alignment horizontal="right" vertical="center"/>
    </xf>
    <xf numFmtId="0" fontId="36" fillId="42" borderId="14" xfId="0" applyFont="1" applyFill="1" applyBorder="1" applyAlignment="1">
      <alignment horizontal="left" vertical="center"/>
    </xf>
    <xf numFmtId="14" fontId="36" fillId="42" borderId="14" xfId="0" applyNumberFormat="1" applyFont="1" applyFill="1" applyBorder="1" applyAlignment="1">
      <alignment horizontal="right" vertical="center"/>
    </xf>
    <xf numFmtId="0" fontId="36" fillId="42" borderId="14" xfId="0" applyFont="1" applyFill="1" applyBorder="1" applyAlignment="1">
      <alignment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3" fontId="101" fillId="4" borderId="0" xfId="0" applyNumberFormat="1" applyFont="1" applyFill="1" applyBorder="1" applyAlignment="1" applyProtection="1">
      <alignment horizontal="left"/>
    </xf>
    <xf numFmtId="0" fontId="102" fillId="4" borderId="0" xfId="0" applyFont="1" applyFill="1" applyBorder="1" applyAlignment="1" applyProtection="1">
      <alignment horizontal="left"/>
    </xf>
    <xf numFmtId="0" fontId="102" fillId="4" borderId="0" xfId="0" applyFont="1" applyFill="1" applyBorder="1" applyAlignment="1" applyProtection="1">
      <alignment horizontal="left" wrapText="1"/>
    </xf>
    <xf numFmtId="4" fontId="100" fillId="4" borderId="0" xfId="0" applyNumberFormat="1" applyFont="1" applyFill="1" applyBorder="1" applyAlignment="1" applyProtection="1">
      <alignment horizontal="right"/>
    </xf>
    <xf numFmtId="0" fontId="102" fillId="4" borderId="0" xfId="0" applyNumberFormat="1" applyFont="1" applyFill="1" applyBorder="1" applyAlignment="1" applyProtection="1">
      <alignment horizontal="center"/>
    </xf>
    <xf numFmtId="3" fontId="102" fillId="4" borderId="0" xfId="0" applyNumberFormat="1" applyFont="1" applyFill="1" applyBorder="1" applyAlignment="1" applyProtection="1">
      <alignment horizontal="center"/>
    </xf>
    <xf numFmtId="1" fontId="102" fillId="4" borderId="0" xfId="0" applyNumberFormat="1" applyFont="1" applyFill="1" applyBorder="1" applyAlignment="1" applyProtection="1">
      <alignment horizontal="right"/>
    </xf>
    <xf numFmtId="0" fontId="103" fillId="0" borderId="0" xfId="0" applyFont="1" applyBorder="1"/>
    <xf numFmtId="3" fontId="102" fillId="4" borderId="0" xfId="0" applyNumberFormat="1" applyFont="1" applyFill="1" applyBorder="1" applyAlignment="1" applyProtection="1">
      <alignment horizontal="left"/>
    </xf>
    <xf numFmtId="0" fontId="40" fillId="0" borderId="1" xfId="0" applyFont="1" applyFill="1" applyBorder="1"/>
    <xf numFmtId="3" fontId="41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>
      <alignment horizontal="center"/>
    </xf>
    <xf numFmtId="0" fontId="36" fillId="0" borderId="0" xfId="2" applyFont="1" applyFill="1"/>
    <xf numFmtId="0" fontId="39" fillId="41" borderId="0" xfId="0" applyFont="1" applyFill="1" applyBorder="1" applyAlignment="1" applyProtection="1">
      <alignment horizontal="left" vertical="center"/>
    </xf>
    <xf numFmtId="0" fontId="41" fillId="41" borderId="0" xfId="0" applyFont="1" applyFill="1" applyBorder="1" applyAlignment="1" applyProtection="1">
      <alignment horizontal="left" vertical="center"/>
    </xf>
    <xf numFmtId="0" fontId="41" fillId="41" borderId="0" xfId="0" applyFont="1" applyFill="1" applyBorder="1" applyAlignment="1" applyProtection="1">
      <alignment horizontal="left" vertical="center" wrapText="1"/>
    </xf>
    <xf numFmtId="0" fontId="58" fillId="0" borderId="12" xfId="0" applyFont="1" applyBorder="1" applyAlignment="1">
      <alignment horizontal="left"/>
    </xf>
    <xf numFmtId="49" fontId="36" fillId="0" borderId="12" xfId="0" applyNumberFormat="1" applyFont="1" applyBorder="1" applyAlignment="1">
      <alignment horizontal="left"/>
    </xf>
    <xf numFmtId="17" fontId="43" fillId="3" borderId="1" xfId="426" quotePrefix="1" applyNumberFormat="1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 vertical="center"/>
    </xf>
    <xf numFmtId="0" fontId="43" fillId="3" borderId="3" xfId="426" applyFont="1" applyFill="1" applyBorder="1" applyAlignment="1">
      <alignment horizontal="center"/>
    </xf>
    <xf numFmtId="14" fontId="36" fillId="3" borderId="3" xfId="426" applyNumberFormat="1" applyFont="1" applyFill="1" applyBorder="1" applyAlignment="1">
      <alignment horizontal="center"/>
    </xf>
    <xf numFmtId="0" fontId="36" fillId="3" borderId="5" xfId="426" applyFont="1" applyFill="1" applyBorder="1"/>
    <xf numFmtId="1" fontId="2" fillId="3" borderId="0" xfId="0" applyNumberFormat="1" applyFont="1" applyFill="1" applyBorder="1"/>
    <xf numFmtId="0" fontId="53" fillId="3" borderId="0" xfId="0" applyFont="1" applyFill="1" applyBorder="1" applyAlignment="1">
      <alignment horizontal="center" vertical="center"/>
    </xf>
    <xf numFmtId="1" fontId="53" fillId="0" borderId="4" xfId="0" quotePrefix="1" applyNumberFormat="1" applyFont="1" applyBorder="1" applyAlignment="1">
      <alignment horizontal="center"/>
    </xf>
    <xf numFmtId="0" fontId="2" fillId="0" borderId="4" xfId="426" applyFont="1" applyBorder="1"/>
    <xf numFmtId="0" fontId="49" fillId="41" borderId="1" xfId="0" applyFont="1" applyFill="1" applyBorder="1" applyAlignment="1">
      <alignment horizontal="left" vertical="center"/>
    </xf>
    <xf numFmtId="0" fontId="49" fillId="41" borderId="0" xfId="0" applyFont="1" applyFill="1" applyAlignment="1">
      <alignment horizontal="left" vertical="center"/>
    </xf>
    <xf numFmtId="0" fontId="80" fillId="41" borderId="0" xfId="0" applyFont="1" applyFill="1" applyAlignment="1">
      <alignment horizontal="left" vertical="center"/>
    </xf>
    <xf numFmtId="3" fontId="39" fillId="4" borderId="1" xfId="0" applyNumberFormat="1" applyFont="1" applyFill="1" applyBorder="1" applyAlignment="1">
      <alignment horizontal="left"/>
    </xf>
    <xf numFmtId="0" fontId="53" fillId="3" borderId="3" xfId="426" applyFont="1" applyFill="1" applyBorder="1" applyAlignment="1">
      <alignment horizontal="center"/>
    </xf>
    <xf numFmtId="0" fontId="53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51" fillId="4" borderId="0" xfId="0" applyFont="1" applyFill="1" applyBorder="1" applyAlignment="1">
      <alignment horizontal="center"/>
    </xf>
    <xf numFmtId="0" fontId="40" fillId="4" borderId="0" xfId="3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/>
    </xf>
    <xf numFmtId="0" fontId="46" fillId="0" borderId="0" xfId="0" applyNumberFormat="1" applyFont="1" applyFill="1" applyBorder="1" applyAlignment="1" applyProtection="1">
      <alignment horizontal="center"/>
    </xf>
    <xf numFmtId="0" fontId="99" fillId="4" borderId="0" xfId="0" applyFont="1" applyFill="1" applyBorder="1" applyAlignment="1">
      <alignment horizontal="center"/>
    </xf>
    <xf numFmtId="0" fontId="21" fillId="3" borderId="1" xfId="426" applyFill="1" applyBorder="1" applyAlignment="1">
      <alignment horizontal="center"/>
    </xf>
    <xf numFmtId="0" fontId="53" fillId="3" borderId="2" xfId="426" applyFont="1" applyFill="1" applyBorder="1" applyAlignment="1">
      <alignment horizontal="center"/>
    </xf>
    <xf numFmtId="0" fontId="43" fillId="4" borderId="0" xfId="0" applyFont="1" applyFill="1" applyBorder="1" applyAlignment="1">
      <alignment horizontal="center"/>
    </xf>
    <xf numFmtId="0" fontId="41" fillId="39" borderId="0" xfId="0" applyFont="1" applyFill="1" applyBorder="1" applyAlignment="1" applyProtection="1">
      <alignment horizontal="left" vertical="center"/>
    </xf>
    <xf numFmtId="0" fontId="41" fillId="39" borderId="0" xfId="0" applyFont="1" applyFill="1" applyBorder="1" applyAlignment="1" applyProtection="1">
      <alignment horizontal="left" vertical="center" wrapText="1"/>
    </xf>
    <xf numFmtId="14" fontId="53" fillId="3" borderId="3" xfId="426" applyNumberFormat="1" applyFont="1" applyFill="1" applyBorder="1" applyAlignment="1">
      <alignment horizontal="center"/>
    </xf>
    <xf numFmtId="0" fontId="2" fillId="3" borderId="5" xfId="426" applyFont="1" applyFill="1" applyBorder="1"/>
    <xf numFmtId="0" fontId="44" fillId="41" borderId="6" xfId="426" applyFont="1" applyFill="1" applyBorder="1" applyAlignment="1">
      <alignment horizontal="center"/>
    </xf>
    <xf numFmtId="0" fontId="72" fillId="41" borderId="7" xfId="426" applyFont="1" applyFill="1" applyBorder="1" applyAlignment="1">
      <alignment horizontal="center"/>
    </xf>
    <xf numFmtId="0" fontId="36" fillId="41" borderId="8" xfId="426" applyFont="1" applyFill="1" applyBorder="1"/>
    <xf numFmtId="0" fontId="21" fillId="0" borderId="0" xfId="426" applyFill="1" applyBorder="1" applyAlignment="1">
      <alignment horizontal="center"/>
    </xf>
    <xf numFmtId="0" fontId="2" fillId="0" borderId="0" xfId="426" applyFont="1" applyFill="1" applyBorder="1"/>
    <xf numFmtId="0" fontId="56" fillId="3" borderId="0" xfId="0" applyFont="1" applyFill="1" applyBorder="1" applyAlignment="1">
      <alignment horizontal="center" vertical="center"/>
    </xf>
    <xf numFmtId="1" fontId="104" fillId="0" borderId="0" xfId="0" applyNumberFormat="1" applyFont="1" applyFill="1" applyBorder="1" applyAlignment="1">
      <alignment horizontal="center"/>
    </xf>
    <xf numFmtId="1" fontId="1" fillId="3" borderId="0" xfId="0" applyNumberFormat="1" applyFont="1" applyFill="1" applyBorder="1"/>
    <xf numFmtId="0" fontId="107" fillId="38" borderId="12" xfId="0" applyFont="1" applyFill="1" applyBorder="1" applyAlignment="1">
      <alignment vertical="center"/>
    </xf>
    <xf numFmtId="0" fontId="85" fillId="38" borderId="14" xfId="0" applyFont="1" applyFill="1" applyBorder="1" applyAlignment="1">
      <alignment horizontal="left"/>
    </xf>
    <xf numFmtId="0" fontId="85" fillId="38" borderId="14" xfId="0" applyFont="1" applyFill="1" applyBorder="1"/>
    <xf numFmtId="0" fontId="85" fillId="38" borderId="12" xfId="0" applyFont="1" applyFill="1" applyBorder="1"/>
    <xf numFmtId="0" fontId="83" fillId="3" borderId="12" xfId="0" applyFont="1" applyFill="1" applyBorder="1"/>
    <xf numFmtId="0" fontId="83" fillId="3" borderId="12" xfId="0" applyFont="1" applyFill="1" applyBorder="1" applyAlignment="1">
      <alignment wrapText="1"/>
    </xf>
    <xf numFmtId="14" fontId="83" fillId="3" borderId="12" xfId="0" applyNumberFormat="1" applyFont="1" applyFill="1" applyBorder="1" applyAlignment="1">
      <alignment horizontal="center"/>
    </xf>
    <xf numFmtId="0" fontId="83" fillId="0" borderId="9" xfId="0" applyFont="1" applyBorder="1" applyAlignment="1">
      <alignment vertical="center" wrapText="1"/>
    </xf>
    <xf numFmtId="0" fontId="83" fillId="0" borderId="10" xfId="0" applyFont="1" applyBorder="1" applyAlignment="1">
      <alignment vertical="center" wrapText="1"/>
    </xf>
    <xf numFmtId="0" fontId="83" fillId="0" borderId="11" xfId="0" applyFont="1" applyBorder="1" applyAlignment="1">
      <alignment vertical="center" wrapText="1"/>
    </xf>
    <xf numFmtId="0" fontId="83" fillId="0" borderId="12" xfId="0" applyFont="1" applyBorder="1" applyAlignment="1">
      <alignment vertical="center" wrapText="1"/>
    </xf>
    <xf numFmtId="0" fontId="83" fillId="0" borderId="12" xfId="0" applyFont="1" applyBorder="1" applyAlignment="1">
      <alignment vertical="center"/>
    </xf>
    <xf numFmtId="49" fontId="83" fillId="0" borderId="12" xfId="0" applyNumberFormat="1" applyFont="1" applyBorder="1" applyAlignment="1">
      <alignment horizontal="left"/>
    </xf>
    <xf numFmtId="0" fontId="83" fillId="0" borderId="12" xfId="0" applyFont="1" applyBorder="1"/>
    <xf numFmtId="0" fontId="1" fillId="3" borderId="12" xfId="0" applyFont="1" applyFill="1" applyBorder="1"/>
    <xf numFmtId="0" fontId="1" fillId="3" borderId="12" xfId="0" applyFont="1" applyFill="1" applyBorder="1" applyAlignment="1">
      <alignment wrapText="1"/>
    </xf>
    <xf numFmtId="49" fontId="83" fillId="3" borderId="12" xfId="0" applyNumberFormat="1" applyFont="1" applyFill="1" applyBorder="1" applyAlignment="1">
      <alignment horizontal="left"/>
    </xf>
    <xf numFmtId="49" fontId="1" fillId="3" borderId="12" xfId="0" quotePrefix="1" applyNumberFormat="1" applyFont="1" applyFill="1" applyBorder="1"/>
    <xf numFmtId="0" fontId="83" fillId="3" borderId="9" xfId="0" applyFont="1" applyFill="1" applyBorder="1"/>
    <xf numFmtId="0" fontId="83" fillId="3" borderId="10" xfId="0" applyFont="1" applyFill="1" applyBorder="1"/>
    <xf numFmtId="0" fontId="83" fillId="3" borderId="10" xfId="0" applyFont="1" applyFill="1" applyBorder="1" applyAlignment="1">
      <alignment wrapText="1"/>
    </xf>
    <xf numFmtId="14" fontId="83" fillId="3" borderId="11" xfId="0" applyNumberFormat="1" applyFont="1" applyFill="1" applyBorder="1" applyAlignment="1">
      <alignment horizontal="center"/>
    </xf>
    <xf numFmtId="0" fontId="105" fillId="3" borderId="0" xfId="0" applyFont="1" applyFill="1" applyBorder="1"/>
    <xf numFmtId="49" fontId="105" fillId="3" borderId="0" xfId="0" quotePrefix="1" applyNumberFormat="1" applyFont="1" applyFill="1" applyBorder="1"/>
    <xf numFmtId="0" fontId="105" fillId="3" borderId="0" xfId="0" applyFont="1" applyFill="1" applyBorder="1" applyAlignment="1">
      <alignment wrapText="1"/>
    </xf>
    <xf numFmtId="49" fontId="83" fillId="3" borderId="0" xfId="0" applyNumberFormat="1" applyFont="1" applyFill="1" applyBorder="1" applyAlignment="1">
      <alignment horizontal="left"/>
    </xf>
    <xf numFmtId="0" fontId="83" fillId="3" borderId="0" xfId="0" applyFont="1" applyFill="1" applyBorder="1"/>
    <xf numFmtId="0" fontId="93" fillId="0" borderId="12" xfId="0" applyFont="1" applyBorder="1" applyAlignment="1">
      <alignment horizontal="left"/>
    </xf>
    <xf numFmtId="0" fontId="93" fillId="0" borderId="27" xfId="0" applyFont="1" applyBorder="1" applyAlignment="1">
      <alignment horizontal="left"/>
    </xf>
    <xf numFmtId="14" fontId="108" fillId="0" borderId="12" xfId="0" applyNumberFormat="1" applyFont="1" applyBorder="1" applyAlignment="1">
      <alignment vertical="center"/>
    </xf>
    <xf numFmtId="0" fontId="109" fillId="3" borderId="0" xfId="0" applyFont="1" applyFill="1" applyBorder="1" applyAlignment="1">
      <alignment horizontal="center" vertical="center"/>
    </xf>
    <xf numFmtId="0" fontId="83" fillId="3" borderId="0" xfId="0" applyFont="1" applyFill="1"/>
    <xf numFmtId="1" fontId="109" fillId="3" borderId="4" xfId="0" quotePrefix="1" applyNumberFormat="1" applyFont="1" applyFill="1" applyBorder="1" applyAlignment="1">
      <alignment horizontal="center"/>
    </xf>
    <xf numFmtId="0" fontId="36" fillId="3" borderId="12" xfId="0" applyFont="1" applyFill="1" applyBorder="1"/>
    <xf numFmtId="0" fontId="53" fillId="3" borderId="12" xfId="0" applyFont="1" applyFill="1" applyBorder="1" applyAlignment="1">
      <alignment horizontal="center" vertical="center"/>
    </xf>
    <xf numFmtId="14" fontId="2" fillId="3" borderId="3" xfId="426" applyNumberFormat="1" applyFont="1" applyFill="1" applyBorder="1" applyAlignment="1">
      <alignment horizontal="center"/>
    </xf>
    <xf numFmtId="0" fontId="110" fillId="0" borderId="0" xfId="0" applyFont="1" applyBorder="1" applyAlignment="1">
      <alignment horizontal="center"/>
    </xf>
    <xf numFmtId="0" fontId="110" fillId="4" borderId="0" xfId="0" applyNumberFormat="1" applyFont="1" applyFill="1" applyBorder="1" applyAlignment="1" applyProtection="1">
      <alignment horizontal="center"/>
    </xf>
    <xf numFmtId="0" fontId="111" fillId="41" borderId="0" xfId="0" applyNumberFormat="1" applyFont="1" applyFill="1" applyBorder="1" applyAlignment="1" applyProtection="1">
      <alignment horizontal="center" vertical="center"/>
    </xf>
    <xf numFmtId="4" fontId="111" fillId="39" borderId="0" xfId="0" applyNumberFormat="1" applyFont="1" applyFill="1" applyBorder="1" applyAlignment="1" applyProtection="1">
      <alignment horizontal="right"/>
    </xf>
    <xf numFmtId="4" fontId="111" fillId="41" borderId="0" xfId="0" applyNumberFormat="1" applyFont="1" applyFill="1" applyBorder="1" applyAlignment="1" applyProtection="1">
      <alignment horizontal="right"/>
    </xf>
    <xf numFmtId="4" fontId="111" fillId="4" borderId="0" xfId="0" applyNumberFormat="1" applyFont="1" applyFill="1" applyBorder="1" applyAlignment="1" applyProtection="1">
      <alignment horizontal="right"/>
    </xf>
    <xf numFmtId="0" fontId="111" fillId="39" borderId="0" xfId="0" applyNumberFormat="1" applyFont="1" applyFill="1" applyBorder="1" applyAlignment="1" applyProtection="1">
      <alignment horizontal="center" vertical="center"/>
    </xf>
    <xf numFmtId="0" fontId="111" fillId="39" borderId="0" xfId="0" applyFont="1" applyFill="1" applyBorder="1" applyAlignment="1" applyProtection="1">
      <alignment horizontal="center" vertical="center"/>
    </xf>
    <xf numFmtId="0" fontId="110" fillId="0" borderId="0" xfId="0" applyNumberFormat="1" applyFont="1" applyBorder="1" applyAlignment="1" applyProtection="1">
      <alignment horizontal="center"/>
    </xf>
    <xf numFmtId="0" fontId="111" fillId="39" borderId="0" xfId="0" applyFont="1" applyFill="1" applyBorder="1" applyAlignment="1" applyProtection="1">
      <alignment horizontal="left" vertical="center"/>
    </xf>
    <xf numFmtId="0" fontId="111" fillId="41" borderId="0" xfId="0" applyFont="1" applyFill="1" applyBorder="1" applyAlignment="1" applyProtection="1">
      <alignment horizontal="left" vertical="center"/>
    </xf>
    <xf numFmtId="0" fontId="110" fillId="4" borderId="0" xfId="3" applyFont="1" applyFill="1" applyBorder="1" applyAlignment="1" applyProtection="1">
      <alignment horizontal="left"/>
    </xf>
    <xf numFmtId="0" fontId="110" fillId="4" borderId="0" xfId="0" applyFont="1" applyFill="1" applyBorder="1" applyAlignment="1" applyProtection="1">
      <alignment horizontal="center"/>
    </xf>
    <xf numFmtId="0" fontId="110" fillId="4" borderId="0" xfId="0" applyFont="1" applyFill="1" applyBorder="1" applyAlignment="1" applyProtection="1">
      <alignment horizontal="left"/>
    </xf>
    <xf numFmtId="0" fontId="56" fillId="3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wrapText="1"/>
    </xf>
    <xf numFmtId="0" fontId="4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1" fontId="40" fillId="0" borderId="0" xfId="0" applyNumberFormat="1" applyFont="1" applyBorder="1" applyAlignment="1">
      <alignment horizontal="center" wrapText="1"/>
    </xf>
    <xf numFmtId="3" fontId="39" fillId="0" borderId="0" xfId="0" applyNumberFormat="1" applyFont="1" applyFill="1" applyBorder="1" applyAlignment="1" applyProtection="1">
      <alignment horizontal="left"/>
    </xf>
    <xf numFmtId="0" fontId="40" fillId="0" borderId="1" xfId="0" applyFont="1" applyBorder="1"/>
    <xf numFmtId="0" fontId="40" fillId="0" borderId="0" xfId="0" applyFont="1" applyBorder="1" applyAlignment="1"/>
    <xf numFmtId="3" fontId="113" fillId="4" borderId="1" xfId="3" applyNumberFormat="1" applyFont="1" applyFill="1" applyBorder="1" applyAlignment="1" applyProtection="1">
      <alignment horizontal="left"/>
    </xf>
    <xf numFmtId="3" fontId="114" fillId="4" borderId="0" xfId="3" applyNumberFormat="1" applyFont="1" applyFill="1" applyBorder="1" applyAlignment="1" applyProtection="1">
      <alignment horizontal="left"/>
    </xf>
    <xf numFmtId="0" fontId="114" fillId="4" borderId="0" xfId="3" applyFont="1" applyFill="1" applyBorder="1" applyAlignment="1" applyProtection="1">
      <alignment horizontal="left"/>
    </xf>
    <xf numFmtId="0" fontId="115" fillId="0" borderId="0" xfId="0" applyFont="1" applyFill="1" applyBorder="1"/>
    <xf numFmtId="0" fontId="114" fillId="4" borderId="0" xfId="3" applyFont="1" applyFill="1" applyBorder="1" applyAlignment="1" applyProtection="1">
      <alignment horizontal="left" wrapText="1"/>
    </xf>
    <xf numFmtId="1" fontId="116" fillId="4" borderId="0" xfId="4" applyNumberFormat="1" applyFont="1" applyFill="1" applyBorder="1" applyAlignment="1" applyProtection="1">
      <alignment horizontal="center"/>
    </xf>
    <xf numFmtId="0" fontId="115" fillId="4" borderId="0" xfId="3" applyFont="1" applyFill="1" applyBorder="1" applyAlignment="1" applyProtection="1">
      <alignment horizontal="left"/>
    </xf>
    <xf numFmtId="0" fontId="114" fillId="4" borderId="0" xfId="3" applyFont="1" applyFill="1" applyBorder="1" applyAlignment="1" applyProtection="1">
      <alignment horizontal="center"/>
    </xf>
    <xf numFmtId="1" fontId="114" fillId="4" borderId="0" xfId="3" applyNumberFormat="1" applyFont="1" applyFill="1" applyBorder="1" applyAlignment="1" applyProtection="1">
      <alignment horizontal="right"/>
    </xf>
    <xf numFmtId="0" fontId="116" fillId="4" borderId="0" xfId="3" applyFont="1" applyFill="1" applyBorder="1" applyAlignment="1">
      <alignment horizontal="center"/>
    </xf>
    <xf numFmtId="0" fontId="83" fillId="0" borderId="0" xfId="0" applyFont="1" applyBorder="1"/>
    <xf numFmtId="0" fontId="115" fillId="0" borderId="1" xfId="0" applyFont="1" applyBorder="1"/>
    <xf numFmtId="0" fontId="115" fillId="0" borderId="0" xfId="0" applyFont="1" applyBorder="1"/>
    <xf numFmtId="0" fontId="115" fillId="0" borderId="0" xfId="0" applyFont="1" applyFill="1" applyBorder="1" applyAlignment="1">
      <alignment wrapText="1"/>
    </xf>
    <xf numFmtId="3" fontId="116" fillId="0" borderId="0" xfId="0" applyNumberFormat="1" applyFont="1" applyFill="1" applyBorder="1" applyAlignment="1">
      <alignment horizontal="center"/>
    </xf>
    <xf numFmtId="4" fontId="116" fillId="0" borderId="0" xfId="0" applyNumberFormat="1" applyFont="1" applyBorder="1" applyAlignment="1">
      <alignment horizontal="right"/>
    </xf>
    <xf numFmtId="0" fontId="115" fillId="0" borderId="0" xfId="0" applyFont="1" applyFill="1" applyBorder="1" applyAlignment="1">
      <alignment horizontal="center"/>
    </xf>
    <xf numFmtId="49" fontId="115" fillId="0" borderId="0" xfId="0" applyNumberFormat="1" applyFont="1" applyFill="1" applyBorder="1" applyAlignment="1" applyProtection="1">
      <alignment horizontal="center"/>
    </xf>
    <xf numFmtId="0" fontId="115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 applyProtection="1">
      <alignment horizontal="center"/>
    </xf>
    <xf numFmtId="0" fontId="115" fillId="0" borderId="0" xfId="0" applyFont="1" applyBorder="1" applyAlignment="1">
      <alignment horizontal="center"/>
    </xf>
    <xf numFmtId="1" fontId="115" fillId="0" borderId="0" xfId="0" applyNumberFormat="1" applyFont="1" applyFill="1" applyBorder="1" applyAlignment="1">
      <alignment horizontal="center"/>
    </xf>
    <xf numFmtId="3" fontId="115" fillId="0" borderId="0" xfId="0" applyNumberFormat="1" applyFont="1" applyFill="1" applyBorder="1" applyAlignment="1" applyProtection="1">
      <alignment horizontal="center"/>
    </xf>
    <xf numFmtId="1" fontId="115" fillId="0" borderId="0" xfId="0" applyNumberFormat="1" applyFont="1" applyBorder="1" applyAlignment="1">
      <alignment horizontal="right"/>
    </xf>
    <xf numFmtId="1" fontId="116" fillId="0" borderId="0" xfId="0" applyNumberFormat="1" applyFont="1" applyBorder="1" applyAlignment="1">
      <alignment horizontal="center" wrapText="1"/>
    </xf>
    <xf numFmtId="0" fontId="115" fillId="0" borderId="0" xfId="0" applyFont="1" applyBorder="1" applyAlignment="1"/>
    <xf numFmtId="0" fontId="115" fillId="0" borderId="0" xfId="0" applyFont="1" applyBorder="1" applyAlignment="1">
      <alignment wrapText="1"/>
    </xf>
    <xf numFmtId="1" fontId="115" fillId="0" borderId="0" xfId="0" applyNumberFormat="1" applyFont="1" applyFill="1" applyBorder="1" applyAlignment="1">
      <alignment horizontal="right"/>
    </xf>
    <xf numFmtId="0" fontId="83" fillId="0" borderId="0" xfId="3" applyFont="1" applyFill="1" applyBorder="1"/>
    <xf numFmtId="0" fontId="115" fillId="0" borderId="1" xfId="0" applyFont="1" applyFill="1" applyBorder="1"/>
    <xf numFmtId="0" fontId="115" fillId="0" borderId="0" xfId="0" applyFont="1" applyFill="1" applyBorder="1" applyAlignment="1"/>
    <xf numFmtId="0" fontId="115" fillId="0" borderId="1" xfId="38955" applyFont="1" applyBorder="1"/>
    <xf numFmtId="0" fontId="83" fillId="0" borderId="0" xfId="0" applyFont="1" applyFill="1" applyBorder="1"/>
    <xf numFmtId="0" fontId="115" fillId="0" borderId="0" xfId="38955" applyFont="1" applyBorder="1"/>
    <xf numFmtId="0" fontId="115" fillId="0" borderId="0" xfId="38955" applyFont="1" applyBorder="1" applyAlignment="1">
      <alignment horizontal="center"/>
    </xf>
    <xf numFmtId="1" fontId="115" fillId="0" borderId="0" xfId="0" applyNumberFormat="1" applyFont="1" applyBorder="1" applyAlignment="1">
      <alignment horizontal="center" wrapText="1"/>
    </xf>
    <xf numFmtId="3" fontId="113" fillId="4" borderId="1" xfId="0" applyNumberFormat="1" applyFont="1" applyFill="1" applyBorder="1" applyAlignment="1" applyProtection="1">
      <alignment horizontal="left"/>
    </xf>
    <xf numFmtId="3" fontId="113" fillId="4" borderId="0" xfId="0" applyNumberFormat="1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 wrapText="1"/>
    </xf>
    <xf numFmtId="0" fontId="115" fillId="4" borderId="0" xfId="0" applyNumberFormat="1" applyFont="1" applyFill="1" applyBorder="1" applyAlignment="1" applyProtection="1">
      <alignment horizontal="center"/>
    </xf>
    <xf numFmtId="0" fontId="114" fillId="4" borderId="0" xfId="0" applyNumberFormat="1" applyFont="1" applyFill="1" applyBorder="1" applyAlignment="1" applyProtection="1">
      <alignment horizontal="center"/>
    </xf>
    <xf numFmtId="3" fontId="114" fillId="4" borderId="0" xfId="0" applyNumberFormat="1" applyFont="1" applyFill="1" applyBorder="1" applyAlignment="1" applyProtection="1">
      <alignment horizontal="center"/>
    </xf>
    <xf numFmtId="1" fontId="114" fillId="4" borderId="0" xfId="0" applyNumberFormat="1" applyFont="1" applyFill="1" applyBorder="1" applyAlignment="1" applyProtection="1">
      <alignment horizontal="right"/>
    </xf>
    <xf numFmtId="3" fontId="113" fillId="0" borderId="0" xfId="0" applyNumberFormat="1" applyFont="1" applyFill="1" applyBorder="1" applyAlignment="1" applyProtection="1">
      <alignment horizontal="left"/>
    </xf>
    <xf numFmtId="0" fontId="115" fillId="0" borderId="1" xfId="0" quotePrefix="1" applyFont="1" applyFill="1" applyBorder="1"/>
    <xf numFmtId="1" fontId="116" fillId="4" borderId="0" xfId="4" applyNumberFormat="1" applyFont="1" applyFill="1" applyBorder="1" applyAlignment="1" applyProtection="1">
      <alignment horizontal="center" wrapText="1"/>
    </xf>
    <xf numFmtId="1" fontId="114" fillId="4" borderId="0" xfId="0" applyNumberFormat="1" applyFont="1" applyFill="1" applyBorder="1" applyAlignment="1" applyProtection="1">
      <alignment horizontal="center"/>
    </xf>
    <xf numFmtId="1" fontId="115" fillId="4" borderId="0" xfId="0" applyNumberFormat="1" applyFont="1" applyFill="1" applyBorder="1" applyAlignment="1" applyProtection="1">
      <alignment horizontal="right"/>
    </xf>
    <xf numFmtId="0" fontId="115" fillId="0" borderId="0" xfId="0" applyFont="1" applyFill="1" applyBorder="1" applyAlignment="1" applyProtection="1">
      <alignment horizontal="left"/>
    </xf>
    <xf numFmtId="0" fontId="115" fillId="0" borderId="0" xfId="0" applyFont="1" applyBorder="1" applyAlignment="1">
      <alignment wrapText="1" shrinkToFit="1"/>
    </xf>
    <xf numFmtId="3" fontId="115" fillId="4" borderId="0" xfId="0" applyNumberFormat="1" applyFont="1" applyFill="1" applyBorder="1" applyAlignment="1" applyProtection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115" fillId="4" borderId="0" xfId="0" applyFont="1" applyFill="1" applyBorder="1" applyAlignment="1">
      <alignment horizontal="center"/>
    </xf>
    <xf numFmtId="0" fontId="83" fillId="0" borderId="0" xfId="0" applyFont="1" applyFill="1" applyBorder="1" applyAlignment="1"/>
    <xf numFmtId="0" fontId="83" fillId="0" borderId="0" xfId="0" applyFont="1" applyAlignment="1">
      <alignment horizontal="left" vertical="top"/>
    </xf>
    <xf numFmtId="3" fontId="117" fillId="4" borderId="0" xfId="3" applyNumberFormat="1" applyFont="1" applyFill="1" applyBorder="1" applyAlignment="1">
      <alignment horizontal="left"/>
    </xf>
    <xf numFmtId="0" fontId="118" fillId="4" borderId="0" xfId="3" applyFont="1" applyFill="1" applyBorder="1" applyAlignment="1">
      <alignment horizontal="left"/>
    </xf>
    <xf numFmtId="1" fontId="118" fillId="4" borderId="0" xfId="3" applyNumberFormat="1" applyFont="1" applyFill="1" applyBorder="1" applyAlignment="1">
      <alignment horizontal="center"/>
    </xf>
    <xf numFmtId="0" fontId="118" fillId="4" borderId="0" xfId="3" applyFont="1" applyFill="1" applyBorder="1" applyAlignment="1">
      <alignment horizontal="center"/>
    </xf>
    <xf numFmtId="0" fontId="83" fillId="0" borderId="0" xfId="0" applyFont="1" applyFill="1" applyAlignment="1">
      <alignment horizontal="left" vertical="top"/>
    </xf>
    <xf numFmtId="0" fontId="115" fillId="4" borderId="0" xfId="3" applyFont="1" applyFill="1" applyBorder="1" applyAlignment="1">
      <alignment horizontal="center"/>
    </xf>
    <xf numFmtId="0" fontId="40" fillId="0" borderId="0" xfId="0" applyFont="1" applyBorder="1" applyAlignment="1">
      <alignment wrapText="1" shrinkToFit="1"/>
    </xf>
    <xf numFmtId="0" fontId="40" fillId="0" borderId="1" xfId="8" applyFont="1" applyBorder="1"/>
    <xf numFmtId="0" fontId="40" fillId="0" borderId="0" xfId="8" applyFont="1" applyBorder="1" applyAlignment="1"/>
    <xf numFmtId="0" fontId="40" fillId="0" borderId="1" xfId="1250" applyFont="1" applyBorder="1"/>
    <xf numFmtId="0" fontId="40" fillId="0" borderId="0" xfId="1250" applyFont="1" applyBorder="1" applyAlignment="1"/>
    <xf numFmtId="0" fontId="40" fillId="0" borderId="0" xfId="1250" applyFont="1" applyBorder="1"/>
    <xf numFmtId="3" fontId="38" fillId="0" borderId="0" xfId="3" applyNumberFormat="1" applyFont="1" applyFill="1" applyBorder="1" applyAlignment="1" applyProtection="1">
      <alignment horizontal="left"/>
    </xf>
    <xf numFmtId="1" fontId="41" fillId="0" borderId="0" xfId="3" applyNumberFormat="1" applyFont="1" applyFill="1" applyBorder="1" applyAlignment="1" applyProtection="1">
      <alignment horizontal="center"/>
    </xf>
    <xf numFmtId="0" fontId="40" fillId="4" borderId="0" xfId="3" applyFont="1" applyFill="1" applyBorder="1" applyAlignment="1" applyProtection="1">
      <alignment horizontal="left"/>
    </xf>
    <xf numFmtId="0" fontId="40" fillId="0" borderId="0" xfId="0" applyFont="1" applyAlignment="1">
      <alignment wrapText="1"/>
    </xf>
    <xf numFmtId="49" fontId="40" fillId="0" borderId="1" xfId="0" applyNumberFormat="1" applyFont="1" applyFill="1" applyBorder="1"/>
    <xf numFmtId="49" fontId="40" fillId="0" borderId="0" xfId="0" applyNumberFormat="1" applyFont="1" applyFill="1" applyBorder="1"/>
    <xf numFmtId="0" fontId="36" fillId="0" borderId="0" xfId="1250" applyFont="1" applyBorder="1"/>
    <xf numFmtId="0" fontId="40" fillId="0" borderId="0" xfId="1250" applyFont="1" applyBorder="1" applyAlignment="1">
      <alignment horizontal="center"/>
    </xf>
    <xf numFmtId="0" fontId="40" fillId="0" borderId="0" xfId="3" applyFont="1" applyFill="1" applyBorder="1" applyAlignment="1" applyProtection="1">
      <alignment horizontal="left"/>
    </xf>
    <xf numFmtId="0" fontId="40" fillId="0" borderId="0" xfId="3" applyFont="1" applyFill="1" applyBorder="1" applyAlignment="1" applyProtection="1">
      <alignment horizontal="center"/>
    </xf>
    <xf numFmtId="0" fontId="40" fillId="0" borderId="1" xfId="38956" applyFont="1" applyBorder="1"/>
    <xf numFmtId="0" fontId="40" fillId="0" borderId="0" xfId="38956" applyFont="1" applyBorder="1"/>
    <xf numFmtId="3" fontId="41" fillId="0" borderId="0" xfId="48708" applyNumberFormat="1" applyFont="1" applyFill="1" applyBorder="1" applyAlignment="1">
      <alignment horizontal="center"/>
    </xf>
    <xf numFmtId="0" fontId="40" fillId="0" borderId="0" xfId="48708" applyFont="1" applyBorder="1" applyAlignment="1">
      <alignment horizontal="center"/>
    </xf>
    <xf numFmtId="0" fontId="40" fillId="0" borderId="0" xfId="0" applyFont="1" applyFill="1" applyBorder="1" applyAlignment="1">
      <alignment horizontal="center" vertical="center"/>
    </xf>
    <xf numFmtId="1" fontId="40" fillId="0" borderId="0" xfId="48708" applyNumberFormat="1" applyFont="1" applyBorder="1" applyAlignment="1">
      <alignment horizontal="right"/>
    </xf>
    <xf numFmtId="0" fontId="40" fillId="0" borderId="1" xfId="48708" applyFont="1" applyBorder="1"/>
    <xf numFmtId="0" fontId="40" fillId="0" borderId="0" xfId="48708" applyFont="1" applyBorder="1"/>
    <xf numFmtId="0" fontId="40" fillId="0" borderId="0" xfId="48708" applyFont="1" applyBorder="1" applyAlignment="1">
      <alignment wrapText="1"/>
    </xf>
    <xf numFmtId="0" fontId="40" fillId="0" borderId="1" xfId="48698" applyFont="1" applyBorder="1"/>
    <xf numFmtId="0" fontId="40" fillId="0" borderId="0" xfId="48698" applyFont="1" applyBorder="1"/>
    <xf numFmtId="0" fontId="40" fillId="0" borderId="0" xfId="48698" applyFont="1" applyBorder="1" applyAlignment="1">
      <alignment vertical="center"/>
    </xf>
    <xf numFmtId="0" fontId="40" fillId="0" borderId="0" xfId="48698" applyFont="1" applyBorder="1" applyAlignment="1">
      <alignment horizontal="center"/>
    </xf>
    <xf numFmtId="0" fontId="40" fillId="0" borderId="0" xfId="48698" applyFont="1" applyFill="1" applyBorder="1" applyAlignment="1">
      <alignment horizontal="center"/>
    </xf>
    <xf numFmtId="0" fontId="40" fillId="0" borderId="0" xfId="48698" applyFont="1" applyBorder="1" applyAlignment="1" applyProtection="1">
      <alignment horizontal="center"/>
      <protection locked="0"/>
    </xf>
    <xf numFmtId="1" fontId="40" fillId="0" borderId="0" xfId="48698" applyNumberFormat="1" applyFont="1" applyBorder="1" applyAlignment="1">
      <alignment horizontal="right"/>
    </xf>
    <xf numFmtId="0" fontId="40" fillId="0" borderId="0" xfId="48698" applyFont="1" applyFill="1" applyBorder="1"/>
    <xf numFmtId="0" fontId="40" fillId="0" borderId="0" xfId="48698" applyFont="1" applyBorder="1" applyAlignment="1"/>
    <xf numFmtId="0" fontId="40" fillId="0" borderId="0" xfId="48698" applyFont="1" applyBorder="1" applyAlignment="1">
      <alignment wrapText="1"/>
    </xf>
    <xf numFmtId="0" fontId="40" fillId="0" borderId="0" xfId="0" applyFont="1" applyBorder="1" applyAlignment="1">
      <alignment horizontal="left"/>
    </xf>
    <xf numFmtId="0" fontId="40" fillId="0" borderId="1" xfId="0" applyFont="1" applyFill="1" applyBorder="1" applyAlignment="1" applyProtection="1">
      <alignment horizontal="left"/>
    </xf>
    <xf numFmtId="0" fontId="40" fillId="0" borderId="0" xfId="0" applyFont="1" applyFill="1" applyBorder="1" applyAlignment="1" applyProtection="1">
      <alignment horizontal="left"/>
    </xf>
    <xf numFmtId="4" fontId="40" fillId="0" borderId="0" xfId="0" applyNumberFormat="1" applyFont="1" applyFill="1" applyBorder="1" applyAlignment="1" applyProtection="1">
      <alignment horizontal="center"/>
    </xf>
    <xf numFmtId="1" fontId="40" fillId="0" borderId="0" xfId="0" applyNumberFormat="1" applyFont="1" applyFill="1" applyBorder="1" applyAlignment="1" applyProtection="1">
      <alignment horizontal="right"/>
    </xf>
    <xf numFmtId="3" fontId="40" fillId="0" borderId="1" xfId="0" applyNumberFormat="1" applyFont="1" applyFill="1" applyBorder="1" applyAlignment="1" applyProtection="1">
      <alignment horizontal="left" vertical="center"/>
    </xf>
    <xf numFmtId="3" fontId="40" fillId="0" borderId="0" xfId="0" applyNumberFormat="1" applyFont="1" applyFill="1" applyBorder="1" applyAlignment="1" applyProtection="1">
      <alignment horizontal="left" vertical="center"/>
    </xf>
    <xf numFmtId="0" fontId="40" fillId="0" borderId="0" xfId="0" applyFont="1" applyFill="1" applyBorder="1" applyAlignment="1" applyProtection="1">
      <alignment horizontal="left" vertical="center"/>
    </xf>
    <xf numFmtId="3" fontId="41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</xf>
    <xf numFmtId="4" fontId="40" fillId="0" borderId="0" xfId="0" applyNumberFormat="1" applyFont="1" applyFill="1" applyBorder="1" applyAlignment="1" applyProtection="1">
      <alignment horizontal="center" vertical="center"/>
    </xf>
    <xf numFmtId="1" fontId="40" fillId="0" borderId="0" xfId="0" applyNumberFormat="1" applyFont="1" applyFill="1" applyBorder="1" applyAlignment="1" applyProtection="1">
      <alignment horizontal="center" vertical="center"/>
    </xf>
    <xf numFmtId="1" fontId="40" fillId="0" borderId="0" xfId="0" applyNumberFormat="1" applyFont="1" applyFill="1" applyBorder="1" applyAlignment="1" applyProtection="1">
      <alignment horizontal="right" vertical="center"/>
    </xf>
    <xf numFmtId="0" fontId="40" fillId="0" borderId="1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49" fontId="40" fillId="0" borderId="0" xfId="0" applyNumberFormat="1" applyFont="1" applyFill="1" applyBorder="1" applyAlignment="1">
      <alignment vertical="center"/>
    </xf>
    <xf numFmtId="1" fontId="40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>
      <alignment horizontal="center" vertical="center"/>
    </xf>
    <xf numFmtId="3" fontId="40" fillId="0" borderId="0" xfId="0" applyNumberFormat="1" applyFont="1" applyFill="1" applyBorder="1" applyAlignment="1" applyProtection="1">
      <alignment horizontal="center" vertical="center"/>
    </xf>
    <xf numFmtId="0" fontId="36" fillId="3" borderId="0" xfId="0" applyFont="1" applyFill="1" applyBorder="1"/>
    <xf numFmtId="1" fontId="40" fillId="0" borderId="0" xfId="0" applyNumberFormat="1" applyFont="1" applyBorder="1" applyAlignment="1">
      <alignment horizontal="right"/>
    </xf>
    <xf numFmtId="0" fontId="41" fillId="0" borderId="0" xfId="0" applyFont="1" applyBorder="1" applyAlignment="1">
      <alignment horizontal="center"/>
    </xf>
    <xf numFmtId="0" fontId="40" fillId="0" borderId="1" xfId="3" applyFont="1" applyFill="1" applyBorder="1"/>
    <xf numFmtId="0" fontId="40" fillId="0" borderId="0" xfId="3" applyFont="1" applyFill="1" applyBorder="1"/>
    <xf numFmtId="4" fontId="40" fillId="0" borderId="0" xfId="0" applyNumberFormat="1" applyFont="1" applyBorder="1" applyAlignment="1">
      <alignment horizontal="center"/>
    </xf>
    <xf numFmtId="0" fontId="40" fillId="0" borderId="0" xfId="4" applyFont="1" applyFill="1" applyBorder="1" applyAlignment="1">
      <alignment horizontal="center"/>
    </xf>
    <xf numFmtId="0" fontId="40" fillId="0" borderId="0" xfId="0" applyFont="1" applyFill="1" applyBorder="1" applyAlignment="1" applyProtection="1">
      <alignment horizontal="center"/>
    </xf>
    <xf numFmtId="3" fontId="38" fillId="0" borderId="0" xfId="0" applyNumberFormat="1" applyFont="1" applyFill="1" applyBorder="1" applyAlignment="1" applyProtection="1">
      <alignment horizontal="center"/>
    </xf>
    <xf numFmtId="0" fontId="38" fillId="0" borderId="0" xfId="4" applyFont="1" applyFill="1" applyBorder="1" applyAlignment="1" applyProtection="1">
      <alignment horizontal="center"/>
    </xf>
    <xf numFmtId="0" fontId="40" fillId="0" borderId="0" xfId="0" applyFont="1" applyAlignment="1">
      <alignment horizontal="center"/>
    </xf>
    <xf numFmtId="0" fontId="40" fillId="0" borderId="0" xfId="0" applyNumberFormat="1" applyFont="1" applyBorder="1" applyAlignment="1" applyProtection="1">
      <alignment horizontal="center"/>
    </xf>
    <xf numFmtId="1" fontId="40" fillId="0" borderId="0" xfId="0" applyNumberFormat="1" applyFont="1" applyAlignment="1">
      <alignment horizontal="right"/>
    </xf>
    <xf numFmtId="0" fontId="36" fillId="0" borderId="0" xfId="0" applyFont="1" applyBorder="1" applyAlignment="1">
      <alignment horizontal="center"/>
    </xf>
    <xf numFmtId="3" fontId="113" fillId="0" borderId="1" xfId="0" applyNumberFormat="1" applyFont="1" applyBorder="1" applyAlignment="1" applyProtection="1">
      <alignment horizontal="left"/>
    </xf>
    <xf numFmtId="3" fontId="113" fillId="0" borderId="0" xfId="0" applyNumberFormat="1" applyFont="1" applyBorder="1" applyAlignment="1" applyProtection="1">
      <alignment horizontal="left"/>
    </xf>
    <xf numFmtId="0" fontId="114" fillId="0" borderId="0" xfId="0" applyFont="1" applyBorder="1" applyAlignment="1" applyProtection="1">
      <alignment horizontal="left"/>
    </xf>
    <xf numFmtId="0" fontId="114" fillId="0" borderId="0" xfId="0" applyFont="1" applyBorder="1" applyAlignment="1" applyProtection="1">
      <alignment horizontal="left" wrapText="1"/>
    </xf>
    <xf numFmtId="1" fontId="116" fillId="0" borderId="0" xfId="4" applyNumberFormat="1" applyFont="1" applyBorder="1" applyAlignment="1" applyProtection="1">
      <alignment horizontal="center"/>
    </xf>
    <xf numFmtId="0" fontId="114" fillId="0" borderId="0" xfId="0" applyFont="1" applyBorder="1" applyAlignment="1" applyProtection="1">
      <alignment horizontal="center"/>
    </xf>
    <xf numFmtId="3" fontId="114" fillId="0" borderId="0" xfId="0" applyNumberFormat="1" applyFont="1" applyBorder="1" applyAlignment="1" applyProtection="1">
      <alignment horizontal="center"/>
    </xf>
    <xf numFmtId="1" fontId="83" fillId="0" borderId="0" xfId="0" applyNumberFormat="1" applyFont="1" applyBorder="1" applyAlignment="1">
      <alignment horizontal="right"/>
    </xf>
    <xf numFmtId="0" fontId="115" fillId="0" borderId="0" xfId="0" applyFont="1" applyBorder="1" applyAlignment="1" applyProtection="1">
      <alignment horizontal="left"/>
    </xf>
    <xf numFmtId="3" fontId="115" fillId="0" borderId="0" xfId="0" applyNumberFormat="1" applyFont="1" applyBorder="1" applyAlignment="1" applyProtection="1">
      <alignment horizontal="center"/>
    </xf>
    <xf numFmtId="1" fontId="115" fillId="0" borderId="0" xfId="0" applyNumberFormat="1" applyFont="1" applyBorder="1" applyAlignment="1">
      <alignment horizontal="center"/>
    </xf>
    <xf numFmtId="0" fontId="36" fillId="0" borderId="0" xfId="0" applyFont="1" applyFill="1"/>
    <xf numFmtId="0" fontId="40" fillId="4" borderId="0" xfId="0" applyFont="1" applyFill="1" applyBorder="1" applyAlignment="1" applyProtection="1">
      <alignment horizontal="left"/>
    </xf>
    <xf numFmtId="0" fontId="40" fillId="0" borderId="0" xfId="3" applyFont="1" applyFill="1" applyBorder="1" applyAlignment="1">
      <alignment horizontal="center"/>
    </xf>
    <xf numFmtId="1" fontId="40" fillId="0" borderId="1" xfId="0" applyNumberFormat="1" applyFont="1" applyBorder="1"/>
    <xf numFmtId="1" fontId="41" fillId="0" borderId="0" xfId="4" applyNumberFormat="1" applyFont="1" applyFill="1" applyBorder="1" applyAlignment="1" applyProtection="1">
      <alignment horizontal="center"/>
    </xf>
    <xf numFmtId="0" fontId="40" fillId="0" borderId="0" xfId="0" applyFont="1" applyBorder="1" applyAlignment="1" applyProtection="1">
      <alignment horizontal="center"/>
    </xf>
    <xf numFmtId="3" fontId="40" fillId="0" borderId="1" xfId="0" applyNumberFormat="1" applyFont="1" applyFill="1" applyBorder="1" applyAlignment="1" applyProtection="1">
      <alignment horizontal="left"/>
    </xf>
    <xf numFmtId="3" fontId="40" fillId="0" borderId="0" xfId="0" applyNumberFormat="1" applyFont="1" applyFill="1" applyBorder="1" applyAlignment="1" applyProtection="1">
      <alignment horizontal="left"/>
    </xf>
    <xf numFmtId="0" fontId="36" fillId="3" borderId="12" xfId="0" applyFont="1" applyFill="1" applyBorder="1" applyAlignment="1">
      <alignment horizontal="center"/>
    </xf>
    <xf numFmtId="0" fontId="40" fillId="0" borderId="0" xfId="0" applyFont="1" applyBorder="1" applyAlignment="1" applyProtection="1"/>
    <xf numFmtId="2" fontId="40" fillId="0" borderId="0" xfId="0" applyNumberFormat="1" applyFont="1" applyBorder="1" applyAlignment="1" applyProtection="1">
      <alignment wrapText="1"/>
    </xf>
    <xf numFmtId="3" fontId="41" fillId="0" borderId="0" xfId="0" applyNumberFormat="1" applyFont="1" applyAlignment="1">
      <alignment horizontal="center"/>
    </xf>
    <xf numFmtId="0" fontId="40" fillId="0" borderId="1" xfId="26" applyFont="1" applyBorder="1"/>
    <xf numFmtId="0" fontId="40" fillId="0" borderId="0" xfId="26" applyFont="1" applyBorder="1" applyAlignment="1"/>
    <xf numFmtId="0" fontId="36" fillId="0" borderId="0" xfId="0" applyFont="1" applyAlignment="1">
      <alignment horizontal="left" vertical="top"/>
    </xf>
    <xf numFmtId="0" fontId="40" fillId="0" borderId="1" xfId="4" applyFont="1" applyFill="1" applyBorder="1" applyAlignment="1">
      <alignment horizontal="left" vertical="center"/>
    </xf>
    <xf numFmtId="0" fontId="40" fillId="0" borderId="0" xfId="4" applyFont="1" applyFill="1" applyBorder="1" applyAlignment="1">
      <alignment horizontal="left"/>
    </xf>
    <xf numFmtId="0" fontId="36" fillId="0" borderId="0" xfId="2" applyFont="1" applyFill="1" applyBorder="1"/>
    <xf numFmtId="3" fontId="40" fillId="0" borderId="0" xfId="0" quotePrefix="1" applyNumberFormat="1" applyFont="1" applyFill="1" applyBorder="1" applyAlignment="1">
      <alignment horizontal="left"/>
    </xf>
    <xf numFmtId="0" fontId="40" fillId="0" borderId="1" xfId="0" applyFont="1" applyFill="1" applyBorder="1" applyAlignment="1"/>
    <xf numFmtId="0" fontId="40" fillId="0" borderId="1" xfId="4" applyFont="1" applyFill="1" applyBorder="1" applyAlignment="1">
      <alignment horizontal="left"/>
    </xf>
    <xf numFmtId="0" fontId="40" fillId="0" borderId="0" xfId="4" applyFont="1" applyFill="1" applyBorder="1" applyAlignment="1">
      <alignment horizontal="left" vertical="center"/>
    </xf>
    <xf numFmtId="4" fontId="40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>
      <alignment horizontal="center"/>
    </xf>
    <xf numFmtId="3" fontId="40" fillId="0" borderId="0" xfId="0" applyNumberFormat="1" applyFont="1" applyFill="1" applyBorder="1" applyAlignment="1">
      <alignment horizontal="left"/>
    </xf>
    <xf numFmtId="4" fontId="40" fillId="0" borderId="0" xfId="4" applyNumberFormat="1" applyFont="1" applyFill="1" applyBorder="1" applyAlignment="1">
      <alignment horizontal="center"/>
    </xf>
    <xf numFmtId="3" fontId="36" fillId="0" borderId="1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4" fontId="41" fillId="0" borderId="0" xfId="0" applyNumberFormat="1" applyFont="1" applyFill="1" applyBorder="1" applyAlignment="1">
      <alignment horizontal="right"/>
    </xf>
    <xf numFmtId="14" fontId="36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0" xfId="426" applyFont="1" applyFill="1" applyBorder="1" applyAlignment="1">
      <alignment horizontal="center"/>
    </xf>
    <xf numFmtId="0" fontId="53" fillId="3" borderId="1" xfId="426" applyFont="1" applyFill="1" applyBorder="1" applyAlignment="1">
      <alignment horizontal="center"/>
    </xf>
    <xf numFmtId="0" fontId="21" fillId="0" borderId="6" xfId="426" applyBorder="1" applyAlignment="1">
      <alignment horizontal="center"/>
    </xf>
    <xf numFmtId="0" fontId="21" fillId="0" borderId="7" xfId="426" applyBorder="1" applyAlignment="1">
      <alignment horizontal="center"/>
    </xf>
    <xf numFmtId="0" fontId="21" fillId="0" borderId="8" xfId="426" applyBorder="1"/>
    <xf numFmtId="0" fontId="53" fillId="3" borderId="1" xfId="426" applyFont="1" applyFill="1" applyBorder="1"/>
    <xf numFmtId="0" fontId="2" fillId="3" borderId="0" xfId="426" applyFont="1" applyFill="1" applyBorder="1"/>
    <xf numFmtId="0" fontId="53" fillId="0" borderId="6" xfId="426" applyFont="1" applyBorder="1" applyAlignment="1">
      <alignment horizontal="center"/>
    </xf>
    <xf numFmtId="0" fontId="2" fillId="0" borderId="7" xfId="426" applyFont="1" applyBorder="1" applyAlignment="1">
      <alignment horizontal="center"/>
    </xf>
    <xf numFmtId="0" fontId="53" fillId="3" borderId="6" xfId="426" applyFont="1" applyFill="1" applyBorder="1"/>
    <xf numFmtId="0" fontId="2" fillId="3" borderId="7" xfId="426" applyFont="1" applyFill="1" applyBorder="1"/>
    <xf numFmtId="0" fontId="21" fillId="3" borderId="4" xfId="426" applyFill="1" applyBorder="1"/>
    <xf numFmtId="0" fontId="36" fillId="3" borderId="12" xfId="0" applyFont="1" applyFill="1" applyBorder="1" applyAlignment="1">
      <alignment horizontal="center" vertical="center"/>
    </xf>
    <xf numFmtId="0" fontId="2" fillId="3" borderId="8" xfId="426" applyFont="1" applyFill="1" applyBorder="1"/>
    <xf numFmtId="49" fontId="40" fillId="0" borderId="0" xfId="0" applyNumberFormat="1" applyFont="1" applyFill="1" applyBorder="1" applyAlignment="1" applyProtection="1">
      <alignment horizontal="center"/>
    </xf>
    <xf numFmtId="3" fontId="40" fillId="0" borderId="0" xfId="0" applyNumberFormat="1" applyFont="1" applyFill="1" applyBorder="1" applyAlignment="1" applyProtection="1">
      <alignment horizontal="center"/>
    </xf>
    <xf numFmtId="0" fontId="119" fillId="0" borderId="1" xfId="0" applyFont="1" applyBorder="1"/>
    <xf numFmtId="0" fontId="119" fillId="0" borderId="0" xfId="0" applyFont="1" applyBorder="1" applyAlignment="1"/>
    <xf numFmtId="0" fontId="119" fillId="0" borderId="0" xfId="0" applyFont="1" applyBorder="1"/>
    <xf numFmtId="0" fontId="119" fillId="0" borderId="0" xfId="0" applyFont="1" applyBorder="1" applyAlignment="1">
      <alignment wrapText="1"/>
    </xf>
    <xf numFmtId="3" fontId="120" fillId="0" borderId="0" xfId="0" applyNumberFormat="1" applyFont="1" applyFill="1" applyBorder="1" applyAlignment="1">
      <alignment horizontal="center"/>
    </xf>
    <xf numFmtId="4" fontId="120" fillId="0" borderId="0" xfId="0" applyNumberFormat="1" applyFont="1" applyBorder="1" applyAlignment="1">
      <alignment horizontal="right"/>
    </xf>
    <xf numFmtId="0" fontId="119" fillId="0" borderId="0" xfId="0" applyFont="1" applyBorder="1" applyAlignment="1">
      <alignment horizontal="center"/>
    </xf>
    <xf numFmtId="0" fontId="119" fillId="0" borderId="0" xfId="0" applyNumberFormat="1" applyFont="1" applyFill="1" applyBorder="1" applyAlignment="1">
      <alignment horizontal="center"/>
    </xf>
    <xf numFmtId="1" fontId="119" fillId="0" borderId="0" xfId="0" applyNumberFormat="1" applyFont="1" applyFill="1" applyBorder="1" applyAlignment="1">
      <alignment horizontal="center"/>
    </xf>
    <xf numFmtId="1" fontId="119" fillId="0" borderId="0" xfId="0" applyNumberFormat="1" applyFont="1" applyFill="1" applyBorder="1" applyAlignment="1">
      <alignment horizontal="right"/>
    </xf>
    <xf numFmtId="0" fontId="119" fillId="0" borderId="1" xfId="0" applyFont="1" applyFill="1" applyBorder="1" applyAlignment="1">
      <alignment vertical="center"/>
    </xf>
    <xf numFmtId="0" fontId="121" fillId="0" borderId="0" xfId="2" applyFont="1" applyFill="1"/>
    <xf numFmtId="0" fontId="119" fillId="0" borderId="0" xfId="0" applyFont="1" applyFill="1" applyBorder="1"/>
    <xf numFmtId="1" fontId="120" fillId="0" borderId="0" xfId="4" applyNumberFormat="1" applyFont="1" applyFill="1" applyBorder="1" applyAlignment="1">
      <alignment horizontal="center"/>
    </xf>
    <xf numFmtId="0" fontId="119" fillId="0" borderId="1" xfId="0" applyFont="1" applyFill="1" applyBorder="1"/>
    <xf numFmtId="49" fontId="119" fillId="0" borderId="1" xfId="0" applyNumberFormat="1" applyFont="1" applyFill="1" applyBorder="1"/>
    <xf numFmtId="0" fontId="119" fillId="0" borderId="1" xfId="3" applyFont="1" applyFill="1" applyBorder="1"/>
    <xf numFmtId="3" fontId="122" fillId="0" borderId="0" xfId="0" applyNumberFormat="1" applyFont="1" applyFill="1" applyBorder="1" applyAlignment="1" applyProtection="1">
      <alignment horizontal="left"/>
    </xf>
    <xf numFmtId="0" fontId="119" fillId="0" borderId="0" xfId="3" applyFont="1" applyFill="1" applyBorder="1"/>
    <xf numFmtId="0" fontId="121" fillId="0" borderId="0" xfId="0" applyFont="1" applyBorder="1"/>
    <xf numFmtId="4" fontId="119" fillId="0" borderId="0" xfId="0" applyNumberFormat="1" applyFont="1" applyBorder="1" applyAlignment="1">
      <alignment horizontal="center"/>
    </xf>
    <xf numFmtId="1" fontId="119" fillId="0" borderId="0" xfId="0" applyNumberFormat="1" applyFont="1" applyBorder="1" applyAlignment="1">
      <alignment horizontal="right"/>
    </xf>
    <xf numFmtId="0" fontId="119" fillId="0" borderId="1" xfId="4" applyFont="1" applyFill="1" applyBorder="1"/>
    <xf numFmtId="0" fontId="119" fillId="0" borderId="0" xfId="4" applyFont="1" applyBorder="1"/>
    <xf numFmtId="0" fontId="119" fillId="0" borderId="0" xfId="0" applyFont="1" applyFill="1" applyBorder="1" applyAlignment="1"/>
    <xf numFmtId="0" fontId="121" fillId="0" borderId="0" xfId="0" applyFont="1" applyAlignment="1">
      <alignment horizontal="left" vertical="top"/>
    </xf>
    <xf numFmtId="0" fontId="56" fillId="3" borderId="0" xfId="0" applyFont="1" applyFill="1" applyBorder="1" applyAlignment="1">
      <alignment horizontal="center" vertical="center"/>
    </xf>
    <xf numFmtId="0" fontId="53" fillId="3" borderId="5" xfId="426" applyFont="1" applyFill="1" applyBorder="1"/>
    <xf numFmtId="0" fontId="36" fillId="0" borderId="12" xfId="0" applyFont="1" applyBorder="1" applyAlignment="1">
      <alignment horizontal="center" vertical="center" wrapText="1"/>
    </xf>
    <xf numFmtId="0" fontId="53" fillId="3" borderId="6" xfId="426" applyFont="1" applyFill="1" applyBorder="1" applyAlignment="1">
      <alignment horizontal="center"/>
    </xf>
    <xf numFmtId="0" fontId="2" fillId="3" borderId="7" xfId="426" applyFont="1" applyFill="1" applyBorder="1" applyAlignment="1">
      <alignment horizontal="center"/>
    </xf>
    <xf numFmtId="14" fontId="40" fillId="0" borderId="0" xfId="0" applyNumberFormat="1" applyFont="1" applyFill="1" applyBorder="1" applyAlignment="1">
      <alignment horizontal="center" vertical="center"/>
    </xf>
    <xf numFmtId="14" fontId="41" fillId="0" borderId="0" xfId="0" applyNumberFormat="1" applyFont="1" applyFill="1" applyBorder="1" applyAlignment="1" applyProtection="1">
      <alignment horizontal="center" vertical="center"/>
    </xf>
    <xf numFmtId="14" fontId="0" fillId="0" borderId="4" xfId="0" applyNumberFormat="1" applyFill="1" applyBorder="1" applyAlignment="1">
      <alignment horizontal="center" vertical="center"/>
    </xf>
    <xf numFmtId="14" fontId="51" fillId="4" borderId="0" xfId="0" applyNumberFormat="1" applyFont="1" applyFill="1" applyBorder="1" applyAlignment="1">
      <alignment horizontal="center" vertical="center"/>
    </xf>
    <xf numFmtId="14" fontId="40" fillId="0" borderId="0" xfId="0" applyNumberFormat="1" applyFont="1" applyBorder="1" applyAlignment="1">
      <alignment horizontal="center" vertical="center"/>
    </xf>
    <xf numFmtId="14" fontId="40" fillId="4" borderId="0" xfId="0" applyNumberFormat="1" applyFont="1" applyFill="1" applyBorder="1" applyAlignment="1">
      <alignment horizontal="center" vertical="center"/>
    </xf>
    <xf numFmtId="14" fontId="115" fillId="0" borderId="0" xfId="0" applyNumberFormat="1" applyFont="1" applyBorder="1" applyAlignment="1">
      <alignment horizontal="center" vertical="center"/>
    </xf>
    <xf numFmtId="14" fontId="115" fillId="4" borderId="0" xfId="0" applyNumberFormat="1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14" fontId="115" fillId="0" borderId="0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118" fillId="4" borderId="0" xfId="3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83" fillId="0" borderId="0" xfId="0" applyFont="1" applyFill="1" applyAlignment="1">
      <alignment horizontal="center" vertical="center"/>
    </xf>
    <xf numFmtId="14" fontId="115" fillId="4" borderId="0" xfId="3" applyNumberFormat="1" applyFont="1" applyFill="1" applyBorder="1" applyAlignment="1">
      <alignment horizontal="center" vertical="center"/>
    </xf>
    <xf numFmtId="14" fontId="116" fillId="4" borderId="0" xfId="3" applyNumberFormat="1" applyFont="1" applyFill="1" applyBorder="1" applyAlignment="1">
      <alignment horizontal="center" vertical="center"/>
    </xf>
    <xf numFmtId="14" fontId="40" fillId="4" borderId="0" xfId="3" applyNumberFormat="1" applyFont="1" applyFill="1" applyBorder="1" applyAlignment="1">
      <alignment horizontal="center" vertical="center"/>
    </xf>
    <xf numFmtId="14" fontId="40" fillId="0" borderId="0" xfId="0" applyNumberFormat="1" applyFont="1" applyFill="1" applyBorder="1" applyAlignment="1" applyProtection="1">
      <alignment horizontal="center" vertical="center"/>
    </xf>
    <xf numFmtId="14" fontId="38" fillId="4" borderId="0" xfId="0" applyNumberFormat="1" applyFont="1" applyFill="1" applyBorder="1" applyAlignment="1" applyProtection="1">
      <alignment horizontal="center" vertical="center"/>
    </xf>
    <xf numFmtId="0" fontId="36" fillId="0" borderId="0" xfId="0" applyFont="1" applyBorder="1" applyAlignment="1">
      <alignment horizontal="center" vertical="center"/>
    </xf>
    <xf numFmtId="14" fontId="41" fillId="0" borderId="0" xfId="0" applyNumberFormat="1" applyFont="1" applyBorder="1" applyAlignment="1">
      <alignment horizontal="center" vertical="center"/>
    </xf>
    <xf numFmtId="14" fontId="36" fillId="4" borderId="0" xfId="0" applyNumberFormat="1" applyFont="1" applyFill="1" applyBorder="1" applyAlignment="1">
      <alignment horizontal="center" vertical="center"/>
    </xf>
    <xf numFmtId="14" fontId="40" fillId="4" borderId="0" xfId="0" applyNumberFormat="1" applyFont="1" applyFill="1" applyBorder="1" applyAlignment="1" applyProtection="1">
      <alignment horizontal="center" vertical="center"/>
    </xf>
    <xf numFmtId="14" fontId="46" fillId="0" borderId="0" xfId="0" applyNumberFormat="1" applyFont="1" applyFill="1" applyBorder="1" applyAlignment="1" applyProtection="1">
      <alignment horizontal="center" vertical="center"/>
    </xf>
    <xf numFmtId="14" fontId="36" fillId="0" borderId="0" xfId="0" applyNumberFormat="1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14" fontId="36" fillId="0" borderId="0" xfId="0" applyNumberFormat="1" applyFont="1" applyFill="1" applyBorder="1" applyAlignment="1">
      <alignment horizontal="center" vertical="center"/>
    </xf>
    <xf numFmtId="14" fontId="99" fillId="4" borderId="0" xfId="0" applyNumberFormat="1" applyFont="1" applyFill="1" applyBorder="1" applyAlignment="1">
      <alignment horizontal="center" vertical="center"/>
    </xf>
    <xf numFmtId="14" fontId="41" fillId="0" borderId="0" xfId="0" applyNumberFormat="1" applyFont="1" applyFill="1" applyBorder="1" applyAlignment="1">
      <alignment horizontal="center" vertical="center"/>
    </xf>
    <xf numFmtId="14" fontId="51" fillId="4" borderId="0" xfId="0" applyNumberFormat="1" applyFont="1" applyFill="1" applyBorder="1" applyAlignment="1" applyProtection="1">
      <alignment horizontal="center" vertical="center"/>
    </xf>
    <xf numFmtId="14" fontId="40" fillId="0" borderId="0" xfId="0" applyNumberFormat="1" applyFont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49" fillId="3" borderId="0" xfId="0" applyNumberFormat="1" applyFont="1" applyFill="1" applyBorder="1" applyAlignment="1" applyProtection="1">
      <alignment horizontal="center"/>
    </xf>
    <xf numFmtId="1" fontId="40" fillId="2" borderId="0" xfId="0" applyNumberFormat="1" applyFont="1" applyFill="1" applyBorder="1" applyAlignment="1" applyProtection="1">
      <alignment horizontal="center"/>
    </xf>
    <xf numFmtId="1" fontId="115" fillId="4" borderId="0" xfId="0" applyNumberFormat="1" applyFont="1" applyFill="1" applyBorder="1" applyAlignment="1" applyProtection="1">
      <alignment horizontal="center"/>
    </xf>
    <xf numFmtId="0" fontId="80" fillId="41" borderId="0" xfId="0" applyNumberFormat="1" applyFont="1" applyFill="1" applyBorder="1" applyAlignment="1" applyProtection="1">
      <alignment horizontal="center"/>
    </xf>
    <xf numFmtId="0" fontId="80" fillId="39" borderId="0" xfId="0" applyNumberFormat="1" applyFont="1" applyFill="1" applyBorder="1" applyAlignment="1" applyProtection="1">
      <alignment horizontal="center"/>
    </xf>
    <xf numFmtId="0" fontId="41" fillId="41" borderId="0" xfId="0" applyNumberFormat="1" applyFont="1" applyFill="1" applyBorder="1" applyAlignment="1" applyProtection="1">
      <alignment horizontal="center"/>
    </xf>
    <xf numFmtId="0" fontId="41" fillId="39" borderId="0" xfId="0" applyNumberFormat="1" applyFont="1" applyFill="1" applyBorder="1" applyAlignment="1" applyProtection="1">
      <alignment horizontal="center"/>
    </xf>
    <xf numFmtId="0" fontId="51" fillId="41" borderId="0" xfId="0" applyNumberFormat="1" applyFont="1" applyFill="1" applyBorder="1" applyAlignment="1" applyProtection="1">
      <alignment horizontal="center"/>
    </xf>
    <xf numFmtId="0" fontId="56" fillId="3" borderId="0" xfId="0" applyFont="1" applyFill="1" applyBorder="1" applyAlignment="1">
      <alignment horizontal="center" vertical="center"/>
    </xf>
    <xf numFmtId="49" fontId="40" fillId="0" borderId="1" xfId="0" quotePrefix="1" applyNumberFormat="1" applyFont="1" applyFill="1" applyBorder="1"/>
    <xf numFmtId="49" fontId="40" fillId="0" borderId="1" xfId="0" quotePrefix="1" applyNumberFormat="1" applyFont="1" applyBorder="1"/>
    <xf numFmtId="1" fontId="41" fillId="0" borderId="0" xfId="0" applyNumberFormat="1" applyFont="1" applyBorder="1" applyAlignment="1">
      <alignment horizontal="center" wrapTex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left" vertical="top"/>
    </xf>
    <xf numFmtId="1" fontId="40" fillId="0" borderId="0" xfId="0" applyNumberFormat="1" applyFont="1" applyFill="1" applyBorder="1" applyAlignment="1">
      <alignment horizontal="center" wrapText="1"/>
    </xf>
    <xf numFmtId="0" fontId="40" fillId="0" borderId="0" xfId="0" applyFont="1" applyFill="1" applyBorder="1" applyAlignment="1" applyProtection="1">
      <alignment horizontal="left" wrapText="1"/>
    </xf>
    <xf numFmtId="16" fontId="41" fillId="0" borderId="0" xfId="3" quotePrefix="1" applyNumberFormat="1" applyFont="1" applyBorder="1" applyAlignment="1">
      <alignment horizontal="center"/>
    </xf>
    <xf numFmtId="0" fontId="115" fillId="0" borderId="1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wrapText="1"/>
    </xf>
    <xf numFmtId="1" fontId="116" fillId="0" borderId="0" xfId="4" applyNumberFormat="1" applyFont="1" applyFill="1" applyBorder="1" applyAlignment="1">
      <alignment horizontal="center"/>
    </xf>
    <xf numFmtId="49" fontId="115" fillId="0" borderId="1" xfId="0" applyNumberFormat="1" applyFont="1" applyFill="1" applyBorder="1"/>
    <xf numFmtId="3" fontId="116" fillId="0" borderId="0" xfId="0" applyNumberFormat="1" applyFont="1" applyBorder="1" applyAlignment="1" applyProtection="1">
      <alignment horizontal="left"/>
    </xf>
    <xf numFmtId="49" fontId="115" fillId="0" borderId="0" xfId="0" applyNumberFormat="1" applyFont="1" applyFill="1" applyBorder="1"/>
    <xf numFmtId="0" fontId="115" fillId="0" borderId="0" xfId="0" applyFont="1" applyBorder="1" applyAlignment="1" applyProtection="1">
      <alignment horizontal="center"/>
    </xf>
    <xf numFmtId="0" fontId="115" fillId="0" borderId="0" xfId="0" applyNumberFormat="1" applyFont="1" applyBorder="1" applyAlignment="1" applyProtection="1">
      <alignment horizontal="center"/>
    </xf>
    <xf numFmtId="14" fontId="116" fillId="0" borderId="0" xfId="0" applyNumberFormat="1" applyFont="1" applyBorder="1" applyAlignment="1">
      <alignment horizontal="center" vertical="center"/>
    </xf>
    <xf numFmtId="0" fontId="118" fillId="0" borderId="0" xfId="0" applyFont="1" applyBorder="1" applyAlignment="1">
      <alignment horizontal="center"/>
    </xf>
    <xf numFmtId="0" fontId="123" fillId="0" borderId="0" xfId="0" applyFont="1" applyBorder="1" applyAlignment="1">
      <alignment horizontal="center"/>
    </xf>
    <xf numFmtId="0" fontId="2" fillId="0" borderId="0" xfId="426" applyFont="1"/>
    <xf numFmtId="0" fontId="0" fillId="3" borderId="0" xfId="0" applyFill="1" applyAlignment="1">
      <alignment wrapText="1"/>
    </xf>
    <xf numFmtId="0" fontId="56" fillId="3" borderId="0" xfId="0" applyFont="1" applyFill="1" applyBorder="1" applyAlignment="1">
      <alignment horizontal="center" vertical="center" wrapText="1"/>
    </xf>
    <xf numFmtId="0" fontId="90" fillId="38" borderId="12" xfId="0" applyFont="1" applyFill="1" applyBorder="1" applyAlignment="1">
      <alignment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wrapText="1"/>
    </xf>
    <xf numFmtId="0" fontId="107" fillId="38" borderId="12" xfId="0" applyFont="1" applyFill="1" applyBorder="1" applyAlignment="1">
      <alignment vertical="center" wrapText="1"/>
    </xf>
    <xf numFmtId="0" fontId="93" fillId="0" borderId="12" xfId="0" applyFont="1" applyBorder="1" applyAlignment="1">
      <alignment wrapText="1"/>
    </xf>
    <xf numFmtId="0" fontId="109" fillId="3" borderId="0" xfId="0" applyFont="1" applyFill="1" applyBorder="1" applyAlignment="1">
      <alignment horizontal="center" vertical="center" wrapText="1"/>
    </xf>
    <xf numFmtId="0" fontId="53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3" fillId="0" borderId="0" xfId="426" applyFont="1" applyAlignment="1">
      <alignment horizontal="center"/>
    </xf>
    <xf numFmtId="14" fontId="53" fillId="0" borderId="0" xfId="426" applyNumberFormat="1" applyFont="1" applyAlignment="1">
      <alignment horizontal="center"/>
    </xf>
    <xf numFmtId="49" fontId="124" fillId="0" borderId="1" xfId="0" applyNumberFormat="1" applyFont="1" applyFill="1" applyBorder="1"/>
    <xf numFmtId="3" fontId="125" fillId="0" borderId="0" xfId="0" applyNumberFormat="1" applyFont="1" applyBorder="1" applyAlignment="1" applyProtection="1">
      <alignment horizontal="left"/>
    </xf>
    <xf numFmtId="0" fontId="124" fillId="0" borderId="0" xfId="0" applyFont="1" applyBorder="1" applyAlignment="1" applyProtection="1">
      <alignment horizontal="left"/>
    </xf>
    <xf numFmtId="49" fontId="124" fillId="0" borderId="0" xfId="0" applyNumberFormat="1" applyFont="1" applyFill="1" applyBorder="1"/>
    <xf numFmtId="1" fontId="125" fillId="0" borderId="0" xfId="4" applyNumberFormat="1" applyFont="1" applyFill="1" applyBorder="1" applyAlignment="1">
      <alignment horizontal="center"/>
    </xf>
    <xf numFmtId="4" fontId="125" fillId="0" borderId="0" xfId="0" applyNumberFormat="1" applyFont="1" applyBorder="1" applyAlignment="1">
      <alignment horizontal="right"/>
    </xf>
    <xf numFmtId="0" fontId="124" fillId="0" borderId="0" xfId="0" applyFont="1" applyBorder="1" applyAlignment="1">
      <alignment horizontal="center"/>
    </xf>
    <xf numFmtId="0" fontId="124" fillId="0" borderId="0" xfId="0" applyFont="1" applyBorder="1" applyAlignment="1" applyProtection="1">
      <alignment horizontal="center"/>
    </xf>
    <xf numFmtId="0" fontId="124" fillId="0" borderId="0" xfId="0" applyNumberFormat="1" applyFont="1" applyFill="1" applyBorder="1" applyAlignment="1">
      <alignment horizontal="center"/>
    </xf>
    <xf numFmtId="0" fontId="124" fillId="0" borderId="0" xfId="0" applyNumberFormat="1" applyFont="1" applyBorder="1" applyAlignment="1" applyProtection="1">
      <alignment horizontal="center"/>
    </xf>
    <xf numFmtId="1" fontId="124" fillId="0" borderId="0" xfId="0" applyNumberFormat="1" applyFont="1" applyFill="1" applyBorder="1" applyAlignment="1">
      <alignment horizontal="center"/>
    </xf>
    <xf numFmtId="3" fontId="124" fillId="0" borderId="0" xfId="0" applyNumberFormat="1" applyFont="1" applyBorder="1" applyAlignment="1" applyProtection="1">
      <alignment horizontal="center"/>
    </xf>
    <xf numFmtId="1" fontId="124" fillId="0" borderId="0" xfId="0" applyNumberFormat="1" applyFont="1" applyFill="1" applyBorder="1" applyAlignment="1">
      <alignment horizontal="right"/>
    </xf>
    <xf numFmtId="14" fontId="125" fillId="0" borderId="0" xfId="0" applyNumberFormat="1" applyFont="1" applyBorder="1" applyAlignment="1">
      <alignment horizontal="center" vertical="center"/>
    </xf>
    <xf numFmtId="0" fontId="126" fillId="0" borderId="0" xfId="0" applyFont="1" applyBorder="1"/>
    <xf numFmtId="3" fontId="119" fillId="0" borderId="1" xfId="3" applyNumberFormat="1" applyFont="1" applyFill="1" applyBorder="1" applyAlignment="1" applyProtection="1">
      <alignment horizontal="left"/>
    </xf>
    <xf numFmtId="3" fontId="119" fillId="0" borderId="0" xfId="3" applyNumberFormat="1" applyFont="1" applyFill="1" applyBorder="1" applyAlignment="1" applyProtection="1">
      <alignment horizontal="left"/>
    </xf>
    <xf numFmtId="0" fontId="119" fillId="0" borderId="0" xfId="3" applyFont="1" applyFill="1" applyBorder="1" applyAlignment="1" applyProtection="1">
      <alignment horizontal="left"/>
    </xf>
    <xf numFmtId="0" fontId="119" fillId="0" borderId="0" xfId="3" applyFont="1" applyFill="1" applyBorder="1" applyAlignment="1" applyProtection="1">
      <alignment horizontal="center"/>
    </xf>
    <xf numFmtId="14" fontId="120" fillId="0" borderId="0" xfId="0" applyNumberFormat="1" applyFont="1" applyBorder="1" applyAlignment="1">
      <alignment horizontal="center" vertical="center"/>
    </xf>
    <xf numFmtId="0" fontId="121" fillId="0" borderId="0" xfId="0" applyFont="1" applyFill="1" applyBorder="1"/>
    <xf numFmtId="0" fontId="119" fillId="0" borderId="1" xfId="8" applyFont="1" applyBorder="1"/>
    <xf numFmtId="3" fontId="122" fillId="0" borderId="0" xfId="3" applyNumberFormat="1" applyFont="1" applyFill="1" applyBorder="1" applyAlignment="1" applyProtection="1">
      <alignment horizontal="left"/>
    </xf>
    <xf numFmtId="0" fontId="79" fillId="0" borderId="6" xfId="426" applyFont="1" applyBorder="1" applyAlignment="1">
      <alignment horizontal="left" vertical="center"/>
    </xf>
    <xf numFmtId="0" fontId="79" fillId="0" borderId="7" xfId="426" applyFont="1" applyBorder="1" applyAlignment="1">
      <alignment horizontal="left" vertical="center"/>
    </xf>
    <xf numFmtId="0" fontId="79" fillId="0" borderId="8" xfId="426" applyFont="1" applyBorder="1" applyAlignment="1">
      <alignment horizontal="left" vertical="center"/>
    </xf>
    <xf numFmtId="0" fontId="79" fillId="3" borderId="1" xfId="0" applyFont="1" applyFill="1" applyBorder="1" applyAlignment="1" applyProtection="1">
      <alignment horizontal="left" vertical="center"/>
    </xf>
    <xf numFmtId="0" fontId="79" fillId="3" borderId="0" xfId="0" applyFont="1" applyFill="1" applyBorder="1" applyAlignment="1" applyProtection="1">
      <alignment horizontal="left" vertical="center"/>
    </xf>
    <xf numFmtId="0" fontId="94" fillId="41" borderId="9" xfId="0" applyFont="1" applyFill="1" applyBorder="1" applyAlignment="1">
      <alignment horizontal="center" vertical="center"/>
    </xf>
    <xf numFmtId="0" fontId="94" fillId="41" borderId="10" xfId="0" applyFont="1" applyFill="1" applyBorder="1" applyAlignment="1">
      <alignment horizontal="center" vertical="center"/>
    </xf>
    <xf numFmtId="0" fontId="94" fillId="41" borderId="11" xfId="0" applyFont="1" applyFill="1" applyBorder="1" applyAlignment="1">
      <alignment horizontal="center" vertical="center"/>
    </xf>
    <xf numFmtId="0" fontId="94" fillId="40" borderId="9" xfId="0" applyFont="1" applyFill="1" applyBorder="1" applyAlignment="1">
      <alignment horizontal="center" vertical="center"/>
    </xf>
    <xf numFmtId="0" fontId="94" fillId="40" borderId="10" xfId="0" applyFont="1" applyFill="1" applyBorder="1" applyAlignment="1">
      <alignment horizontal="center" vertical="center"/>
    </xf>
    <xf numFmtId="0" fontId="94" fillId="40" borderId="11" xfId="0" applyFont="1" applyFill="1" applyBorder="1" applyAlignment="1">
      <alignment horizontal="center" vertical="center"/>
    </xf>
    <xf numFmtId="0" fontId="106" fillId="41" borderId="9" xfId="0" applyFont="1" applyFill="1" applyBorder="1" applyAlignment="1">
      <alignment horizontal="center" vertical="center"/>
    </xf>
    <xf numFmtId="0" fontId="106" fillId="41" borderId="10" xfId="0" applyFont="1" applyFill="1" applyBorder="1" applyAlignment="1">
      <alignment horizontal="center" vertical="center"/>
    </xf>
    <xf numFmtId="0" fontId="106" fillId="41" borderId="11" xfId="0" applyFont="1" applyFill="1" applyBorder="1" applyAlignment="1">
      <alignment horizontal="center" vertical="center"/>
    </xf>
    <xf numFmtId="0" fontId="106" fillId="40" borderId="9" xfId="0" applyFont="1" applyFill="1" applyBorder="1" applyAlignment="1">
      <alignment horizontal="center" vertical="center"/>
    </xf>
    <xf numFmtId="0" fontId="106" fillId="40" borderId="10" xfId="0" applyFont="1" applyFill="1" applyBorder="1" applyAlignment="1">
      <alignment horizontal="center" vertical="center"/>
    </xf>
    <xf numFmtId="0" fontId="106" fillId="40" borderId="11" xfId="0" applyFont="1" applyFill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58" fillId="0" borderId="9" xfId="0" applyFont="1" applyBorder="1" applyAlignment="1">
      <alignment horizontal="left"/>
    </xf>
    <xf numFmtId="0" fontId="58" fillId="0" borderId="11" xfId="0" applyFont="1" applyBorder="1" applyAlignment="1">
      <alignment horizontal="left"/>
    </xf>
    <xf numFmtId="0" fontId="88" fillId="41" borderId="9" xfId="0" applyFont="1" applyFill="1" applyBorder="1" applyAlignment="1">
      <alignment horizontal="center" vertical="center"/>
    </xf>
    <xf numFmtId="0" fontId="88" fillId="41" borderId="10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88" fillId="40" borderId="9" xfId="0" applyFont="1" applyFill="1" applyBorder="1" applyAlignment="1">
      <alignment horizontal="center" vertical="center"/>
    </xf>
    <xf numFmtId="0" fontId="88" fillId="40" borderId="10" xfId="0" applyFont="1" applyFill="1" applyBorder="1" applyAlignment="1">
      <alignment horizontal="center" vertical="center"/>
    </xf>
    <xf numFmtId="0" fontId="88" fillId="40" borderId="11" xfId="0" applyFont="1" applyFill="1" applyBorder="1" applyAlignment="1">
      <alignment horizontal="center" vertical="center"/>
    </xf>
    <xf numFmtId="0" fontId="83" fillId="0" borderId="9" xfId="0" applyFont="1" applyBorder="1" applyAlignment="1">
      <alignment horizontal="left" vertical="center" wrapText="1"/>
    </xf>
    <xf numFmtId="0" fontId="83" fillId="0" borderId="10" xfId="0" applyFont="1" applyBorder="1" applyAlignment="1">
      <alignment horizontal="left" vertical="center" wrapText="1"/>
    </xf>
    <xf numFmtId="0" fontId="83" fillId="0" borderId="11" xfId="0" applyFont="1" applyBorder="1" applyAlignment="1">
      <alignment horizontal="left" vertical="center" wrapText="1"/>
    </xf>
    <xf numFmtId="0" fontId="72" fillId="41" borderId="9" xfId="0" applyFont="1" applyFill="1" applyBorder="1" applyAlignment="1">
      <alignment horizontal="center" vertical="center"/>
    </xf>
    <xf numFmtId="0" fontId="72" fillId="41" borderId="10" xfId="0" applyFont="1" applyFill="1" applyBorder="1" applyAlignment="1">
      <alignment horizontal="center" vertical="center"/>
    </xf>
    <xf numFmtId="0" fontId="72" fillId="41" borderId="11" xfId="0" applyFont="1" applyFill="1" applyBorder="1" applyAlignment="1">
      <alignment horizontal="center" vertical="center"/>
    </xf>
    <xf numFmtId="0" fontId="88" fillId="41" borderId="12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 vertical="center"/>
    </xf>
    <xf numFmtId="0" fontId="36" fillId="0" borderId="13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43" fillId="38" borderId="9" xfId="0" applyFont="1" applyFill="1" applyBorder="1" applyAlignment="1">
      <alignment horizontal="left" vertical="center"/>
    </xf>
    <xf numFmtId="0" fontId="43" fillId="38" borderId="10" xfId="0" applyFont="1" applyFill="1" applyBorder="1" applyAlignment="1">
      <alignment horizontal="left" vertical="center"/>
    </xf>
    <xf numFmtId="0" fontId="43" fillId="38" borderId="11" xfId="0" applyFont="1" applyFill="1" applyBorder="1" applyAlignment="1">
      <alignment horizontal="left" vertical="center"/>
    </xf>
    <xf numFmtId="0" fontId="43" fillId="0" borderId="9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88" fillId="40" borderId="12" xfId="0" applyFont="1" applyFill="1" applyBorder="1" applyAlignment="1">
      <alignment horizontal="center" vertical="center"/>
    </xf>
    <xf numFmtId="0" fontId="72" fillId="40" borderId="15" xfId="0" applyFont="1" applyFill="1" applyBorder="1" applyAlignment="1">
      <alignment horizontal="center"/>
    </xf>
    <xf numFmtId="0" fontId="43" fillId="38" borderId="12" xfId="0" applyFont="1" applyFill="1" applyBorder="1" applyAlignment="1">
      <alignment horizontal="left" vertical="center" wrapText="1"/>
    </xf>
    <xf numFmtId="0" fontId="58" fillId="0" borderId="12" xfId="0" applyFont="1" applyBorder="1" applyAlignment="1">
      <alignment vertical="center"/>
    </xf>
    <xf numFmtId="0" fontId="58" fillId="0" borderId="9" xfId="0" applyFont="1" applyBorder="1" applyAlignment="1">
      <alignment vertical="center"/>
    </xf>
    <xf numFmtId="14" fontId="36" fillId="0" borderId="12" xfId="0" applyNumberFormat="1" applyFont="1" applyBorder="1" applyAlignment="1">
      <alignment horizontal="right" vertical="center"/>
    </xf>
    <xf numFmtId="14" fontId="36" fillId="0" borderId="14" xfId="0" applyNumberFormat="1" applyFont="1" applyBorder="1" applyAlignment="1">
      <alignment horizontal="right" vertical="center"/>
    </xf>
    <xf numFmtId="0" fontId="36" fillId="42" borderId="14" xfId="0" applyFont="1" applyFill="1" applyBorder="1" applyAlignment="1">
      <alignment horizontal="left" vertical="center"/>
    </xf>
    <xf numFmtId="0" fontId="36" fillId="42" borderId="15" xfId="0" applyFont="1" applyFill="1" applyBorder="1" applyAlignment="1">
      <alignment horizontal="left" vertical="center"/>
    </xf>
    <xf numFmtId="14" fontId="36" fillId="0" borderId="15" xfId="0" applyNumberFormat="1" applyFont="1" applyBorder="1" applyAlignment="1">
      <alignment horizontal="right" vertical="center"/>
    </xf>
    <xf numFmtId="0" fontId="58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6" fillId="42" borderId="14" xfId="0" applyNumberFormat="1" applyFont="1" applyFill="1" applyBorder="1" applyAlignment="1">
      <alignment horizontal="right" vertical="center"/>
    </xf>
    <xf numFmtId="14" fontId="36" fillId="42" borderId="15" xfId="0" applyNumberFormat="1" applyFont="1" applyFill="1" applyBorder="1" applyAlignment="1">
      <alignment horizontal="right" vertical="center"/>
    </xf>
    <xf numFmtId="0" fontId="36" fillId="42" borderId="14" xfId="0" applyFont="1" applyFill="1" applyBorder="1" applyAlignment="1">
      <alignment vertical="center"/>
    </xf>
    <xf numFmtId="14" fontId="36" fillId="42" borderId="14" xfId="0" applyNumberFormat="1" applyFont="1" applyFill="1" applyBorder="1" applyAlignment="1">
      <alignment vertical="center"/>
    </xf>
    <xf numFmtId="0" fontId="72" fillId="41" borderId="9" xfId="0" applyFont="1" applyFill="1" applyBorder="1" applyAlignment="1">
      <alignment horizontal="center"/>
    </xf>
    <xf numFmtId="0" fontId="72" fillId="41" borderId="10" xfId="0" applyFont="1" applyFill="1" applyBorder="1" applyAlignment="1">
      <alignment horizontal="center"/>
    </xf>
    <xf numFmtId="0" fontId="72" fillId="41" borderId="11" xfId="0" applyFont="1" applyFill="1" applyBorder="1" applyAlignment="1">
      <alignment horizontal="center"/>
    </xf>
    <xf numFmtId="0" fontId="72" fillId="40" borderId="12" xfId="0" applyFont="1" applyFill="1" applyBorder="1" applyAlignment="1">
      <alignment horizontal="center"/>
    </xf>
    <xf numFmtId="0" fontId="72" fillId="40" borderId="9" xfId="0" applyFont="1" applyFill="1" applyBorder="1" applyAlignment="1">
      <alignment horizontal="center"/>
    </xf>
    <xf numFmtId="0" fontId="72" fillId="40" borderId="10" xfId="0" applyFont="1" applyFill="1" applyBorder="1" applyAlignment="1">
      <alignment horizontal="center"/>
    </xf>
    <xf numFmtId="0" fontId="72" fillId="40" borderId="1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49" fontId="36" fillId="0" borderId="14" xfId="0" applyNumberFormat="1" applyFont="1" applyFill="1" applyBorder="1" applyAlignment="1">
      <alignment horizontal="center"/>
    </xf>
    <xf numFmtId="49" fontId="36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13" xfId="0" applyFont="1" applyFill="1" applyBorder="1" applyAlignment="1">
      <alignment horizontal="left" vertical="center"/>
    </xf>
    <xf numFmtId="49" fontId="36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0" borderId="3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6" fillId="0" borderId="14" xfId="0" applyFont="1" applyFill="1" applyBorder="1" applyAlignment="1">
      <alignment horizontal="left" vertical="center"/>
    </xf>
    <xf numFmtId="0" fontId="36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6" fillId="0" borderId="14" xfId="0" applyNumberFormat="1" applyFont="1" applyFill="1" applyBorder="1" applyAlignment="1">
      <alignment horizontal="right" vertical="center"/>
    </xf>
    <xf numFmtId="14" fontId="36" fillId="0" borderId="15" xfId="0" applyNumberFormat="1" applyFont="1" applyFill="1" applyBorder="1" applyAlignment="1">
      <alignment horizontal="right"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0" fontId="72" fillId="41" borderId="6" xfId="0" applyFont="1" applyFill="1" applyBorder="1" applyAlignment="1">
      <alignment horizontal="center"/>
    </xf>
    <xf numFmtId="0" fontId="72" fillId="41" borderId="7" xfId="0" applyFont="1" applyFill="1" applyBorder="1" applyAlignment="1">
      <alignment horizontal="center"/>
    </xf>
    <xf numFmtId="0" fontId="72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1" fontId="53" fillId="4" borderId="9" xfId="0" quotePrefix="1" applyNumberFormat="1" applyFont="1" applyFill="1" applyBorder="1" applyAlignment="1">
      <alignment horizontal="left"/>
    </xf>
    <xf numFmtId="1" fontId="53" fillId="4" borderId="10" xfId="0" quotePrefix="1" applyNumberFormat="1" applyFont="1" applyFill="1" applyBorder="1" applyAlignment="1">
      <alignment horizontal="left"/>
    </xf>
    <xf numFmtId="1" fontId="53" fillId="4" borderId="7" xfId="0" quotePrefix="1" applyNumberFormat="1" applyFont="1" applyFill="1" applyBorder="1" applyAlignment="1">
      <alignment horizontal="left"/>
    </xf>
    <xf numFmtId="1" fontId="53" fillId="4" borderId="11" xfId="0" quotePrefix="1" applyNumberFormat="1" applyFont="1" applyFill="1" applyBorder="1" applyAlignment="1">
      <alignment horizontal="left"/>
    </xf>
    <xf numFmtId="0" fontId="53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9" xr:uid="{00000000-0005-0000-0000-00006A550000}"/>
    <cellStyle name="Euro" xfId="1" xr:uid="{00000000-0005-0000-0000-00006B550000}"/>
    <cellStyle name="Hiperłącze" xfId="48704" builtinId="8"/>
    <cellStyle name="Hiperłącze 2" xfId="48706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80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05-10-2022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64958"/>
          <a:ext cx="9248950" cy="622053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14</xdr:col>
      <xdr:colOff>3538049</xdr:colOff>
      <xdr:row>0</xdr:row>
      <xdr:rowOff>149659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309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309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309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309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309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226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226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226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226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188</xdr:row>
      <xdr:rowOff>7937</xdr:rowOff>
    </xdr:from>
    <xdr:ext cx="167975" cy="165652"/>
    <xdr:pic>
      <xdr:nvPicPr>
        <xdr:cNvPr id="692" name="Picture 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155</xdr:row>
      <xdr:rowOff>53429</xdr:rowOff>
    </xdr:from>
    <xdr:ext cx="420687" cy="229528"/>
    <xdr:pic>
      <xdr:nvPicPr>
        <xdr:cNvPr id="694" name="Picture 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168</xdr:row>
      <xdr:rowOff>150813</xdr:rowOff>
    </xdr:from>
    <xdr:ext cx="298448" cy="160383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309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309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280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280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170</xdr:row>
      <xdr:rowOff>74613</xdr:rowOff>
    </xdr:from>
    <xdr:ext cx="396875" cy="235145"/>
    <xdr:pic>
      <xdr:nvPicPr>
        <xdr:cNvPr id="730" name="Picture 729" descr="D:\IP Fixed cameras\DINION ultra-starlight 8000\DINION_IP_ultra_8000MP_70deg_c.jp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134890</xdr:colOff>
      <xdr:row>157</xdr:row>
      <xdr:rowOff>46935</xdr:rowOff>
    </xdr:from>
    <xdr:ext cx="433035" cy="231819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161</xdr:row>
      <xdr:rowOff>38651</xdr:rowOff>
    </xdr:from>
    <xdr:ext cx="433035" cy="231819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64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58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104958</xdr:colOff>
      <xdr:row>477</xdr:row>
      <xdr:rowOff>8660</xdr:rowOff>
    </xdr:from>
    <xdr:to>
      <xdr:col>1</xdr:col>
      <xdr:colOff>554182</xdr:colOff>
      <xdr:row>478</xdr:row>
      <xdr:rowOff>458</xdr:rowOff>
    </xdr:to>
    <xdr:pic>
      <xdr:nvPicPr>
        <xdr:cNvPr id="834" name="Picture 41" descr="ProductPhoto_Web_all_1552106763.jpg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202580</xdr:colOff>
      <xdr:row>475</xdr:row>
      <xdr:rowOff>12700</xdr:rowOff>
    </xdr:from>
    <xdr:to>
      <xdr:col>1</xdr:col>
      <xdr:colOff>590550</xdr:colOff>
      <xdr:row>475</xdr:row>
      <xdr:rowOff>262396</xdr:rowOff>
    </xdr:to>
    <xdr:pic>
      <xdr:nvPicPr>
        <xdr:cNvPr id="836" name="Picture 835" descr="Image not found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605" y="90338275"/>
          <a:ext cx="387970" cy="249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21122</xdr:colOff>
      <xdr:row>774</xdr:row>
      <xdr:rowOff>0</xdr:rowOff>
    </xdr:from>
    <xdr:to>
      <xdr:col>1</xdr:col>
      <xdr:colOff>683793</xdr:colOff>
      <xdr:row>776</xdr:row>
      <xdr:rowOff>247991</xdr:rowOff>
    </xdr:to>
    <xdr:pic>
      <xdr:nvPicPr>
        <xdr:cNvPr id="212" name="Picture 48" descr="ProductPhoto_Web_all_1557494411.jpg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76933</xdr:colOff>
      <xdr:row>704</xdr:row>
      <xdr:rowOff>87923</xdr:rowOff>
    </xdr:from>
    <xdr:to>
      <xdr:col>1</xdr:col>
      <xdr:colOff>663066</xdr:colOff>
      <xdr:row>707</xdr:row>
      <xdr:rowOff>110144</xdr:rowOff>
    </xdr:to>
    <xdr:pic>
      <xdr:nvPicPr>
        <xdr:cNvPr id="219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36760" y="146296673"/>
          <a:ext cx="579783" cy="5026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764</xdr:row>
      <xdr:rowOff>109082</xdr:rowOff>
    </xdr:from>
    <xdr:to>
      <xdr:col>1</xdr:col>
      <xdr:colOff>644526</xdr:colOff>
      <xdr:row>767</xdr:row>
      <xdr:rowOff>57942</xdr:rowOff>
    </xdr:to>
    <xdr:pic>
      <xdr:nvPicPr>
        <xdr:cNvPr id="250" name="Picture 50" descr="ProductPhoto_Web_all_1614920715.jpg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772</xdr:row>
      <xdr:rowOff>106530</xdr:rowOff>
    </xdr:from>
    <xdr:to>
      <xdr:col>1</xdr:col>
      <xdr:colOff>647700</xdr:colOff>
      <xdr:row>773</xdr:row>
      <xdr:rowOff>75646</xdr:rowOff>
    </xdr:to>
    <xdr:pic>
      <xdr:nvPicPr>
        <xdr:cNvPr id="252" name="Picture 251" descr="Image not found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174</xdr:row>
      <xdr:rowOff>57151</xdr:rowOff>
    </xdr:from>
    <xdr:to>
      <xdr:col>1</xdr:col>
      <xdr:colOff>644953</xdr:colOff>
      <xdr:row>175</xdr:row>
      <xdr:rowOff>132314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776</xdr:row>
      <xdr:rowOff>28575</xdr:rowOff>
    </xdr:from>
    <xdr:to>
      <xdr:col>1</xdr:col>
      <xdr:colOff>497721</xdr:colOff>
      <xdr:row>777</xdr:row>
      <xdr:rowOff>36857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340</xdr:row>
      <xdr:rowOff>19050</xdr:rowOff>
    </xdr:from>
    <xdr:ext cx="645830" cy="120047"/>
    <xdr:pic>
      <xdr:nvPicPr>
        <xdr:cNvPr id="155" name="Picture 154" descr="Image not found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316</xdr:row>
      <xdr:rowOff>28575</xdr:rowOff>
    </xdr:from>
    <xdr:to>
      <xdr:col>1</xdr:col>
      <xdr:colOff>667078</xdr:colOff>
      <xdr:row>316</xdr:row>
      <xdr:rowOff>147890</xdr:rowOff>
    </xdr:to>
    <xdr:pic>
      <xdr:nvPicPr>
        <xdr:cNvPr id="154" name="Picture 153" descr="Image not found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691</xdr:row>
      <xdr:rowOff>9525</xdr:rowOff>
    </xdr:from>
    <xdr:to>
      <xdr:col>1</xdr:col>
      <xdr:colOff>627408</xdr:colOff>
      <xdr:row>694</xdr:row>
      <xdr:rowOff>34923</xdr:rowOff>
    </xdr:to>
    <xdr:pic>
      <xdr:nvPicPr>
        <xdr:cNvPr id="156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336</xdr:row>
      <xdr:rowOff>28575</xdr:rowOff>
    </xdr:from>
    <xdr:to>
      <xdr:col>1</xdr:col>
      <xdr:colOff>667078</xdr:colOff>
      <xdr:row>336</xdr:row>
      <xdr:rowOff>147890</xdr:rowOff>
    </xdr:to>
    <xdr:pic>
      <xdr:nvPicPr>
        <xdr:cNvPr id="158" name="Picture 157" descr="Image not found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324</xdr:row>
      <xdr:rowOff>104775</xdr:rowOff>
    </xdr:from>
    <xdr:to>
      <xdr:col>1</xdr:col>
      <xdr:colOff>667078</xdr:colOff>
      <xdr:row>325</xdr:row>
      <xdr:rowOff>58438</xdr:rowOff>
    </xdr:to>
    <xdr:pic>
      <xdr:nvPicPr>
        <xdr:cNvPr id="159" name="Picture 158" descr="Image not found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330</xdr:row>
      <xdr:rowOff>123825</xdr:rowOff>
    </xdr:from>
    <xdr:to>
      <xdr:col>1</xdr:col>
      <xdr:colOff>682953</xdr:colOff>
      <xdr:row>331</xdr:row>
      <xdr:rowOff>77487</xdr:rowOff>
    </xdr:to>
    <xdr:pic>
      <xdr:nvPicPr>
        <xdr:cNvPr id="160" name="Picture 159" descr="Image not found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196</xdr:row>
      <xdr:rowOff>114301</xdr:rowOff>
    </xdr:from>
    <xdr:to>
      <xdr:col>1</xdr:col>
      <xdr:colOff>644905</xdr:colOff>
      <xdr:row>198</xdr:row>
      <xdr:rowOff>129075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199</xdr:row>
      <xdr:rowOff>136526</xdr:rowOff>
    </xdr:from>
    <xdr:to>
      <xdr:col>1</xdr:col>
      <xdr:colOff>700617</xdr:colOff>
      <xdr:row>202</xdr:row>
      <xdr:rowOff>117893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784</xdr:row>
      <xdr:rowOff>123826</xdr:rowOff>
    </xdr:from>
    <xdr:to>
      <xdr:col>1</xdr:col>
      <xdr:colOff>455438</xdr:colOff>
      <xdr:row>788</xdr:row>
      <xdr:rowOff>18492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779</xdr:row>
      <xdr:rowOff>142877</xdr:rowOff>
    </xdr:from>
    <xdr:to>
      <xdr:col>1</xdr:col>
      <xdr:colOff>474658</xdr:colOff>
      <xdr:row>781</xdr:row>
      <xdr:rowOff>94694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676</xdr:row>
      <xdr:rowOff>31507</xdr:rowOff>
    </xdr:from>
    <xdr:ext cx="579783" cy="502628"/>
    <xdr:pic>
      <xdr:nvPicPr>
        <xdr:cNvPr id="139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107674</xdr:colOff>
      <xdr:row>150</xdr:row>
      <xdr:rowOff>82826</xdr:rowOff>
    </xdr:from>
    <xdr:ext cx="401203" cy="289477"/>
    <xdr:pic>
      <xdr:nvPicPr>
        <xdr:cNvPr id="143" name="Picture 79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205851</xdr:colOff>
      <xdr:row>48</xdr:row>
      <xdr:rowOff>63797</xdr:rowOff>
    </xdr:from>
    <xdr:to>
      <xdr:col>1</xdr:col>
      <xdr:colOff>591790</xdr:colOff>
      <xdr:row>50</xdr:row>
      <xdr:rowOff>14358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65678" y="11457162"/>
          <a:ext cx="385939" cy="26977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420</xdr:row>
      <xdr:rowOff>114300</xdr:rowOff>
    </xdr:from>
    <xdr:ext cx="647700" cy="304800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662</xdr:row>
      <xdr:rowOff>114300</xdr:rowOff>
    </xdr:from>
    <xdr:ext cx="571500" cy="50482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643</xdr:row>
      <xdr:rowOff>132523</xdr:rowOff>
    </xdr:from>
    <xdr:to>
      <xdr:col>1</xdr:col>
      <xdr:colOff>683177</xdr:colOff>
      <xdr:row>646</xdr:row>
      <xdr:rowOff>35204</xdr:rowOff>
    </xdr:to>
    <xdr:pic>
      <xdr:nvPicPr>
        <xdr:cNvPr id="118" name="Picture 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210</xdr:row>
      <xdr:rowOff>3313</xdr:rowOff>
    </xdr:from>
    <xdr:to>
      <xdr:col>1</xdr:col>
      <xdr:colOff>337102</xdr:colOff>
      <xdr:row>212</xdr:row>
      <xdr:rowOff>116094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210</xdr:row>
      <xdr:rowOff>12838</xdr:rowOff>
    </xdr:from>
    <xdr:to>
      <xdr:col>1</xdr:col>
      <xdr:colOff>594277</xdr:colOff>
      <xdr:row>212</xdr:row>
      <xdr:rowOff>116094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166687</xdr:colOff>
      <xdr:row>228</xdr:row>
      <xdr:rowOff>55562</xdr:rowOff>
    </xdr:from>
    <xdr:ext cx="371475" cy="303909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613</xdr:row>
      <xdr:rowOff>47625</xdr:rowOff>
    </xdr:from>
    <xdr:to>
      <xdr:col>1</xdr:col>
      <xdr:colOff>612223</xdr:colOff>
      <xdr:row>615</xdr:row>
      <xdr:rowOff>112227</xdr:rowOff>
    </xdr:to>
    <xdr:pic>
      <xdr:nvPicPr>
        <xdr:cNvPr id="102" name="Pictur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205175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33</xdr:row>
      <xdr:rowOff>69272</xdr:rowOff>
    </xdr:from>
    <xdr:to>
      <xdr:col>1</xdr:col>
      <xdr:colOff>548699</xdr:colOff>
      <xdr:row>34</xdr:row>
      <xdr:rowOff>191290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147</xdr:row>
      <xdr:rowOff>7327</xdr:rowOff>
    </xdr:from>
    <xdr:to>
      <xdr:col>1</xdr:col>
      <xdr:colOff>548542</xdr:colOff>
      <xdr:row>148</xdr:row>
      <xdr:rowOff>132026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90</xdr:row>
      <xdr:rowOff>493713</xdr:rowOff>
    </xdr:from>
    <xdr:to>
      <xdr:col>1</xdr:col>
      <xdr:colOff>738664</xdr:colOff>
      <xdr:row>92</xdr:row>
      <xdr:rowOff>95251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287</xdr:row>
      <xdr:rowOff>138545</xdr:rowOff>
    </xdr:from>
    <xdr:ext cx="371475" cy="303909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234</xdr:row>
      <xdr:rowOff>69273</xdr:rowOff>
    </xdr:from>
    <xdr:to>
      <xdr:col>1</xdr:col>
      <xdr:colOff>651898</xdr:colOff>
      <xdr:row>237</xdr:row>
      <xdr:rowOff>39545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293</xdr:row>
      <xdr:rowOff>112568</xdr:rowOff>
    </xdr:from>
    <xdr:to>
      <xdr:col>1</xdr:col>
      <xdr:colOff>669215</xdr:colOff>
      <xdr:row>295</xdr:row>
      <xdr:rowOff>37807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302</xdr:row>
      <xdr:rowOff>43296</xdr:rowOff>
    </xdr:from>
    <xdr:to>
      <xdr:col>1</xdr:col>
      <xdr:colOff>663731</xdr:colOff>
      <xdr:row>303</xdr:row>
      <xdr:rowOff>207813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71</xdr:row>
      <xdr:rowOff>14968</xdr:rowOff>
    </xdr:from>
    <xdr:to>
      <xdr:col>1</xdr:col>
      <xdr:colOff>727825</xdr:colOff>
      <xdr:row>72</xdr:row>
      <xdr:rowOff>357867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97</xdr:row>
      <xdr:rowOff>19050</xdr:rowOff>
    </xdr:from>
    <xdr:to>
      <xdr:col>1</xdr:col>
      <xdr:colOff>704850</xdr:colOff>
      <xdr:row>98</xdr:row>
      <xdr:rowOff>112107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zoomScaleNormal="100" workbookViewId="0">
      <selection activeCell="N7" sqref="N7"/>
    </sheetView>
  </sheetViews>
  <sheetFormatPr defaultColWidth="9.109375" defaultRowHeight="13.2"/>
  <cols>
    <col min="1" max="1" width="21.88671875" style="3" customWidth="1"/>
    <col min="2" max="2" width="5.44140625" style="3" customWidth="1"/>
    <col min="3" max="3" width="30.88671875" style="4" customWidth="1"/>
    <col min="4" max="4" width="23" style="5" customWidth="1"/>
    <col min="5" max="5" width="9" style="6" customWidth="1"/>
    <col min="6" max="6" width="8.5546875" style="6" customWidth="1"/>
    <col min="7" max="7" width="17.44140625" style="6" customWidth="1"/>
    <col min="8" max="8" width="19.109375" style="6" customWidth="1"/>
    <col min="9" max="16384" width="9.109375" style="3"/>
  </cols>
  <sheetData>
    <row r="1" spans="1:7">
      <c r="D1" s="5" t="str">
        <f>D2</f>
        <v>2022 - v5</v>
      </c>
    </row>
    <row r="2" spans="1:7" s="1" customFormat="1" ht="265.5" customHeight="1">
      <c r="A2" s="13"/>
      <c r="D2" s="120" t="s">
        <v>7413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8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16"/>
  <sheetViews>
    <sheetView topLeftCell="A89" zoomScale="115" zoomScaleNormal="115" workbookViewId="0">
      <selection activeCell="A113" sqref="A113"/>
    </sheetView>
  </sheetViews>
  <sheetFormatPr defaultRowHeight="13.2"/>
  <cols>
    <col min="1" max="1" width="8.44140625" style="569" customWidth="1"/>
    <col min="2" max="2" width="16.33203125" style="569" customWidth="1"/>
    <col min="3" max="3" width="162" style="570" customWidth="1"/>
    <col min="4" max="4" width="162" customWidth="1"/>
  </cols>
  <sheetData>
    <row r="1" spans="1:3">
      <c r="A1" s="549"/>
      <c r="B1" s="550"/>
      <c r="C1" s="551"/>
    </row>
    <row r="2" spans="1:3" ht="22.8">
      <c r="A2" s="1037" t="s">
        <v>5530</v>
      </c>
      <c r="B2" s="1038"/>
      <c r="C2" s="1039"/>
    </row>
    <row r="3" spans="1:3" ht="30.75" customHeight="1">
      <c r="A3" s="552" t="s">
        <v>5531</v>
      </c>
      <c r="B3" s="571" t="s">
        <v>5532</v>
      </c>
      <c r="C3" s="553" t="s">
        <v>5533</v>
      </c>
    </row>
    <row r="4" spans="1:3" s="9" customFormat="1">
      <c r="A4" s="655"/>
      <c r="B4" s="655"/>
      <c r="C4" s="656"/>
    </row>
    <row r="5" spans="1:3" s="50" customFormat="1">
      <c r="A5" s="652"/>
      <c r="B5" s="653">
        <v>2021</v>
      </c>
      <c r="C5" s="654"/>
    </row>
    <row r="6" spans="1:3" s="50" customFormat="1" hidden="1">
      <c r="A6" s="624" t="s">
        <v>6417</v>
      </c>
      <c r="B6" s="557"/>
      <c r="C6" s="563" t="s">
        <v>5534</v>
      </c>
    </row>
    <row r="7" spans="1:3" s="50" customFormat="1" hidden="1">
      <c r="A7" s="555"/>
      <c r="B7" s="561">
        <v>44317</v>
      </c>
      <c r="C7" s="567" t="s">
        <v>6458</v>
      </c>
    </row>
    <row r="8" spans="1:3" s="50" customFormat="1" hidden="1">
      <c r="A8" s="555"/>
      <c r="B8" s="561">
        <v>44317</v>
      </c>
      <c r="C8" s="567" t="s">
        <v>6459</v>
      </c>
    </row>
    <row r="9" spans="1:3" s="50" customFormat="1" hidden="1">
      <c r="A9" s="562"/>
      <c r="B9" s="561">
        <v>44317</v>
      </c>
      <c r="C9" s="559" t="s">
        <v>6457</v>
      </c>
    </row>
    <row r="10" spans="1:3" s="50" customFormat="1" hidden="1">
      <c r="A10" s="556"/>
      <c r="B10" s="558"/>
      <c r="C10" s="560"/>
    </row>
    <row r="11" spans="1:3" hidden="1">
      <c r="A11" s="555"/>
      <c r="B11" s="557"/>
      <c r="C11" s="559"/>
    </row>
    <row r="12" spans="1:3" s="50" customFormat="1" hidden="1">
      <c r="A12" s="624" t="s">
        <v>6312</v>
      </c>
      <c r="B12" s="557"/>
      <c r="C12" s="563" t="s">
        <v>5534</v>
      </c>
    </row>
    <row r="13" spans="1:3" s="50" customFormat="1" hidden="1">
      <c r="A13" s="555"/>
      <c r="B13" s="561">
        <v>44287</v>
      </c>
      <c r="C13" s="567" t="s">
        <v>6413</v>
      </c>
    </row>
    <row r="14" spans="1:3" s="50" customFormat="1" hidden="1">
      <c r="A14" s="555"/>
      <c r="B14" s="561">
        <v>44287</v>
      </c>
      <c r="C14" s="567" t="s">
        <v>6414</v>
      </c>
    </row>
    <row r="15" spans="1:3" s="50" customFormat="1" hidden="1">
      <c r="A15" s="562"/>
      <c r="B15" s="561">
        <v>44287</v>
      </c>
      <c r="C15" s="559" t="s">
        <v>6415</v>
      </c>
    </row>
    <row r="16" spans="1:3" s="50" customFormat="1" hidden="1">
      <c r="A16" s="562"/>
      <c r="B16" s="561">
        <v>44287</v>
      </c>
      <c r="C16" s="559" t="s">
        <v>6416</v>
      </c>
    </row>
    <row r="17" spans="1:3" s="50" customFormat="1" hidden="1">
      <c r="A17" s="566"/>
      <c r="B17" s="561"/>
      <c r="C17" s="563" t="s">
        <v>5535</v>
      </c>
    </row>
    <row r="18" spans="1:3" s="50" customFormat="1" hidden="1">
      <c r="A18" s="566"/>
      <c r="B18" s="561">
        <v>44287</v>
      </c>
      <c r="C18" s="559" t="s">
        <v>6313</v>
      </c>
    </row>
    <row r="19" spans="1:3" s="50" customFormat="1" hidden="1">
      <c r="A19" s="566"/>
      <c r="B19" s="561">
        <v>44287</v>
      </c>
      <c r="C19" s="559" t="s">
        <v>6314</v>
      </c>
    </row>
    <row r="20" spans="1:3" s="50" customFormat="1" hidden="1">
      <c r="A20" s="566"/>
      <c r="B20" s="561">
        <v>44287</v>
      </c>
      <c r="C20" s="559" t="s">
        <v>6315</v>
      </c>
    </row>
    <row r="21" spans="1:3" s="50" customFormat="1" hidden="1">
      <c r="A21" s="555"/>
      <c r="B21" s="561"/>
      <c r="C21" s="563" t="s">
        <v>5536</v>
      </c>
    </row>
    <row r="22" spans="1:3" s="50" customFormat="1" hidden="1">
      <c r="A22" s="555"/>
      <c r="B22" s="561">
        <v>44287</v>
      </c>
      <c r="C22" s="559" t="s">
        <v>6316</v>
      </c>
    </row>
    <row r="23" spans="1:3" s="50" customFormat="1" hidden="1">
      <c r="A23" s="555"/>
      <c r="B23" s="561">
        <v>44287</v>
      </c>
      <c r="C23" s="559" t="s">
        <v>6317</v>
      </c>
    </row>
    <row r="24" spans="1:3" s="50" customFormat="1" hidden="1">
      <c r="A24" s="555"/>
      <c r="B24" s="561">
        <v>44287</v>
      </c>
      <c r="C24" s="559" t="s">
        <v>6318</v>
      </c>
    </row>
    <row r="25" spans="1:3" s="50" customFormat="1" hidden="1">
      <c r="A25" s="555"/>
      <c r="B25" s="561">
        <v>44287</v>
      </c>
      <c r="C25" s="559" t="s">
        <v>6319</v>
      </c>
    </row>
    <row r="26" spans="1:3" s="50" customFormat="1" hidden="1">
      <c r="A26" s="555"/>
      <c r="B26" s="561">
        <v>44287</v>
      </c>
      <c r="C26" s="559" t="s">
        <v>6320</v>
      </c>
    </row>
    <row r="27" spans="1:3" s="50" customFormat="1" hidden="1">
      <c r="A27" s="556"/>
      <c r="B27" s="558"/>
      <c r="C27" s="560"/>
    </row>
    <row r="28" spans="1:3" s="50" customFormat="1" hidden="1">
      <c r="A28" s="568" t="s">
        <v>5529</v>
      </c>
      <c r="B28" s="557"/>
      <c r="C28" s="563" t="s">
        <v>5534</v>
      </c>
    </row>
    <row r="29" spans="1:3" s="50" customFormat="1" hidden="1">
      <c r="A29" s="555"/>
      <c r="B29" s="561">
        <v>44228</v>
      </c>
      <c r="C29" s="567" t="s">
        <v>6214</v>
      </c>
    </row>
    <row r="30" spans="1:3" s="50" customFormat="1" hidden="1">
      <c r="A30" s="555"/>
      <c r="B30" s="561">
        <v>44228</v>
      </c>
      <c r="C30" s="567" t="s">
        <v>6256</v>
      </c>
    </row>
    <row r="31" spans="1:3" hidden="1">
      <c r="A31" s="562"/>
      <c r="B31" s="561">
        <v>44228</v>
      </c>
      <c r="C31" s="559" t="s">
        <v>6295</v>
      </c>
    </row>
    <row r="32" spans="1:3" s="50" customFormat="1" hidden="1">
      <c r="A32" s="562"/>
      <c r="B32" s="561">
        <v>44228</v>
      </c>
      <c r="C32" s="559" t="s">
        <v>6296</v>
      </c>
    </row>
    <row r="33" spans="1:3" s="50" customFormat="1" hidden="1">
      <c r="A33" s="562"/>
      <c r="B33" s="561">
        <v>44228</v>
      </c>
      <c r="C33" s="559" t="s">
        <v>6309</v>
      </c>
    </row>
    <row r="34" spans="1:3" hidden="1">
      <c r="A34" s="566"/>
      <c r="B34" s="561">
        <v>44228</v>
      </c>
      <c r="C34" s="559" t="s">
        <v>6311</v>
      </c>
    </row>
    <row r="35" spans="1:3" s="50" customFormat="1" hidden="1">
      <c r="A35" s="566"/>
      <c r="B35" s="561"/>
      <c r="C35" s="563" t="s">
        <v>5535</v>
      </c>
    </row>
    <row r="36" spans="1:3" s="50" customFormat="1" hidden="1">
      <c r="A36" s="566"/>
      <c r="B36" s="561">
        <v>44228</v>
      </c>
      <c r="C36" s="559" t="s">
        <v>6194</v>
      </c>
    </row>
    <row r="37" spans="1:3" s="50" customFormat="1" hidden="1">
      <c r="A37" s="566"/>
      <c r="B37" s="561">
        <v>44228</v>
      </c>
      <c r="C37" s="559" t="s">
        <v>6195</v>
      </c>
    </row>
    <row r="38" spans="1:3" s="50" customFormat="1" hidden="1">
      <c r="A38" s="566"/>
      <c r="B38" s="561">
        <v>44228</v>
      </c>
      <c r="C38" s="559" t="s">
        <v>6196</v>
      </c>
    </row>
    <row r="39" spans="1:3" s="50" customFormat="1" hidden="1">
      <c r="A39" s="555"/>
      <c r="B39" s="561"/>
      <c r="C39" s="563" t="s">
        <v>5536</v>
      </c>
    </row>
    <row r="40" spans="1:3" s="50" customFormat="1" hidden="1">
      <c r="A40" s="555"/>
      <c r="B40" s="561">
        <v>44228</v>
      </c>
      <c r="C40" s="559" t="s">
        <v>6197</v>
      </c>
    </row>
    <row r="41" spans="1:3" s="50" customFormat="1" hidden="1">
      <c r="A41" s="555"/>
      <c r="B41" s="561">
        <v>44228</v>
      </c>
      <c r="C41" s="559" t="s">
        <v>6198</v>
      </c>
    </row>
    <row r="42" spans="1:3" s="50" customFormat="1" hidden="1">
      <c r="A42" s="555"/>
      <c r="B42" s="561">
        <v>44228</v>
      </c>
      <c r="C42" s="559" t="s">
        <v>6199</v>
      </c>
    </row>
    <row r="43" spans="1:3" s="50" customFormat="1" hidden="1">
      <c r="A43" s="555"/>
      <c r="B43" s="561">
        <v>44228</v>
      </c>
      <c r="C43" s="559" t="s">
        <v>6200</v>
      </c>
    </row>
    <row r="44" spans="1:3" s="50" customFormat="1" hidden="1">
      <c r="A44" s="555"/>
      <c r="B44" s="561">
        <v>44228</v>
      </c>
      <c r="C44" s="559" t="s">
        <v>6201</v>
      </c>
    </row>
    <row r="45" spans="1:3" s="50" customFormat="1" hidden="1">
      <c r="A45" s="555"/>
      <c r="B45" s="561">
        <v>44228</v>
      </c>
      <c r="C45" s="559" t="s">
        <v>6202</v>
      </c>
    </row>
    <row r="46" spans="1:3" s="50" customFormat="1" hidden="1">
      <c r="A46" s="555"/>
      <c r="B46" s="561">
        <v>44228</v>
      </c>
      <c r="C46" s="559" t="s">
        <v>6203</v>
      </c>
    </row>
    <row r="47" spans="1:3" s="50" customFormat="1" hidden="1">
      <c r="A47" s="555"/>
      <c r="B47" s="561">
        <v>44228</v>
      </c>
      <c r="C47" s="559" t="s">
        <v>6204</v>
      </c>
    </row>
    <row r="48" spans="1:3" s="50" customFormat="1" hidden="1">
      <c r="A48" s="555"/>
      <c r="B48" s="561">
        <v>44228</v>
      </c>
      <c r="C48" s="559" t="s">
        <v>6205</v>
      </c>
    </row>
    <row r="49" spans="1:3" s="50" customFormat="1" hidden="1">
      <c r="A49" s="555"/>
      <c r="B49" s="561">
        <v>44228</v>
      </c>
      <c r="C49" s="559" t="s">
        <v>6206</v>
      </c>
    </row>
    <row r="50" spans="1:3" s="50" customFormat="1" hidden="1">
      <c r="A50" s="555"/>
      <c r="B50" s="561">
        <v>44228</v>
      </c>
      <c r="C50" s="559" t="s">
        <v>6207</v>
      </c>
    </row>
    <row r="51" spans="1:3" s="50" customFormat="1" hidden="1">
      <c r="A51" s="555"/>
      <c r="B51" s="561">
        <v>44228</v>
      </c>
      <c r="C51" s="559" t="s">
        <v>6208</v>
      </c>
    </row>
    <row r="52" spans="1:3" s="50" customFormat="1" hidden="1">
      <c r="A52" s="555"/>
      <c r="B52" s="561">
        <v>44228</v>
      </c>
      <c r="C52" s="559" t="s">
        <v>6209</v>
      </c>
    </row>
    <row r="53" spans="1:3" s="50" customFormat="1" hidden="1">
      <c r="A53" s="555"/>
      <c r="B53" s="561">
        <v>44228</v>
      </c>
      <c r="C53" s="559" t="s">
        <v>6210</v>
      </c>
    </row>
    <row r="54" spans="1:3" s="50" customFormat="1" hidden="1">
      <c r="A54" s="555"/>
      <c r="B54" s="561">
        <v>44228</v>
      </c>
      <c r="C54" s="559" t="s">
        <v>6211</v>
      </c>
    </row>
    <row r="55" spans="1:3" hidden="1">
      <c r="A55" s="556"/>
      <c r="B55" s="558"/>
      <c r="C55" s="560"/>
    </row>
    <row r="56" spans="1:3">
      <c r="A56" s="568" t="s">
        <v>6460</v>
      </c>
      <c r="B56" s="557"/>
      <c r="C56" s="563" t="s">
        <v>6500</v>
      </c>
    </row>
    <row r="57" spans="1:3">
      <c r="A57" s="555"/>
      <c r="B57" s="561"/>
      <c r="C57" s="567"/>
    </row>
    <row r="58" spans="1:3">
      <c r="A58" s="555"/>
      <c r="B58" s="561">
        <v>44348</v>
      </c>
      <c r="C58" s="567" t="s">
        <v>6461</v>
      </c>
    </row>
    <row r="59" spans="1:3">
      <c r="A59" s="562"/>
      <c r="B59" s="561">
        <v>44348</v>
      </c>
      <c r="C59" s="559" t="s">
        <v>6462</v>
      </c>
    </row>
    <row r="60" spans="1:3">
      <c r="A60" s="562"/>
      <c r="B60" s="561">
        <v>44348</v>
      </c>
      <c r="C60" s="559" t="s">
        <v>6463</v>
      </c>
    </row>
    <row r="61" spans="1:3">
      <c r="A61" s="562"/>
      <c r="B61" s="561">
        <v>44348</v>
      </c>
      <c r="C61" s="559" t="s">
        <v>6464</v>
      </c>
    </row>
    <row r="62" spans="1:3">
      <c r="A62" s="566"/>
      <c r="B62" s="561">
        <v>44348</v>
      </c>
      <c r="C62" s="559" t="s">
        <v>6465</v>
      </c>
    </row>
    <row r="63" spans="1:3">
      <c r="A63" s="566"/>
      <c r="B63" s="561">
        <v>44348</v>
      </c>
      <c r="C63" s="559" t="s">
        <v>6466</v>
      </c>
    </row>
    <row r="64" spans="1:3">
      <c r="A64" s="566"/>
      <c r="B64" s="561"/>
      <c r="C64" s="559"/>
    </row>
    <row r="65" spans="1:3">
      <c r="A65" s="626" t="s">
        <v>6692</v>
      </c>
      <c r="B65" s="627"/>
      <c r="C65" s="628"/>
    </row>
    <row r="66" spans="1:3">
      <c r="A66" s="566"/>
      <c r="B66" s="561">
        <v>44440</v>
      </c>
      <c r="C66" s="559" t="s">
        <v>6817</v>
      </c>
    </row>
    <row r="67" spans="1:3">
      <c r="A67" s="555"/>
      <c r="B67" s="561">
        <v>44440</v>
      </c>
      <c r="C67" s="559" t="s">
        <v>6695</v>
      </c>
    </row>
    <row r="68" spans="1:3">
      <c r="A68" s="555"/>
      <c r="B68" s="561">
        <v>44440</v>
      </c>
      <c r="C68" s="632" t="s">
        <v>6696</v>
      </c>
    </row>
    <row r="69" spans="1:3">
      <c r="A69" s="555"/>
      <c r="B69" s="561">
        <v>44440</v>
      </c>
      <c r="C69" s="559" t="s">
        <v>6693</v>
      </c>
    </row>
    <row r="70" spans="1:3">
      <c r="A70" s="555"/>
      <c r="B70" s="561">
        <v>44440</v>
      </c>
      <c r="C70" s="559" t="s">
        <v>6694</v>
      </c>
    </row>
    <row r="71" spans="1:3">
      <c r="A71" s="555"/>
      <c r="B71" s="561">
        <v>44440</v>
      </c>
      <c r="C71" s="559" t="s">
        <v>6812</v>
      </c>
    </row>
    <row r="72" spans="1:3">
      <c r="A72" s="555"/>
      <c r="B72" s="561"/>
      <c r="C72" s="559"/>
    </row>
    <row r="73" spans="1:3">
      <c r="A73" s="555"/>
      <c r="B73" s="561"/>
      <c r="C73" s="560"/>
    </row>
    <row r="74" spans="1:3" s="193" customFormat="1">
      <c r="A74" s="637" t="s">
        <v>6819</v>
      </c>
      <c r="B74" s="627"/>
      <c r="C74" s="563" t="s">
        <v>6975</v>
      </c>
    </row>
    <row r="75" spans="1:3" s="50" customFormat="1">
      <c r="A75" s="638"/>
      <c r="B75" s="561"/>
      <c r="C75" s="563"/>
    </row>
    <row r="76" spans="1:3" s="50" customFormat="1">
      <c r="A76" s="638"/>
      <c r="B76" s="561">
        <v>44484</v>
      </c>
      <c r="C76" s="567" t="s">
        <v>6953</v>
      </c>
    </row>
    <row r="77" spans="1:3">
      <c r="A77" s="555"/>
      <c r="B77" s="561">
        <v>44484</v>
      </c>
      <c r="C77" s="559" t="s">
        <v>6950</v>
      </c>
    </row>
    <row r="78" spans="1:3">
      <c r="A78" s="555"/>
      <c r="B78" s="561">
        <v>44484</v>
      </c>
      <c r="C78" s="559" t="s">
        <v>6947</v>
      </c>
    </row>
    <row r="79" spans="1:3">
      <c r="A79" s="555"/>
      <c r="B79" s="561">
        <v>44484</v>
      </c>
      <c r="C79" s="559" t="s">
        <v>6948</v>
      </c>
    </row>
    <row r="80" spans="1:3">
      <c r="A80" s="555"/>
      <c r="B80" s="561">
        <v>44484</v>
      </c>
      <c r="C80" s="559" t="s">
        <v>6949</v>
      </c>
    </row>
    <row r="81" spans="1:3">
      <c r="A81" s="555"/>
      <c r="B81" s="561"/>
      <c r="C81" s="559"/>
    </row>
    <row r="82" spans="1:3" s="50" customFormat="1">
      <c r="A82" s="556"/>
      <c r="B82" s="561"/>
      <c r="C82" s="560"/>
    </row>
    <row r="83" spans="1:3">
      <c r="A83" s="646" t="s">
        <v>7063</v>
      </c>
      <c r="B83" s="627">
        <v>44564</v>
      </c>
      <c r="C83" s="628" t="s">
        <v>7064</v>
      </c>
    </row>
    <row r="84" spans="1:3" s="50" customFormat="1">
      <c r="A84" s="645"/>
      <c r="B84" s="561">
        <v>44564</v>
      </c>
      <c r="C84" s="559" t="s">
        <v>7089</v>
      </c>
    </row>
    <row r="85" spans="1:3">
      <c r="A85" s="645"/>
      <c r="B85" s="561">
        <v>44564</v>
      </c>
      <c r="C85" s="567" t="s">
        <v>7065</v>
      </c>
    </row>
    <row r="86" spans="1:3">
      <c r="A86" s="645"/>
      <c r="B86" s="561">
        <v>44564</v>
      </c>
      <c r="C86" s="567" t="s">
        <v>7088</v>
      </c>
    </row>
    <row r="87" spans="1:3">
      <c r="A87" s="645"/>
      <c r="B87" s="555"/>
      <c r="C87" s="903"/>
    </row>
    <row r="88" spans="1:3">
      <c r="A88" s="894"/>
      <c r="B88" s="895"/>
      <c r="C88" s="896"/>
    </row>
    <row r="89" spans="1:3">
      <c r="A89" s="564"/>
      <c r="B89" s="554">
        <v>2022</v>
      </c>
      <c r="C89" s="565"/>
    </row>
    <row r="90" spans="1:3">
      <c r="A90" s="646" t="s">
        <v>7095</v>
      </c>
      <c r="B90" s="695">
        <v>44603</v>
      </c>
      <c r="C90" s="651" t="s">
        <v>7113</v>
      </c>
    </row>
    <row r="91" spans="1:3">
      <c r="A91" s="645"/>
      <c r="B91" s="555"/>
      <c r="C91" s="567" t="s">
        <v>7117</v>
      </c>
    </row>
    <row r="92" spans="1:3">
      <c r="A92" s="645"/>
      <c r="B92" s="555"/>
      <c r="C92" s="567" t="s">
        <v>7114</v>
      </c>
    </row>
    <row r="93" spans="1:3">
      <c r="A93" s="645"/>
      <c r="B93" s="555"/>
      <c r="C93" s="567" t="s">
        <v>7088</v>
      </c>
    </row>
    <row r="94" spans="1:3">
      <c r="A94" s="894"/>
      <c r="B94" s="895"/>
      <c r="C94" s="896"/>
    </row>
    <row r="95" spans="1:3">
      <c r="A95" s="646" t="s">
        <v>6460</v>
      </c>
      <c r="B95" s="695">
        <v>44621</v>
      </c>
      <c r="C95" s="651" t="s">
        <v>7228</v>
      </c>
    </row>
    <row r="96" spans="1:3">
      <c r="A96" s="893"/>
      <c r="B96" s="892"/>
      <c r="C96" s="567" t="s">
        <v>7229</v>
      </c>
    </row>
    <row r="97" spans="1:3">
      <c r="A97" s="893"/>
      <c r="B97" s="892"/>
      <c r="C97" s="567" t="s">
        <v>7126</v>
      </c>
    </row>
    <row r="98" spans="1:3">
      <c r="A98" s="893"/>
      <c r="B98" s="892"/>
      <c r="C98" s="567" t="s">
        <v>7127</v>
      </c>
    </row>
    <row r="99" spans="1:3" s="50" customFormat="1">
      <c r="A99" s="897"/>
      <c r="B99" s="898"/>
      <c r="C99" s="567" t="s">
        <v>7128</v>
      </c>
    </row>
    <row r="100" spans="1:3">
      <c r="A100" s="897"/>
      <c r="B100" s="898"/>
      <c r="C100" s="567" t="s">
        <v>7333</v>
      </c>
    </row>
    <row r="101" spans="1:3">
      <c r="A101" s="897"/>
      <c r="B101" s="898"/>
      <c r="C101" s="567" t="s">
        <v>7334</v>
      </c>
    </row>
    <row r="102" spans="1:3">
      <c r="A102" s="899"/>
      <c r="B102" s="900"/>
      <c r="C102" s="896"/>
    </row>
    <row r="103" spans="1:3">
      <c r="A103" s="646" t="s">
        <v>6692</v>
      </c>
      <c r="B103" s="695">
        <v>44718</v>
      </c>
      <c r="C103" s="651" t="s">
        <v>7353</v>
      </c>
    </row>
    <row r="104" spans="1:3">
      <c r="A104" s="893"/>
      <c r="B104" s="892"/>
      <c r="C104" s="567" t="s">
        <v>7354</v>
      </c>
    </row>
    <row r="105" spans="1:3">
      <c r="A105" s="893"/>
      <c r="B105" s="892"/>
      <c r="C105" s="567" t="s">
        <v>7355</v>
      </c>
    </row>
    <row r="106" spans="1:3">
      <c r="A106" s="893"/>
      <c r="B106" s="892"/>
      <c r="C106" s="567" t="s">
        <v>7333</v>
      </c>
    </row>
    <row r="107" spans="1:3" s="50" customFormat="1">
      <c r="A107" s="893"/>
      <c r="B107" s="892"/>
      <c r="C107" s="632" t="s">
        <v>7384</v>
      </c>
    </row>
    <row r="108" spans="1:3">
      <c r="A108" s="901"/>
      <c r="B108" s="902"/>
      <c r="C108" s="905" t="s">
        <v>7386</v>
      </c>
    </row>
    <row r="109" spans="1:3" s="50" customFormat="1">
      <c r="A109" s="646" t="s">
        <v>6819</v>
      </c>
      <c r="B109" s="650">
        <v>44805</v>
      </c>
      <c r="C109" s="935" t="s">
        <v>7384</v>
      </c>
    </row>
    <row r="110" spans="1:3" s="50" customFormat="1">
      <c r="A110" s="893"/>
      <c r="B110" s="892"/>
      <c r="C110" s="567" t="s">
        <v>7388</v>
      </c>
    </row>
    <row r="111" spans="1:3" s="50" customFormat="1">
      <c r="A111" s="893"/>
      <c r="B111" s="892"/>
      <c r="C111" s="567" t="s">
        <v>7409</v>
      </c>
    </row>
    <row r="112" spans="1:3" s="50" customFormat="1">
      <c r="A112" s="937"/>
      <c r="B112" s="938"/>
      <c r="C112" s="905" t="s">
        <v>7410</v>
      </c>
    </row>
    <row r="113" spans="1:3">
      <c r="A113" s="1012" t="s">
        <v>7063</v>
      </c>
      <c r="B113" s="1013">
        <v>44839</v>
      </c>
      <c r="C113" s="1001" t="s">
        <v>7353</v>
      </c>
    </row>
    <row r="114" spans="1:3">
      <c r="C114" s="1001" t="s">
        <v>7424</v>
      </c>
    </row>
    <row r="115" spans="1:3">
      <c r="C115" s="1001" t="s">
        <v>7355</v>
      </c>
    </row>
    <row r="116" spans="1:3">
      <c r="C116" s="1001" t="s">
        <v>7410</v>
      </c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S939"/>
  <sheetViews>
    <sheetView tabSelected="1" zoomScale="160" zoomScaleNormal="160" workbookViewId="0">
      <pane ySplit="4" topLeftCell="A213" activePane="bottomLeft" state="frozen"/>
      <selection pane="bottomLeft" activeCell="A217" sqref="A217:XFD217"/>
    </sheetView>
  </sheetViews>
  <sheetFormatPr defaultColWidth="9.109375" defaultRowHeight="13.2"/>
  <cols>
    <col min="1" max="1" width="14.44140625" style="18" customWidth="1"/>
    <col min="2" max="2" width="13" style="47" customWidth="1"/>
    <col min="3" max="3" width="9.5546875" style="15" customWidth="1"/>
    <col min="4" max="4" width="67.109375" style="157" customWidth="1"/>
    <col min="5" max="5" width="9.33203125" style="16" bestFit="1" customWidth="1"/>
    <col min="6" max="6" width="9.33203125" style="46" bestFit="1" customWidth="1"/>
    <col min="7" max="7" width="6" style="14" bestFit="1" customWidth="1"/>
    <col min="8" max="8" width="7.6640625" style="18" bestFit="1" customWidth="1"/>
    <col min="9" max="9" width="9" style="14" bestFit="1" customWidth="1"/>
    <col min="10" max="10" width="9.6640625" style="2" customWidth="1"/>
    <col min="11" max="11" width="9.6640625" style="12" bestFit="1" customWidth="1"/>
    <col min="12" max="12" width="10.109375" style="11" customWidth="1"/>
    <col min="13" max="13" width="9.109375" style="10" customWidth="1"/>
    <col min="14" max="14" width="10.33203125" style="146" customWidth="1"/>
    <col min="15" max="15" width="57.6640625" style="11" bestFit="1" customWidth="1"/>
    <col min="16" max="16" width="12.109375" style="971" customWidth="1"/>
    <col min="17" max="16384" width="9.109375" style="2"/>
  </cols>
  <sheetData>
    <row r="1" spans="1:18" s="42" customFormat="1">
      <c r="A1" s="103"/>
      <c r="B1" s="104"/>
      <c r="C1" s="105"/>
      <c r="D1" s="147"/>
      <c r="E1" s="106"/>
      <c r="F1" s="106"/>
      <c r="G1" s="107"/>
      <c r="H1" s="104"/>
      <c r="I1" s="107"/>
      <c r="J1" s="31"/>
      <c r="K1" s="108"/>
      <c r="L1" s="109"/>
      <c r="M1" s="110"/>
      <c r="N1" s="136"/>
      <c r="O1" s="639"/>
      <c r="P1" s="941"/>
    </row>
    <row r="2" spans="1:18" s="22" customFormat="1" ht="22.8">
      <c r="A2" s="1040" t="s">
        <v>5538</v>
      </c>
      <c r="B2" s="1041"/>
      <c r="C2" s="1041"/>
      <c r="D2" s="1041"/>
      <c r="E2" s="60"/>
      <c r="F2" s="60"/>
      <c r="G2" s="60"/>
      <c r="H2" s="60"/>
      <c r="I2" s="60"/>
      <c r="J2" s="60"/>
      <c r="K2" s="60"/>
      <c r="L2" s="60"/>
      <c r="M2" s="60"/>
      <c r="N2" s="137"/>
      <c r="O2" s="972"/>
      <c r="P2" s="527"/>
    </row>
    <row r="3" spans="1:18" s="7" customFormat="1" ht="21" customHeight="1">
      <c r="A3" s="111" t="s">
        <v>7414</v>
      </c>
      <c r="B3" s="61"/>
      <c r="C3" s="62"/>
      <c r="D3" s="148"/>
      <c r="E3" s="63"/>
      <c r="F3" s="63"/>
      <c r="G3" s="63"/>
      <c r="H3" s="63"/>
      <c r="I3" s="63"/>
      <c r="J3" s="63"/>
      <c r="K3" s="63"/>
      <c r="L3" s="63"/>
      <c r="M3" s="63"/>
      <c r="N3" s="138"/>
      <c r="O3" s="973"/>
      <c r="P3" s="528"/>
    </row>
    <row r="4" spans="1:18" s="23" customFormat="1" ht="45" customHeight="1">
      <c r="A4" s="112" t="s">
        <v>3712</v>
      </c>
      <c r="B4" s="68" t="s">
        <v>3703</v>
      </c>
      <c r="C4" s="68" t="s">
        <v>3713</v>
      </c>
      <c r="D4" s="69" t="s">
        <v>3704</v>
      </c>
      <c r="E4" s="176" t="s">
        <v>3705</v>
      </c>
      <c r="F4" s="67" t="s">
        <v>3904</v>
      </c>
      <c r="G4" s="68" t="s">
        <v>87</v>
      </c>
      <c r="H4" s="68" t="s">
        <v>3706</v>
      </c>
      <c r="I4" s="68" t="s">
        <v>3707</v>
      </c>
      <c r="J4" s="68" t="s">
        <v>3823</v>
      </c>
      <c r="K4" s="68" t="s">
        <v>5514</v>
      </c>
      <c r="L4" s="175" t="s">
        <v>3708</v>
      </c>
      <c r="M4" s="68" t="s">
        <v>3709</v>
      </c>
      <c r="N4" s="70" t="s">
        <v>3710</v>
      </c>
      <c r="O4" s="70" t="s">
        <v>3711</v>
      </c>
      <c r="P4" s="536" t="s">
        <v>4743</v>
      </c>
    </row>
    <row r="5" spans="1:18" s="21" customFormat="1">
      <c r="A5" s="114" t="s">
        <v>3770</v>
      </c>
      <c r="B5" s="84"/>
      <c r="C5" s="85"/>
      <c r="D5" s="149"/>
      <c r="E5" s="121"/>
      <c r="F5" s="121"/>
      <c r="G5" s="122"/>
      <c r="H5" s="121"/>
      <c r="I5" s="123"/>
      <c r="J5" s="124"/>
      <c r="K5" s="121" t="s">
        <v>319</v>
      </c>
      <c r="L5" s="131"/>
      <c r="M5" s="125"/>
      <c r="N5" s="139"/>
      <c r="O5" s="124"/>
      <c r="P5" s="529"/>
    </row>
    <row r="6" spans="1:18" s="21" customFormat="1">
      <c r="A6" s="102" t="s">
        <v>3771</v>
      </c>
      <c r="B6" s="118"/>
      <c r="C6" s="86"/>
      <c r="D6" s="150"/>
      <c r="E6" s="128"/>
      <c r="F6" s="128"/>
      <c r="G6" s="72"/>
      <c r="H6" s="72"/>
      <c r="I6" s="126"/>
      <c r="J6" s="72"/>
      <c r="K6" s="73"/>
      <c r="L6" s="73"/>
      <c r="M6" s="73"/>
      <c r="N6" s="140"/>
      <c r="O6" s="127"/>
      <c r="P6" s="530"/>
    </row>
    <row r="7" spans="1:18" s="41" customFormat="1">
      <c r="A7" s="100" t="s">
        <v>5478</v>
      </c>
      <c r="B7" s="119"/>
      <c r="C7" s="101"/>
      <c r="D7" s="152"/>
      <c r="E7" s="77"/>
      <c r="F7" s="77"/>
      <c r="G7" s="129"/>
      <c r="H7" s="78" t="s">
        <v>319</v>
      </c>
      <c r="I7" s="83"/>
      <c r="J7" s="78"/>
      <c r="K7" s="79"/>
      <c r="L7" s="78"/>
      <c r="M7" s="80"/>
      <c r="N7" s="141"/>
      <c r="O7" s="640"/>
      <c r="P7" s="942"/>
    </row>
    <row r="8" spans="1:18" s="21" customFormat="1" ht="19.5" customHeight="1">
      <c r="A8" s="615" t="s">
        <v>5479</v>
      </c>
      <c r="B8" s="117"/>
      <c r="C8" s="39" t="s">
        <v>5480</v>
      </c>
      <c r="D8" s="711" t="s">
        <v>7337</v>
      </c>
      <c r="E8" s="616" t="s">
        <v>4191</v>
      </c>
      <c r="F8" s="35">
        <v>1320</v>
      </c>
      <c r="G8" s="58" t="s">
        <v>38</v>
      </c>
      <c r="H8" s="712" t="s">
        <v>39</v>
      </c>
      <c r="I8" s="617" t="s">
        <v>7125</v>
      </c>
      <c r="J8" s="712" t="s">
        <v>103</v>
      </c>
      <c r="K8" s="58">
        <v>76</v>
      </c>
      <c r="L8" s="713">
        <v>300</v>
      </c>
      <c r="M8" s="712">
        <v>5</v>
      </c>
      <c r="N8" s="142" t="s">
        <v>5481</v>
      </c>
      <c r="O8" s="714"/>
      <c r="P8" s="943"/>
      <c r="R8" s="714"/>
    </row>
    <row r="9" spans="1:18" s="21" customFormat="1" ht="20.25" customHeight="1">
      <c r="A9" s="615" t="s">
        <v>5482</v>
      </c>
      <c r="B9" s="117"/>
      <c r="C9" s="39" t="s">
        <v>5483</v>
      </c>
      <c r="D9" s="711" t="s">
        <v>5491</v>
      </c>
      <c r="E9" s="616" t="s">
        <v>4191</v>
      </c>
      <c r="F9" s="35">
        <v>1320</v>
      </c>
      <c r="G9" s="58" t="s">
        <v>38</v>
      </c>
      <c r="H9" s="712" t="s">
        <v>39</v>
      </c>
      <c r="I9" s="617" t="s">
        <v>7125</v>
      </c>
      <c r="J9" s="712" t="s">
        <v>103</v>
      </c>
      <c r="K9" s="58">
        <v>76</v>
      </c>
      <c r="L9" s="713">
        <v>100</v>
      </c>
      <c r="M9" s="712">
        <v>5</v>
      </c>
      <c r="N9" s="142" t="s">
        <v>5484</v>
      </c>
      <c r="O9" s="714"/>
      <c r="P9" s="943"/>
    </row>
    <row r="10" spans="1:18" s="21" customFormat="1" ht="19.5" customHeight="1">
      <c r="A10" s="615" t="s">
        <v>5485</v>
      </c>
      <c r="B10" s="715"/>
      <c r="C10" s="39" t="s">
        <v>5486</v>
      </c>
      <c r="D10" s="711" t="s">
        <v>7338</v>
      </c>
      <c r="E10" s="616" t="s">
        <v>4191</v>
      </c>
      <c r="F10" s="35">
        <v>1622</v>
      </c>
      <c r="G10" s="58" t="s">
        <v>38</v>
      </c>
      <c r="H10" s="712" t="s">
        <v>39</v>
      </c>
      <c r="I10" s="617" t="s">
        <v>7125</v>
      </c>
      <c r="J10" s="712" t="s">
        <v>103</v>
      </c>
      <c r="K10" s="58">
        <v>76</v>
      </c>
      <c r="L10" s="713">
        <v>60</v>
      </c>
      <c r="M10" s="712">
        <v>5</v>
      </c>
      <c r="N10" s="142" t="s">
        <v>5487</v>
      </c>
      <c r="O10" s="714"/>
      <c r="P10" s="943"/>
    </row>
    <row r="11" spans="1:18" s="21" customFormat="1" ht="19.5" customHeight="1">
      <c r="A11" s="615" t="s">
        <v>5488</v>
      </c>
      <c r="B11" s="117"/>
      <c r="C11" s="39" t="s">
        <v>5489</v>
      </c>
      <c r="D11" s="711" t="s">
        <v>7339</v>
      </c>
      <c r="E11" s="616" t="s">
        <v>4191</v>
      </c>
      <c r="F11" s="35">
        <v>1622</v>
      </c>
      <c r="G11" s="58" t="s">
        <v>38</v>
      </c>
      <c r="H11" s="712" t="s">
        <v>39</v>
      </c>
      <c r="I11" s="617" t="s">
        <v>7125</v>
      </c>
      <c r="J11" s="712" t="s">
        <v>103</v>
      </c>
      <c r="K11" s="58">
        <v>76</v>
      </c>
      <c r="L11" s="713">
        <v>100</v>
      </c>
      <c r="M11" s="712">
        <v>5</v>
      </c>
      <c r="N11" s="142" t="s">
        <v>5490</v>
      </c>
      <c r="O11" s="714"/>
      <c r="P11" s="943"/>
    </row>
    <row r="12" spans="1:18" s="41" customFormat="1">
      <c r="A12" s="97" t="s">
        <v>5836</v>
      </c>
      <c r="B12" s="606"/>
      <c r="C12" s="607"/>
      <c r="D12" s="608"/>
      <c r="E12" s="609"/>
      <c r="F12" s="609"/>
      <c r="G12" s="609"/>
      <c r="H12" s="609"/>
      <c r="I12" s="609"/>
      <c r="J12" s="609"/>
      <c r="K12" s="697"/>
      <c r="L12" s="610"/>
      <c r="M12" s="611"/>
      <c r="N12" s="612"/>
      <c r="O12" s="640"/>
      <c r="P12" s="942"/>
    </row>
    <row r="13" spans="1:18" s="21" customFormat="1" ht="19.5" customHeight="1">
      <c r="A13" s="615" t="s">
        <v>5837</v>
      </c>
      <c r="B13" s="117"/>
      <c r="C13" s="39" t="s">
        <v>5838</v>
      </c>
      <c r="D13" s="711" t="s">
        <v>5896</v>
      </c>
      <c r="E13" s="616" t="s">
        <v>4191</v>
      </c>
      <c r="F13" s="35">
        <v>1404</v>
      </c>
      <c r="G13" s="58" t="s">
        <v>38</v>
      </c>
      <c r="H13" s="712" t="s">
        <v>39</v>
      </c>
      <c r="I13" s="617" t="s">
        <v>7125</v>
      </c>
      <c r="J13" s="712" t="s">
        <v>103</v>
      </c>
      <c r="K13" s="58">
        <v>76</v>
      </c>
      <c r="L13" s="713">
        <v>60</v>
      </c>
      <c r="M13" s="712">
        <v>5</v>
      </c>
      <c r="N13" s="142" t="s">
        <v>5839</v>
      </c>
      <c r="O13" s="714"/>
      <c r="P13" s="943"/>
    </row>
    <row r="14" spans="1:18" s="21" customFormat="1" ht="19.5" customHeight="1">
      <c r="A14" s="615" t="s">
        <v>5840</v>
      </c>
      <c r="B14" s="117"/>
      <c r="C14" s="39" t="s">
        <v>5841</v>
      </c>
      <c r="D14" s="711" t="s">
        <v>5897</v>
      </c>
      <c r="E14" s="616" t="s">
        <v>4191</v>
      </c>
      <c r="F14" s="35">
        <v>1404</v>
      </c>
      <c r="G14" s="58" t="s">
        <v>38</v>
      </c>
      <c r="H14" s="712" t="s">
        <v>39</v>
      </c>
      <c r="I14" s="617" t="s">
        <v>7125</v>
      </c>
      <c r="J14" s="712" t="s">
        <v>103</v>
      </c>
      <c r="K14" s="58">
        <v>76</v>
      </c>
      <c r="L14" s="713">
        <v>50</v>
      </c>
      <c r="M14" s="712">
        <v>5</v>
      </c>
      <c r="N14" s="142" t="s">
        <v>5842</v>
      </c>
      <c r="O14" s="714"/>
      <c r="P14" s="943"/>
    </row>
    <row r="15" spans="1:18" s="21" customFormat="1" ht="19.5" customHeight="1">
      <c r="A15" s="615" t="s">
        <v>5843</v>
      </c>
      <c r="B15" s="117"/>
      <c r="C15" s="39" t="s">
        <v>5844</v>
      </c>
      <c r="D15" s="711" t="s">
        <v>5898</v>
      </c>
      <c r="E15" s="616" t="s">
        <v>4191</v>
      </c>
      <c r="F15" s="35">
        <v>1751</v>
      </c>
      <c r="G15" s="58" t="s">
        <v>38</v>
      </c>
      <c r="H15" s="712" t="s">
        <v>39</v>
      </c>
      <c r="I15" s="617" t="s">
        <v>7125</v>
      </c>
      <c r="J15" s="712" t="s">
        <v>103</v>
      </c>
      <c r="K15" s="58">
        <v>76</v>
      </c>
      <c r="L15" s="713">
        <v>40</v>
      </c>
      <c r="M15" s="712">
        <v>5</v>
      </c>
      <c r="N15" s="142" t="s">
        <v>5845</v>
      </c>
      <c r="O15" s="714"/>
      <c r="P15" s="943"/>
    </row>
    <row r="16" spans="1:18" s="21" customFormat="1" ht="19.5" customHeight="1">
      <c r="A16" s="615" t="s">
        <v>5846</v>
      </c>
      <c r="B16" s="117"/>
      <c r="C16" s="39" t="s">
        <v>5847</v>
      </c>
      <c r="D16" s="711" t="s">
        <v>5899</v>
      </c>
      <c r="E16" s="616" t="s">
        <v>4191</v>
      </c>
      <c r="F16" s="35">
        <v>1751</v>
      </c>
      <c r="G16" s="58" t="s">
        <v>38</v>
      </c>
      <c r="H16" s="712" t="s">
        <v>39</v>
      </c>
      <c r="I16" s="617" t="s">
        <v>7125</v>
      </c>
      <c r="J16" s="712" t="s">
        <v>103</v>
      </c>
      <c r="K16" s="58">
        <v>76</v>
      </c>
      <c r="L16" s="713">
        <v>30</v>
      </c>
      <c r="M16" s="712">
        <v>5</v>
      </c>
      <c r="N16" s="142" t="s">
        <v>5848</v>
      </c>
      <c r="O16" s="714"/>
      <c r="P16" s="943"/>
    </row>
    <row r="17" spans="1:16" s="21" customFormat="1">
      <c r="A17" s="97" t="s">
        <v>3909</v>
      </c>
      <c r="B17" s="74"/>
      <c r="C17" s="76"/>
      <c r="D17" s="76"/>
      <c r="E17" s="92"/>
      <c r="F17" s="92"/>
      <c r="G17" s="92"/>
      <c r="H17" s="92"/>
      <c r="I17" s="92"/>
      <c r="J17" s="92"/>
      <c r="K17" s="697" t="s">
        <v>319</v>
      </c>
      <c r="L17" s="79" t="s">
        <v>319</v>
      </c>
      <c r="M17" s="80"/>
      <c r="N17" s="141"/>
      <c r="O17" s="98"/>
      <c r="P17" s="944"/>
    </row>
    <row r="18" spans="1:16" s="21" customFormat="1">
      <c r="A18" s="716" t="s">
        <v>3910</v>
      </c>
      <c r="B18" s="717"/>
      <c r="C18" s="43" t="s">
        <v>5903</v>
      </c>
      <c r="D18" s="155" t="s">
        <v>4180</v>
      </c>
      <c r="E18" s="616" t="s">
        <v>4191</v>
      </c>
      <c r="F18" s="35">
        <v>4081</v>
      </c>
      <c r="G18" s="58" t="s">
        <v>38</v>
      </c>
      <c r="H18" s="58" t="s">
        <v>39</v>
      </c>
      <c r="I18" s="617" t="s">
        <v>7125</v>
      </c>
      <c r="J18" s="58" t="s">
        <v>108</v>
      </c>
      <c r="K18" s="58">
        <v>21</v>
      </c>
      <c r="L18" s="713">
        <v>50</v>
      </c>
      <c r="M18" s="58">
        <v>5</v>
      </c>
      <c r="N18" s="142" t="s">
        <v>7331</v>
      </c>
      <c r="O18" s="714"/>
      <c r="P18" s="943"/>
    </row>
    <row r="19" spans="1:16" s="21" customFormat="1">
      <c r="A19" s="716" t="s">
        <v>3912</v>
      </c>
      <c r="B19" s="717"/>
      <c r="C19" s="43" t="s">
        <v>5904</v>
      </c>
      <c r="D19" s="155" t="s">
        <v>4179</v>
      </c>
      <c r="E19" s="616" t="s">
        <v>4191</v>
      </c>
      <c r="F19" s="35">
        <v>4378</v>
      </c>
      <c r="G19" s="58" t="s">
        <v>38</v>
      </c>
      <c r="H19" s="58" t="s">
        <v>39</v>
      </c>
      <c r="I19" s="617" t="s">
        <v>7125</v>
      </c>
      <c r="J19" s="58" t="s">
        <v>108</v>
      </c>
      <c r="K19" s="58">
        <v>21</v>
      </c>
      <c r="L19" s="713">
        <v>50</v>
      </c>
      <c r="M19" s="58">
        <v>5</v>
      </c>
      <c r="N19" s="142" t="s">
        <v>7332</v>
      </c>
      <c r="O19" s="714"/>
      <c r="P19" s="943"/>
    </row>
    <row r="20" spans="1:16" s="21" customFormat="1">
      <c r="A20" s="97" t="s">
        <v>5998</v>
      </c>
      <c r="B20" s="74"/>
      <c r="C20" s="76"/>
      <c r="D20" s="76"/>
      <c r="E20" s="92"/>
      <c r="F20" s="92"/>
      <c r="G20" s="92"/>
      <c r="H20" s="92"/>
      <c r="I20" s="92"/>
      <c r="J20" s="92"/>
      <c r="K20" s="697" t="s">
        <v>319</v>
      </c>
      <c r="L20" s="79" t="s">
        <v>319</v>
      </c>
      <c r="M20" s="80"/>
      <c r="N20" s="141"/>
      <c r="O20" s="93"/>
      <c r="P20" s="944"/>
    </row>
    <row r="21" spans="1:16" s="21" customFormat="1" ht="18">
      <c r="A21" s="716" t="s">
        <v>5993</v>
      </c>
      <c r="B21" s="717"/>
      <c r="C21" s="43" t="s">
        <v>5994</v>
      </c>
      <c r="D21" s="711" t="s">
        <v>7415</v>
      </c>
      <c r="E21" s="616" t="s">
        <v>4191</v>
      </c>
      <c r="F21" s="35">
        <v>2784</v>
      </c>
      <c r="G21" s="58" t="s">
        <v>38</v>
      </c>
      <c r="H21" s="58" t="s">
        <v>39</v>
      </c>
      <c r="I21" s="617" t="s">
        <v>7125</v>
      </c>
      <c r="J21" s="58" t="s">
        <v>108</v>
      </c>
      <c r="K21" s="58">
        <v>21</v>
      </c>
      <c r="L21" s="713">
        <v>50</v>
      </c>
      <c r="M21" s="58">
        <v>5</v>
      </c>
      <c r="N21" s="142" t="s">
        <v>5995</v>
      </c>
      <c r="O21" s="714"/>
      <c r="P21" s="958"/>
    </row>
    <row r="22" spans="1:16" s="21" customFormat="1" ht="18">
      <c r="A22" s="981" t="s">
        <v>6006</v>
      </c>
      <c r="B22" s="717"/>
      <c r="C22" s="43" t="s">
        <v>5996</v>
      </c>
      <c r="D22" s="711" t="s">
        <v>7416</v>
      </c>
      <c r="E22" s="616" t="s">
        <v>4191</v>
      </c>
      <c r="F22" s="35">
        <v>3050</v>
      </c>
      <c r="G22" s="58" t="s">
        <v>38</v>
      </c>
      <c r="H22" s="58" t="s">
        <v>39</v>
      </c>
      <c r="I22" s="617" t="s">
        <v>7125</v>
      </c>
      <c r="J22" s="58" t="s">
        <v>108</v>
      </c>
      <c r="K22" s="58">
        <v>21</v>
      </c>
      <c r="L22" s="713">
        <v>75</v>
      </c>
      <c r="M22" s="58">
        <v>5</v>
      </c>
      <c r="N22" s="142" t="s">
        <v>5997</v>
      </c>
      <c r="O22" s="714"/>
      <c r="P22" s="943"/>
    </row>
    <row r="23" spans="1:16" s="41" customFormat="1">
      <c r="A23" s="100" t="s">
        <v>6281</v>
      </c>
      <c r="B23" s="119"/>
      <c r="C23" s="101"/>
      <c r="D23" s="152"/>
      <c r="E23" s="92"/>
      <c r="F23" s="92"/>
      <c r="G23" s="92"/>
      <c r="H23" s="92"/>
      <c r="I23" s="92"/>
      <c r="J23" s="92"/>
      <c r="K23" s="697" t="s">
        <v>319</v>
      </c>
      <c r="L23" s="79" t="s">
        <v>319</v>
      </c>
      <c r="M23" s="80"/>
      <c r="N23" s="141"/>
      <c r="O23" s="93"/>
      <c r="P23" s="942" t="s">
        <v>1764</v>
      </c>
    </row>
    <row r="24" spans="1:16" s="728" customFormat="1" ht="19.5" customHeight="1">
      <c r="A24" s="747" t="s">
        <v>6257</v>
      </c>
      <c r="B24" s="748"/>
      <c r="C24" s="721" t="s">
        <v>6258</v>
      </c>
      <c r="D24" s="731" t="s">
        <v>6283</v>
      </c>
      <c r="E24" s="732" t="s">
        <v>4191</v>
      </c>
      <c r="F24" s="733">
        <v>1424</v>
      </c>
      <c r="G24" s="738" t="s">
        <v>38</v>
      </c>
      <c r="H24" s="734" t="s">
        <v>39</v>
      </c>
      <c r="I24" s="736" t="s">
        <v>7125</v>
      </c>
      <c r="J24" s="734" t="s">
        <v>103</v>
      </c>
      <c r="K24" s="738">
        <v>76</v>
      </c>
      <c r="L24" s="739">
        <v>20</v>
      </c>
      <c r="M24" s="734">
        <v>5</v>
      </c>
      <c r="N24" s="745" t="s">
        <v>6259</v>
      </c>
      <c r="O24" s="753"/>
      <c r="P24" s="945"/>
    </row>
    <row r="25" spans="1:16" s="728" customFormat="1" ht="19.5" customHeight="1">
      <c r="A25" s="747" t="s">
        <v>6260</v>
      </c>
      <c r="B25" s="748"/>
      <c r="C25" s="721" t="s">
        <v>6261</v>
      </c>
      <c r="D25" s="731" t="s">
        <v>6284</v>
      </c>
      <c r="E25" s="732" t="s">
        <v>4191</v>
      </c>
      <c r="F25" s="733">
        <v>1424</v>
      </c>
      <c r="G25" s="738" t="s">
        <v>38</v>
      </c>
      <c r="H25" s="734" t="s">
        <v>39</v>
      </c>
      <c r="I25" s="736" t="s">
        <v>7125</v>
      </c>
      <c r="J25" s="734" t="s">
        <v>103</v>
      </c>
      <c r="K25" s="738">
        <v>76</v>
      </c>
      <c r="L25" s="739">
        <v>40</v>
      </c>
      <c r="M25" s="734">
        <v>5</v>
      </c>
      <c r="N25" s="745" t="s">
        <v>6262</v>
      </c>
      <c r="O25" s="753"/>
      <c r="P25" s="945"/>
    </row>
    <row r="26" spans="1:16" s="728" customFormat="1" ht="19.5" customHeight="1">
      <c r="A26" s="747" t="s">
        <v>6263</v>
      </c>
      <c r="B26" s="748"/>
      <c r="C26" s="721" t="s">
        <v>6264</v>
      </c>
      <c r="D26" s="731" t="s">
        <v>6285</v>
      </c>
      <c r="E26" s="732" t="s">
        <v>4191</v>
      </c>
      <c r="F26" s="733">
        <v>1727</v>
      </c>
      <c r="G26" s="738" t="s">
        <v>38</v>
      </c>
      <c r="H26" s="734" t="s">
        <v>39</v>
      </c>
      <c r="I26" s="736" t="s">
        <v>7125</v>
      </c>
      <c r="J26" s="734" t="s">
        <v>103</v>
      </c>
      <c r="K26" s="738">
        <v>76</v>
      </c>
      <c r="L26" s="739">
        <v>25</v>
      </c>
      <c r="M26" s="734">
        <v>5</v>
      </c>
      <c r="N26" s="745" t="s">
        <v>6265</v>
      </c>
      <c r="O26" s="753"/>
      <c r="P26" s="945"/>
    </row>
    <row r="27" spans="1:16" s="728" customFormat="1" ht="19.5" customHeight="1">
      <c r="A27" s="747" t="s">
        <v>6266</v>
      </c>
      <c r="B27" s="748"/>
      <c r="C27" s="721" t="s">
        <v>6267</v>
      </c>
      <c r="D27" s="731" t="s">
        <v>6286</v>
      </c>
      <c r="E27" s="732" t="s">
        <v>4191</v>
      </c>
      <c r="F27" s="733">
        <v>1727</v>
      </c>
      <c r="G27" s="738" t="s">
        <v>38</v>
      </c>
      <c r="H27" s="734" t="s">
        <v>39</v>
      </c>
      <c r="I27" s="736" t="s">
        <v>7125</v>
      </c>
      <c r="J27" s="734" t="s">
        <v>103</v>
      </c>
      <c r="K27" s="738">
        <v>76</v>
      </c>
      <c r="L27" s="739">
        <v>15</v>
      </c>
      <c r="M27" s="734">
        <v>5</v>
      </c>
      <c r="N27" s="745" t="s">
        <v>6268</v>
      </c>
      <c r="O27" s="753"/>
      <c r="P27" s="945"/>
    </row>
    <row r="28" spans="1:16" s="750" customFormat="1">
      <c r="A28" s="754" t="s">
        <v>6282</v>
      </c>
      <c r="B28" s="755"/>
      <c r="C28" s="756"/>
      <c r="D28" s="757"/>
      <c r="E28" s="723"/>
      <c r="F28" s="723"/>
      <c r="G28" s="723"/>
      <c r="H28" s="723"/>
      <c r="I28" s="723"/>
      <c r="J28" s="723"/>
      <c r="K28" s="758" t="s">
        <v>319</v>
      </c>
      <c r="L28" s="759" t="s">
        <v>319</v>
      </c>
      <c r="M28" s="760"/>
      <c r="N28" s="761"/>
      <c r="O28" s="765"/>
      <c r="P28" s="946"/>
    </row>
    <row r="29" spans="1:16" s="728" customFormat="1" ht="19.5" customHeight="1">
      <c r="A29" s="747" t="s">
        <v>6269</v>
      </c>
      <c r="B29" s="748"/>
      <c r="C29" s="721" t="s">
        <v>6270</v>
      </c>
      <c r="D29" s="731" t="s">
        <v>6288</v>
      </c>
      <c r="E29" s="732" t="s">
        <v>4191</v>
      </c>
      <c r="F29" s="733">
        <v>1558</v>
      </c>
      <c r="G29" s="738" t="s">
        <v>38</v>
      </c>
      <c r="H29" s="734" t="s">
        <v>39</v>
      </c>
      <c r="I29" s="736" t="s">
        <v>7125</v>
      </c>
      <c r="J29" s="734" t="s">
        <v>103</v>
      </c>
      <c r="K29" s="738">
        <v>76</v>
      </c>
      <c r="L29" s="739">
        <v>20</v>
      </c>
      <c r="M29" s="734">
        <v>5</v>
      </c>
      <c r="N29" s="745" t="s">
        <v>6271</v>
      </c>
      <c r="O29" s="753"/>
      <c r="P29" s="945"/>
    </row>
    <row r="30" spans="1:16" s="728" customFormat="1" ht="19.5" customHeight="1">
      <c r="A30" s="747" t="s">
        <v>6272</v>
      </c>
      <c r="B30" s="748"/>
      <c r="C30" s="721" t="s">
        <v>6273</v>
      </c>
      <c r="D30" s="731" t="s">
        <v>6287</v>
      </c>
      <c r="E30" s="732" t="s">
        <v>4191</v>
      </c>
      <c r="F30" s="733">
        <v>1558</v>
      </c>
      <c r="G30" s="738" t="s">
        <v>38</v>
      </c>
      <c r="H30" s="734" t="s">
        <v>39</v>
      </c>
      <c r="I30" s="736" t="s">
        <v>7125</v>
      </c>
      <c r="J30" s="734" t="s">
        <v>103</v>
      </c>
      <c r="K30" s="738">
        <v>76</v>
      </c>
      <c r="L30" s="739">
        <v>30</v>
      </c>
      <c r="M30" s="734">
        <v>5</v>
      </c>
      <c r="N30" s="745" t="s">
        <v>6274</v>
      </c>
      <c r="O30" s="753"/>
      <c r="P30" s="945"/>
    </row>
    <row r="31" spans="1:16" s="728" customFormat="1" ht="19.5" customHeight="1">
      <c r="A31" s="747" t="s">
        <v>6275</v>
      </c>
      <c r="B31" s="748"/>
      <c r="C31" s="721" t="s">
        <v>6276</v>
      </c>
      <c r="D31" s="731" t="s">
        <v>6289</v>
      </c>
      <c r="E31" s="732" t="s">
        <v>4191</v>
      </c>
      <c r="F31" s="733">
        <v>1905</v>
      </c>
      <c r="G31" s="738" t="s">
        <v>38</v>
      </c>
      <c r="H31" s="734" t="s">
        <v>39</v>
      </c>
      <c r="I31" s="736" t="s">
        <v>7125</v>
      </c>
      <c r="J31" s="734" t="s">
        <v>103</v>
      </c>
      <c r="K31" s="738">
        <v>76</v>
      </c>
      <c r="L31" s="739">
        <v>25</v>
      </c>
      <c r="M31" s="734">
        <v>5</v>
      </c>
      <c r="N31" s="745" t="s">
        <v>6277</v>
      </c>
      <c r="O31" s="753"/>
      <c r="P31" s="945"/>
    </row>
    <row r="32" spans="1:16" s="728" customFormat="1" ht="19.5" customHeight="1">
      <c r="A32" s="747" t="s">
        <v>6278</v>
      </c>
      <c r="B32" s="748"/>
      <c r="C32" s="721" t="s">
        <v>6279</v>
      </c>
      <c r="D32" s="731" t="s">
        <v>6290</v>
      </c>
      <c r="E32" s="732" t="s">
        <v>4191</v>
      </c>
      <c r="F32" s="733">
        <v>1905</v>
      </c>
      <c r="G32" s="738" t="s">
        <v>38</v>
      </c>
      <c r="H32" s="734" t="s">
        <v>39</v>
      </c>
      <c r="I32" s="736" t="s">
        <v>7125</v>
      </c>
      <c r="J32" s="734" t="s">
        <v>103</v>
      </c>
      <c r="K32" s="738">
        <v>76</v>
      </c>
      <c r="L32" s="739">
        <v>30</v>
      </c>
      <c r="M32" s="734">
        <v>5</v>
      </c>
      <c r="N32" s="745" t="s">
        <v>6280</v>
      </c>
      <c r="O32" s="753"/>
      <c r="P32" s="945"/>
    </row>
    <row r="33" spans="1:16" s="728" customFormat="1">
      <c r="A33" s="754" t="s">
        <v>5495</v>
      </c>
      <c r="B33" s="755"/>
      <c r="C33" s="756"/>
      <c r="D33" s="756"/>
      <c r="E33" s="723"/>
      <c r="F33" s="723"/>
      <c r="G33" s="723"/>
      <c r="H33" s="723"/>
      <c r="I33" s="723"/>
      <c r="J33" s="723"/>
      <c r="K33" s="758" t="s">
        <v>319</v>
      </c>
      <c r="L33" s="759" t="s">
        <v>319</v>
      </c>
      <c r="M33" s="760" t="s">
        <v>1764</v>
      </c>
      <c r="N33" s="761"/>
      <c r="O33" s="765"/>
      <c r="P33" s="946"/>
    </row>
    <row r="34" spans="1:16" s="728" customFormat="1" ht="19.5" customHeight="1">
      <c r="A34" s="747" t="s">
        <v>5492</v>
      </c>
      <c r="B34" s="762"/>
      <c r="C34" s="721" t="s">
        <v>5493</v>
      </c>
      <c r="D34" s="731" t="s">
        <v>7340</v>
      </c>
      <c r="E34" s="732" t="s">
        <v>4191</v>
      </c>
      <c r="F34" s="733">
        <v>2099</v>
      </c>
      <c r="G34" s="738" t="s">
        <v>38</v>
      </c>
      <c r="H34" s="734" t="s">
        <v>39</v>
      </c>
      <c r="I34" s="736" t="s">
        <v>7125</v>
      </c>
      <c r="J34" s="734" t="s">
        <v>103</v>
      </c>
      <c r="K34" s="738">
        <v>76</v>
      </c>
      <c r="L34" s="739">
        <v>400</v>
      </c>
      <c r="M34" s="734">
        <v>5</v>
      </c>
      <c r="N34" s="745" t="s">
        <v>7329</v>
      </c>
      <c r="O34" s="753"/>
      <c r="P34" s="945"/>
    </row>
    <row r="35" spans="1:16" s="728" customFormat="1" ht="19.5" customHeight="1">
      <c r="A35" s="763" t="s">
        <v>5930</v>
      </c>
      <c r="B35" s="762"/>
      <c r="C35" s="721" t="s">
        <v>5494</v>
      </c>
      <c r="D35" s="731" t="s">
        <v>7341</v>
      </c>
      <c r="E35" s="732" t="s">
        <v>4191</v>
      </c>
      <c r="F35" s="733">
        <v>2471</v>
      </c>
      <c r="G35" s="738" t="s">
        <v>38</v>
      </c>
      <c r="H35" s="734" t="s">
        <v>39</v>
      </c>
      <c r="I35" s="736" t="s">
        <v>7125</v>
      </c>
      <c r="J35" s="734" t="s">
        <v>103</v>
      </c>
      <c r="K35" s="738">
        <v>76</v>
      </c>
      <c r="L35" s="739">
        <v>500</v>
      </c>
      <c r="M35" s="734">
        <v>5</v>
      </c>
      <c r="N35" s="745" t="s">
        <v>7330</v>
      </c>
      <c r="O35" s="753"/>
      <c r="P35" s="945"/>
    </row>
    <row r="36" spans="1:16" s="728" customFormat="1">
      <c r="A36" s="754" t="s">
        <v>3916</v>
      </c>
      <c r="B36" s="755"/>
      <c r="C36" s="756"/>
      <c r="D36" s="757"/>
      <c r="E36" s="723"/>
      <c r="F36" s="723"/>
      <c r="G36" s="723"/>
      <c r="H36" s="723"/>
      <c r="I36" s="723"/>
      <c r="J36" s="723"/>
      <c r="K36" s="758" t="s">
        <v>319</v>
      </c>
      <c r="L36" s="759" t="s">
        <v>319</v>
      </c>
      <c r="M36" s="760"/>
      <c r="N36" s="761"/>
      <c r="O36" s="765"/>
      <c r="P36" s="946"/>
    </row>
    <row r="37" spans="1:16" s="20" customFormat="1">
      <c r="A37" s="43" t="s">
        <v>3917</v>
      </c>
      <c r="B37" s="717"/>
      <c r="C37" s="43" t="s">
        <v>5907</v>
      </c>
      <c r="D37" s="155" t="s">
        <v>4182</v>
      </c>
      <c r="E37" s="616" t="s">
        <v>4191</v>
      </c>
      <c r="F37" s="35">
        <v>4400</v>
      </c>
      <c r="G37" s="58" t="s">
        <v>38</v>
      </c>
      <c r="H37" s="58" t="s">
        <v>39</v>
      </c>
      <c r="I37" s="617" t="s">
        <v>7125</v>
      </c>
      <c r="J37" s="58" t="s">
        <v>108</v>
      </c>
      <c r="K37" s="58">
        <v>21</v>
      </c>
      <c r="L37" s="713">
        <v>20</v>
      </c>
      <c r="M37" s="58">
        <v>5</v>
      </c>
      <c r="N37" s="142" t="s">
        <v>7327</v>
      </c>
      <c r="O37" s="714"/>
      <c r="P37" s="943"/>
    </row>
    <row r="38" spans="1:16" s="20" customFormat="1">
      <c r="A38" s="43" t="s">
        <v>3919</v>
      </c>
      <c r="B38" s="717"/>
      <c r="C38" s="43" t="s">
        <v>5908</v>
      </c>
      <c r="D38" s="155" t="s">
        <v>4183</v>
      </c>
      <c r="E38" s="616" t="s">
        <v>4191</v>
      </c>
      <c r="F38" s="35">
        <v>4718</v>
      </c>
      <c r="G38" s="58" t="s">
        <v>38</v>
      </c>
      <c r="H38" s="58" t="s">
        <v>39</v>
      </c>
      <c r="I38" s="617" t="s">
        <v>7125</v>
      </c>
      <c r="J38" s="58" t="s">
        <v>108</v>
      </c>
      <c r="K38" s="58">
        <v>21</v>
      </c>
      <c r="L38" s="713">
        <v>50</v>
      </c>
      <c r="M38" s="58">
        <v>5</v>
      </c>
      <c r="N38" s="142" t="s">
        <v>7328</v>
      </c>
      <c r="O38" s="714"/>
      <c r="P38" s="943"/>
    </row>
    <row r="39" spans="1:16" s="728" customFormat="1">
      <c r="A39" s="754" t="s">
        <v>6005</v>
      </c>
      <c r="B39" s="755"/>
      <c r="C39" s="756"/>
      <c r="D39" s="756"/>
      <c r="E39" s="723"/>
      <c r="F39" s="723"/>
      <c r="G39" s="723"/>
      <c r="H39" s="723"/>
      <c r="I39" s="723"/>
      <c r="J39" s="723"/>
      <c r="K39" s="758" t="s">
        <v>319</v>
      </c>
      <c r="L39" s="759" t="s">
        <v>319</v>
      </c>
      <c r="M39" s="760"/>
      <c r="N39" s="761"/>
      <c r="O39" s="765"/>
      <c r="P39" s="946"/>
    </row>
    <row r="40" spans="1:16" s="21" customFormat="1" ht="26.4">
      <c r="A40" s="716" t="s">
        <v>5999</v>
      </c>
      <c r="B40" s="717"/>
      <c r="C40" s="43" t="s">
        <v>6000</v>
      </c>
      <c r="D40" s="711" t="s">
        <v>7417</v>
      </c>
      <c r="E40" s="616" t="s">
        <v>4191</v>
      </c>
      <c r="F40" s="35">
        <v>3071</v>
      </c>
      <c r="G40" s="58" t="s">
        <v>38</v>
      </c>
      <c r="H40" s="58" t="s">
        <v>39</v>
      </c>
      <c r="I40" s="617" t="s">
        <v>7125</v>
      </c>
      <c r="J40" s="58" t="s">
        <v>108</v>
      </c>
      <c r="K40" s="58">
        <v>21</v>
      </c>
      <c r="L40" s="713">
        <v>75</v>
      </c>
      <c r="M40" s="58">
        <v>5</v>
      </c>
      <c r="N40" s="142" t="s">
        <v>6001</v>
      </c>
      <c r="O40" s="714"/>
      <c r="P40" s="943"/>
    </row>
    <row r="41" spans="1:16" s="21" customFormat="1" ht="28.5" customHeight="1">
      <c r="A41" s="982" t="s">
        <v>6002</v>
      </c>
      <c r="B41" s="717"/>
      <c r="C41" s="43" t="s">
        <v>6003</v>
      </c>
      <c r="D41" s="711" t="s">
        <v>7418</v>
      </c>
      <c r="E41" s="616" t="s">
        <v>4191</v>
      </c>
      <c r="F41" s="35">
        <v>3390</v>
      </c>
      <c r="G41" s="58" t="s">
        <v>38</v>
      </c>
      <c r="H41" s="58" t="s">
        <v>39</v>
      </c>
      <c r="I41" s="617" t="s">
        <v>7125</v>
      </c>
      <c r="J41" s="58" t="s">
        <v>108</v>
      </c>
      <c r="K41" s="58">
        <v>21</v>
      </c>
      <c r="L41" s="713">
        <v>125</v>
      </c>
      <c r="M41" s="58">
        <v>5</v>
      </c>
      <c r="N41" s="142" t="s">
        <v>6004</v>
      </c>
      <c r="O41" s="714"/>
      <c r="P41" s="943"/>
    </row>
    <row r="42" spans="1:16" s="750" customFormat="1">
      <c r="A42" s="755" t="s">
        <v>6779</v>
      </c>
      <c r="B42" s="755"/>
      <c r="C42" s="756"/>
      <c r="D42" s="764"/>
      <c r="E42" s="723"/>
      <c r="F42" s="723"/>
      <c r="G42" s="723"/>
      <c r="H42" s="723"/>
      <c r="I42" s="723"/>
      <c r="J42" s="723"/>
      <c r="K42" s="758" t="s">
        <v>319</v>
      </c>
      <c r="L42" s="759" t="s">
        <v>319</v>
      </c>
      <c r="M42" s="765"/>
      <c r="N42" s="766"/>
      <c r="O42" s="974"/>
      <c r="P42" s="946"/>
    </row>
    <row r="43" spans="1:16" s="750" customFormat="1">
      <c r="A43" s="747" t="s">
        <v>3313</v>
      </c>
      <c r="B43" s="748"/>
      <c r="C43" s="721" t="s">
        <v>3309</v>
      </c>
      <c r="D43" s="744" t="s">
        <v>3655</v>
      </c>
      <c r="E43" s="732" t="s">
        <v>4191</v>
      </c>
      <c r="F43" s="733">
        <v>67</v>
      </c>
      <c r="G43" s="738" t="s">
        <v>38</v>
      </c>
      <c r="H43" s="738" t="s">
        <v>39</v>
      </c>
      <c r="I43" s="736" t="s">
        <v>6822</v>
      </c>
      <c r="J43" s="738" t="s">
        <v>103</v>
      </c>
      <c r="K43" s="738">
        <v>62</v>
      </c>
      <c r="L43" s="739">
        <v>50</v>
      </c>
      <c r="M43" s="738">
        <v>3</v>
      </c>
      <c r="N43" s="745">
        <v>8717332545322</v>
      </c>
      <c r="O43" s="753"/>
      <c r="P43" s="945"/>
    </row>
    <row r="44" spans="1:16" s="750" customFormat="1">
      <c r="A44" s="747" t="s">
        <v>3314</v>
      </c>
      <c r="B44" s="748"/>
      <c r="C44" s="721" t="s">
        <v>3310</v>
      </c>
      <c r="D44" s="744" t="s">
        <v>3654</v>
      </c>
      <c r="E44" s="732" t="s">
        <v>4191</v>
      </c>
      <c r="F44" s="733">
        <v>125</v>
      </c>
      <c r="G44" s="738" t="s">
        <v>38</v>
      </c>
      <c r="H44" s="738" t="s">
        <v>39</v>
      </c>
      <c r="I44" s="736" t="s">
        <v>6822</v>
      </c>
      <c r="J44" s="738" t="s">
        <v>103</v>
      </c>
      <c r="K44" s="738">
        <v>62</v>
      </c>
      <c r="L44" s="739">
        <v>30</v>
      </c>
      <c r="M44" s="738">
        <v>3</v>
      </c>
      <c r="N44" s="745">
        <v>8717332545339</v>
      </c>
      <c r="O44" s="753"/>
      <c r="P44" s="945"/>
    </row>
    <row r="45" spans="1:16" s="728" customFormat="1">
      <c r="A45" s="747" t="s">
        <v>3315</v>
      </c>
      <c r="B45" s="748"/>
      <c r="C45" s="721" t="s">
        <v>3311</v>
      </c>
      <c r="D45" s="744" t="s">
        <v>3656</v>
      </c>
      <c r="E45" s="732" t="s">
        <v>4191</v>
      </c>
      <c r="F45" s="733">
        <v>67</v>
      </c>
      <c r="G45" s="738" t="s">
        <v>38</v>
      </c>
      <c r="H45" s="738" t="s">
        <v>39</v>
      </c>
      <c r="I45" s="736" t="s">
        <v>6822</v>
      </c>
      <c r="J45" s="738" t="s">
        <v>103</v>
      </c>
      <c r="K45" s="738">
        <v>62</v>
      </c>
      <c r="L45" s="739">
        <v>15</v>
      </c>
      <c r="M45" s="738">
        <v>3</v>
      </c>
      <c r="N45" s="745">
        <v>8717332545346</v>
      </c>
      <c r="O45" s="753"/>
      <c r="P45" s="945"/>
    </row>
    <row r="46" spans="1:16" s="750" customFormat="1">
      <c r="A46" s="747" t="s">
        <v>3316</v>
      </c>
      <c r="B46" s="748"/>
      <c r="C46" s="721" t="s">
        <v>3312</v>
      </c>
      <c r="D46" s="744" t="s">
        <v>3657</v>
      </c>
      <c r="E46" s="732" t="s">
        <v>4191</v>
      </c>
      <c r="F46" s="733">
        <v>125</v>
      </c>
      <c r="G46" s="738" t="s">
        <v>38</v>
      </c>
      <c r="H46" s="738" t="s">
        <v>39</v>
      </c>
      <c r="I46" s="736" t="s">
        <v>6822</v>
      </c>
      <c r="J46" s="738" t="s">
        <v>103</v>
      </c>
      <c r="K46" s="738">
        <v>62</v>
      </c>
      <c r="L46" s="739">
        <v>15</v>
      </c>
      <c r="M46" s="738">
        <v>3</v>
      </c>
      <c r="N46" s="745">
        <v>8717332545353</v>
      </c>
      <c r="O46" s="753"/>
      <c r="P46" s="945"/>
    </row>
    <row r="47" spans="1:16" s="750" customFormat="1">
      <c r="A47" s="747" t="s">
        <v>6780</v>
      </c>
      <c r="B47" s="748"/>
      <c r="C47" s="721" t="s">
        <v>6824</v>
      </c>
      <c r="D47" s="744" t="s">
        <v>6781</v>
      </c>
      <c r="E47" s="732" t="s">
        <v>4191</v>
      </c>
      <c r="F47" s="733">
        <v>59</v>
      </c>
      <c r="G47" s="738" t="s">
        <v>38</v>
      </c>
      <c r="H47" s="738" t="s">
        <v>39</v>
      </c>
      <c r="I47" s="736">
        <v>85299097</v>
      </c>
      <c r="J47" s="738" t="s">
        <v>103</v>
      </c>
      <c r="K47" s="738">
        <v>82</v>
      </c>
      <c r="L47" s="739">
        <v>30</v>
      </c>
      <c r="M47" s="738">
        <v>3</v>
      </c>
      <c r="N47" s="745" t="s">
        <v>7326</v>
      </c>
      <c r="O47" s="753"/>
      <c r="P47" s="945"/>
    </row>
    <row r="48" spans="1:16" s="750" customFormat="1">
      <c r="A48" s="754" t="s">
        <v>4253</v>
      </c>
      <c r="B48" s="755"/>
      <c r="C48" s="756"/>
      <c r="D48" s="757"/>
      <c r="E48" s="723"/>
      <c r="F48" s="723"/>
      <c r="G48" s="723"/>
      <c r="H48" s="723"/>
      <c r="I48" s="723"/>
      <c r="J48" s="723"/>
      <c r="K48" s="758" t="s">
        <v>319</v>
      </c>
      <c r="L48" s="759" t="s">
        <v>319</v>
      </c>
      <c r="M48" s="760"/>
      <c r="N48" s="761"/>
      <c r="O48" s="765"/>
      <c r="P48" s="946"/>
    </row>
    <row r="49" spans="1:16" s="750" customFormat="1">
      <c r="A49" s="747" t="s">
        <v>5849</v>
      </c>
      <c r="B49" s="748"/>
      <c r="C49" s="721" t="s">
        <v>7096</v>
      </c>
      <c r="D49" s="721" t="s">
        <v>5851</v>
      </c>
      <c r="E49" s="732" t="s">
        <v>4191</v>
      </c>
      <c r="F49" s="733">
        <v>138</v>
      </c>
      <c r="G49" s="734" t="s">
        <v>38</v>
      </c>
      <c r="H49" s="734" t="s">
        <v>39</v>
      </c>
      <c r="I49" s="736" t="s">
        <v>7110</v>
      </c>
      <c r="J49" s="734" t="s">
        <v>78</v>
      </c>
      <c r="K49" s="738">
        <v>88</v>
      </c>
      <c r="L49" s="739">
        <v>300</v>
      </c>
      <c r="M49" s="734">
        <v>3</v>
      </c>
      <c r="N49" s="745" t="s">
        <v>7324</v>
      </c>
      <c r="O49" s="753"/>
      <c r="P49" s="947"/>
    </row>
    <row r="50" spans="1:16" s="750" customFormat="1">
      <c r="A50" s="747" t="s">
        <v>5850</v>
      </c>
      <c r="B50" s="748"/>
      <c r="C50" s="721" t="s">
        <v>7097</v>
      </c>
      <c r="D50" s="721" t="s">
        <v>5852</v>
      </c>
      <c r="E50" s="732" t="s">
        <v>4191</v>
      </c>
      <c r="F50" s="733">
        <v>140</v>
      </c>
      <c r="G50" s="734" t="s">
        <v>38</v>
      </c>
      <c r="H50" s="734" t="s">
        <v>39</v>
      </c>
      <c r="I50" s="736" t="s">
        <v>7110</v>
      </c>
      <c r="J50" s="734" t="s">
        <v>78</v>
      </c>
      <c r="K50" s="738">
        <v>86</v>
      </c>
      <c r="L50" s="739">
        <v>10</v>
      </c>
      <c r="M50" s="734">
        <v>3</v>
      </c>
      <c r="N50" s="745" t="s">
        <v>7325</v>
      </c>
      <c r="O50" s="753"/>
      <c r="P50" s="948"/>
    </row>
    <row r="51" spans="1:16" s="750" customFormat="1">
      <c r="A51" s="747" t="s">
        <v>7106</v>
      </c>
      <c r="B51" s="748"/>
      <c r="C51" s="721" t="s">
        <v>7108</v>
      </c>
      <c r="D51" s="721" t="s">
        <v>7115</v>
      </c>
      <c r="E51" s="732" t="s">
        <v>4191</v>
      </c>
      <c r="F51" s="733">
        <v>140</v>
      </c>
      <c r="G51" s="734" t="s">
        <v>38</v>
      </c>
      <c r="H51" s="734" t="s">
        <v>29</v>
      </c>
      <c r="I51" s="736" t="s">
        <v>7110</v>
      </c>
      <c r="J51" s="734" t="s">
        <v>78</v>
      </c>
      <c r="K51" s="738">
        <v>86</v>
      </c>
      <c r="L51" s="739">
        <v>0</v>
      </c>
      <c r="M51" s="734">
        <v>3</v>
      </c>
      <c r="N51" s="745" t="s">
        <v>7111</v>
      </c>
      <c r="O51" s="753"/>
      <c r="P51" s="948"/>
    </row>
    <row r="52" spans="1:16" s="750" customFormat="1">
      <c r="A52" s="747" t="s">
        <v>7107</v>
      </c>
      <c r="B52" s="748"/>
      <c r="C52" s="721" t="s">
        <v>7109</v>
      </c>
      <c r="D52" s="721" t="s">
        <v>7116</v>
      </c>
      <c r="E52" s="732" t="s">
        <v>4191</v>
      </c>
      <c r="F52" s="733">
        <v>325</v>
      </c>
      <c r="G52" s="734" t="s">
        <v>38</v>
      </c>
      <c r="H52" s="734" t="s">
        <v>39</v>
      </c>
      <c r="I52" s="736" t="s">
        <v>7110</v>
      </c>
      <c r="J52" s="734" t="s">
        <v>103</v>
      </c>
      <c r="K52" s="738">
        <v>141</v>
      </c>
      <c r="L52" s="739">
        <v>3</v>
      </c>
      <c r="M52" s="734">
        <v>3</v>
      </c>
      <c r="N52" s="745" t="s">
        <v>7112</v>
      </c>
      <c r="O52" s="753"/>
      <c r="P52" s="948"/>
    </row>
    <row r="53" spans="1:16" s="750" customFormat="1">
      <c r="A53" s="747" t="s">
        <v>4254</v>
      </c>
      <c r="B53" s="748"/>
      <c r="C53" s="721" t="s">
        <v>4255</v>
      </c>
      <c r="D53" s="721" t="s">
        <v>4258</v>
      </c>
      <c r="E53" s="732" t="s">
        <v>4191</v>
      </c>
      <c r="F53" s="733">
        <v>99</v>
      </c>
      <c r="G53" s="734" t="s">
        <v>38</v>
      </c>
      <c r="H53" s="734" t="s">
        <v>39</v>
      </c>
      <c r="I53" s="736" t="s">
        <v>7110</v>
      </c>
      <c r="J53" s="734" t="s">
        <v>78</v>
      </c>
      <c r="K53" s="738">
        <v>103</v>
      </c>
      <c r="L53" s="739">
        <v>250</v>
      </c>
      <c r="M53" s="734">
        <v>3</v>
      </c>
      <c r="N53" s="745" t="s">
        <v>7322</v>
      </c>
      <c r="O53" s="753"/>
      <c r="P53" s="948"/>
    </row>
    <row r="54" spans="1:16" s="750" customFormat="1">
      <c r="A54" s="747" t="s">
        <v>4256</v>
      </c>
      <c r="B54" s="748"/>
      <c r="C54" s="721" t="s">
        <v>4257</v>
      </c>
      <c r="D54" s="721" t="s">
        <v>4259</v>
      </c>
      <c r="E54" s="732" t="s">
        <v>4191</v>
      </c>
      <c r="F54" s="733">
        <v>99</v>
      </c>
      <c r="G54" s="734" t="s">
        <v>38</v>
      </c>
      <c r="H54" s="734" t="s">
        <v>39</v>
      </c>
      <c r="I54" s="736" t="s">
        <v>7110</v>
      </c>
      <c r="J54" s="734" t="s">
        <v>78</v>
      </c>
      <c r="K54" s="738">
        <v>68</v>
      </c>
      <c r="L54" s="739">
        <v>250</v>
      </c>
      <c r="M54" s="734">
        <v>3</v>
      </c>
      <c r="N54" s="745" t="s">
        <v>7323</v>
      </c>
      <c r="O54" s="753"/>
      <c r="P54" s="948"/>
    </row>
    <row r="55" spans="1:16" s="750" customFormat="1">
      <c r="A55" s="747" t="s">
        <v>6291</v>
      </c>
      <c r="B55" s="748"/>
      <c r="C55" s="721" t="s">
        <v>6292</v>
      </c>
      <c r="D55" s="721" t="s">
        <v>6294</v>
      </c>
      <c r="E55" s="732" t="s">
        <v>4191</v>
      </c>
      <c r="F55" s="733">
        <v>147</v>
      </c>
      <c r="G55" s="734" t="s">
        <v>38</v>
      </c>
      <c r="H55" s="734" t="s">
        <v>39</v>
      </c>
      <c r="I55" s="617" t="s">
        <v>7133</v>
      </c>
      <c r="J55" s="734" t="s">
        <v>78</v>
      </c>
      <c r="K55" s="738">
        <v>68</v>
      </c>
      <c r="L55" s="739">
        <v>50</v>
      </c>
      <c r="M55" s="734">
        <v>3</v>
      </c>
      <c r="N55" s="745" t="s">
        <v>6293</v>
      </c>
      <c r="O55" s="753"/>
      <c r="P55" s="948"/>
    </row>
    <row r="56" spans="1:16" s="750" customFormat="1">
      <c r="A56" s="747" t="s">
        <v>6820</v>
      </c>
      <c r="B56" s="748"/>
      <c r="C56" s="721" t="s">
        <v>6821</v>
      </c>
      <c r="D56" s="721" t="s">
        <v>6995</v>
      </c>
      <c r="E56" s="732" t="s">
        <v>4191</v>
      </c>
      <c r="F56" s="733">
        <v>99</v>
      </c>
      <c r="G56" s="734" t="s">
        <v>38</v>
      </c>
      <c r="H56" s="734" t="s">
        <v>39</v>
      </c>
      <c r="I56" s="736" t="s">
        <v>6822</v>
      </c>
      <c r="J56" s="734" t="s">
        <v>78</v>
      </c>
      <c r="K56" s="738">
        <v>85</v>
      </c>
      <c r="L56" s="739">
        <v>200</v>
      </c>
      <c r="M56" s="734">
        <v>3</v>
      </c>
      <c r="N56" s="734" t="s">
        <v>6823</v>
      </c>
      <c r="O56" s="753"/>
      <c r="P56" s="948"/>
    </row>
    <row r="57" spans="1:16" s="750" customFormat="1">
      <c r="A57" s="754" t="s">
        <v>3137</v>
      </c>
      <c r="B57" s="755"/>
      <c r="C57" s="756"/>
      <c r="D57" s="757"/>
      <c r="E57" s="723"/>
      <c r="F57" s="723"/>
      <c r="G57" s="723"/>
      <c r="H57" s="723"/>
      <c r="I57" s="723"/>
      <c r="J57" s="723"/>
      <c r="K57" s="758" t="s">
        <v>319</v>
      </c>
      <c r="L57" s="759" t="s">
        <v>319</v>
      </c>
      <c r="M57" s="760"/>
      <c r="N57" s="761"/>
      <c r="O57" s="765"/>
      <c r="P57" s="946"/>
    </row>
    <row r="58" spans="1:16" s="750" customFormat="1" ht="35.1" customHeight="1">
      <c r="A58" s="747" t="s">
        <v>3125</v>
      </c>
      <c r="C58" s="767" t="s">
        <v>3151</v>
      </c>
      <c r="D58" s="768" t="s">
        <v>3685</v>
      </c>
      <c r="E58" s="732" t="s">
        <v>4191</v>
      </c>
      <c r="F58" s="733">
        <v>4226</v>
      </c>
      <c r="G58" s="738" t="s">
        <v>38</v>
      </c>
      <c r="H58" s="738" t="s">
        <v>39</v>
      </c>
      <c r="I58" s="736" t="s">
        <v>7125</v>
      </c>
      <c r="J58" s="738" t="s">
        <v>108</v>
      </c>
      <c r="K58" s="738">
        <v>18</v>
      </c>
      <c r="L58" s="739">
        <v>5</v>
      </c>
      <c r="M58" s="738">
        <v>5</v>
      </c>
      <c r="N58" s="745">
        <v>8717332994694</v>
      </c>
      <c r="O58" s="753"/>
      <c r="P58" s="945"/>
    </row>
    <row r="59" spans="1:16" s="750" customFormat="1" ht="35.1" customHeight="1">
      <c r="A59" s="747" t="s">
        <v>3127</v>
      </c>
      <c r="B59" s="721"/>
      <c r="C59" s="767" t="s">
        <v>3152</v>
      </c>
      <c r="D59" s="768" t="s">
        <v>3686</v>
      </c>
      <c r="E59" s="732" t="s">
        <v>4191</v>
      </c>
      <c r="F59" s="733">
        <v>4403</v>
      </c>
      <c r="G59" s="738" t="s">
        <v>38</v>
      </c>
      <c r="H59" s="738" t="s">
        <v>39</v>
      </c>
      <c r="I59" s="736" t="s">
        <v>7125</v>
      </c>
      <c r="J59" s="738" t="s">
        <v>108</v>
      </c>
      <c r="K59" s="738">
        <v>18</v>
      </c>
      <c r="L59" s="739">
        <v>10</v>
      </c>
      <c r="M59" s="738">
        <v>5</v>
      </c>
      <c r="N59" s="745">
        <v>8717332994717</v>
      </c>
      <c r="O59" s="753"/>
      <c r="P59" s="945"/>
    </row>
    <row r="60" spans="1:16" s="750" customFormat="1" ht="35.1" customHeight="1">
      <c r="A60" s="747" t="s">
        <v>3131</v>
      </c>
      <c r="B60" s="721"/>
      <c r="C60" s="767" t="s">
        <v>3153</v>
      </c>
      <c r="D60" s="768" t="s">
        <v>3687</v>
      </c>
      <c r="E60" s="732" t="s">
        <v>4191</v>
      </c>
      <c r="F60" s="733">
        <v>4757</v>
      </c>
      <c r="G60" s="738" t="s">
        <v>38</v>
      </c>
      <c r="H60" s="738" t="s">
        <v>39</v>
      </c>
      <c r="I60" s="736" t="s">
        <v>7125</v>
      </c>
      <c r="J60" s="738" t="s">
        <v>108</v>
      </c>
      <c r="K60" s="738">
        <v>18</v>
      </c>
      <c r="L60" s="739">
        <v>25</v>
      </c>
      <c r="M60" s="738">
        <v>5</v>
      </c>
      <c r="N60" s="745">
        <v>8717332994779</v>
      </c>
      <c r="O60" s="753"/>
      <c r="P60" s="945"/>
    </row>
    <row r="61" spans="1:16" s="750" customFormat="1" ht="35.1" customHeight="1">
      <c r="A61" s="747" t="s">
        <v>3133</v>
      </c>
      <c r="B61" s="721"/>
      <c r="C61" s="767" t="s">
        <v>3154</v>
      </c>
      <c r="D61" s="768" t="s">
        <v>3688</v>
      </c>
      <c r="E61" s="732" t="s">
        <v>4191</v>
      </c>
      <c r="F61" s="733">
        <v>4934</v>
      </c>
      <c r="G61" s="738" t="s">
        <v>38</v>
      </c>
      <c r="H61" s="738" t="s">
        <v>39</v>
      </c>
      <c r="I61" s="736" t="s">
        <v>7125</v>
      </c>
      <c r="J61" s="738" t="s">
        <v>108</v>
      </c>
      <c r="K61" s="738">
        <v>18</v>
      </c>
      <c r="L61" s="739">
        <v>40</v>
      </c>
      <c r="M61" s="738">
        <v>5</v>
      </c>
      <c r="N61" s="745">
        <v>8717332994793</v>
      </c>
      <c r="O61" s="753"/>
      <c r="P61" s="945"/>
    </row>
    <row r="62" spans="1:16" s="750" customFormat="1">
      <c r="A62" s="754" t="s">
        <v>3138</v>
      </c>
      <c r="B62" s="755"/>
      <c r="C62" s="756"/>
      <c r="D62" s="757"/>
      <c r="E62" s="723"/>
      <c r="F62" s="723"/>
      <c r="G62" s="723"/>
      <c r="H62" s="723"/>
      <c r="I62" s="723"/>
      <c r="J62" s="723"/>
      <c r="K62" s="758" t="s">
        <v>319</v>
      </c>
      <c r="L62" s="759" t="s">
        <v>319</v>
      </c>
      <c r="M62" s="769"/>
      <c r="N62" s="761"/>
      <c r="O62" s="765"/>
      <c r="P62" s="946"/>
    </row>
    <row r="63" spans="1:16" s="770" customFormat="1" ht="34.200000000000003">
      <c r="A63" s="747" t="s">
        <v>3126</v>
      </c>
      <c r="B63" s="721"/>
      <c r="C63" s="767" t="s">
        <v>3155</v>
      </c>
      <c r="D63" s="768" t="s">
        <v>3689</v>
      </c>
      <c r="E63" s="732" t="s">
        <v>4191</v>
      </c>
      <c r="F63" s="733">
        <v>5364</v>
      </c>
      <c r="G63" s="738" t="s">
        <v>38</v>
      </c>
      <c r="H63" s="738" t="s">
        <v>39</v>
      </c>
      <c r="I63" s="736" t="s">
        <v>7125</v>
      </c>
      <c r="J63" s="738" t="s">
        <v>108</v>
      </c>
      <c r="K63" s="738">
        <v>18</v>
      </c>
      <c r="L63" s="739">
        <v>5</v>
      </c>
      <c r="M63" s="738">
        <v>5</v>
      </c>
      <c r="N63" s="745">
        <v>8717332994700</v>
      </c>
      <c r="O63" s="753"/>
      <c r="P63" s="945"/>
    </row>
    <row r="64" spans="1:16" s="771" customFormat="1" ht="34.200000000000003">
      <c r="A64" s="747" t="s">
        <v>3128</v>
      </c>
      <c r="B64" s="721"/>
      <c r="C64" s="767" t="s">
        <v>3156</v>
      </c>
      <c r="D64" s="768" t="s">
        <v>7001</v>
      </c>
      <c r="E64" s="732" t="s">
        <v>4191</v>
      </c>
      <c r="F64" s="733">
        <v>5541</v>
      </c>
      <c r="G64" s="738" t="s">
        <v>38</v>
      </c>
      <c r="H64" s="738" t="s">
        <v>39</v>
      </c>
      <c r="I64" s="736" t="s">
        <v>7125</v>
      </c>
      <c r="J64" s="738" t="s">
        <v>108</v>
      </c>
      <c r="K64" s="738">
        <v>18</v>
      </c>
      <c r="L64" s="739">
        <v>25</v>
      </c>
      <c r="M64" s="738">
        <v>5</v>
      </c>
      <c r="N64" s="745">
        <v>8717332994724</v>
      </c>
      <c r="O64" s="753"/>
      <c r="P64" s="945"/>
    </row>
    <row r="65" spans="1:16" s="771" customFormat="1" ht="34.200000000000003">
      <c r="A65" s="747" t="s">
        <v>3129</v>
      </c>
      <c r="B65" s="721"/>
      <c r="C65" s="767" t="s">
        <v>3157</v>
      </c>
      <c r="D65" s="768" t="s">
        <v>3658</v>
      </c>
      <c r="E65" s="732" t="s">
        <v>4191</v>
      </c>
      <c r="F65" s="733">
        <v>5364</v>
      </c>
      <c r="G65" s="738" t="s">
        <v>38</v>
      </c>
      <c r="H65" s="738" t="s">
        <v>39</v>
      </c>
      <c r="I65" s="736" t="s">
        <v>7125</v>
      </c>
      <c r="J65" s="738" t="s">
        <v>108</v>
      </c>
      <c r="K65" s="738">
        <v>18</v>
      </c>
      <c r="L65" s="739">
        <v>3</v>
      </c>
      <c r="M65" s="738">
        <v>5</v>
      </c>
      <c r="N65" s="745">
        <v>8717332994748</v>
      </c>
      <c r="O65" s="753"/>
      <c r="P65" s="945"/>
    </row>
    <row r="66" spans="1:16" s="771" customFormat="1" ht="34.200000000000003">
      <c r="A66" s="747" t="s">
        <v>3130</v>
      </c>
      <c r="B66" s="721"/>
      <c r="C66" s="767" t="s">
        <v>3158</v>
      </c>
      <c r="D66" s="768" t="s">
        <v>3690</v>
      </c>
      <c r="E66" s="732" t="s">
        <v>4191</v>
      </c>
      <c r="F66" s="733">
        <v>5541</v>
      </c>
      <c r="G66" s="738" t="s">
        <v>38</v>
      </c>
      <c r="H66" s="738" t="s">
        <v>39</v>
      </c>
      <c r="I66" s="736" t="s">
        <v>7125</v>
      </c>
      <c r="J66" s="738" t="s">
        <v>108</v>
      </c>
      <c r="K66" s="738">
        <v>18</v>
      </c>
      <c r="L66" s="739">
        <v>3</v>
      </c>
      <c r="M66" s="738">
        <v>5</v>
      </c>
      <c r="N66" s="745">
        <v>8717332994762</v>
      </c>
      <c r="O66" s="753"/>
      <c r="P66" s="945"/>
    </row>
    <row r="67" spans="1:16" s="848" customFormat="1" ht="34.200000000000003">
      <c r="A67" s="615" t="s">
        <v>3132</v>
      </c>
      <c r="B67" s="39"/>
      <c r="C67" s="818" t="s">
        <v>3159</v>
      </c>
      <c r="D67" s="781" t="s">
        <v>3659</v>
      </c>
      <c r="E67" s="616" t="s">
        <v>4191</v>
      </c>
      <c r="F67" s="35">
        <v>5896</v>
      </c>
      <c r="G67" s="58" t="s">
        <v>38</v>
      </c>
      <c r="H67" s="58" t="s">
        <v>39</v>
      </c>
      <c r="I67" s="617" t="s">
        <v>7125</v>
      </c>
      <c r="J67" s="58" t="s">
        <v>108</v>
      </c>
      <c r="K67" s="58">
        <v>18</v>
      </c>
      <c r="L67" s="713">
        <v>50</v>
      </c>
      <c r="M67" s="58">
        <v>5</v>
      </c>
      <c r="N67" s="142">
        <v>8717332994786</v>
      </c>
      <c r="O67" s="714"/>
      <c r="P67" s="943"/>
    </row>
    <row r="68" spans="1:16" s="771" customFormat="1" ht="34.200000000000003">
      <c r="A68" s="747" t="s">
        <v>3134</v>
      </c>
      <c r="B68" s="721"/>
      <c r="C68" s="767" t="s">
        <v>3160</v>
      </c>
      <c r="D68" s="768" t="s">
        <v>7005</v>
      </c>
      <c r="E68" s="732" t="s">
        <v>4191</v>
      </c>
      <c r="F68" s="733">
        <v>6073</v>
      </c>
      <c r="G68" s="738" t="s">
        <v>38</v>
      </c>
      <c r="H68" s="738" t="s">
        <v>39</v>
      </c>
      <c r="I68" s="736" t="s">
        <v>7125</v>
      </c>
      <c r="J68" s="738" t="s">
        <v>108</v>
      </c>
      <c r="K68" s="738">
        <v>18</v>
      </c>
      <c r="L68" s="739">
        <v>50</v>
      </c>
      <c r="M68" s="738">
        <v>5</v>
      </c>
      <c r="N68" s="745">
        <v>8717332994809</v>
      </c>
      <c r="O68" s="753"/>
      <c r="P68" s="945"/>
    </row>
    <row r="69" spans="1:16" s="848" customFormat="1" ht="34.200000000000003">
      <c r="A69" s="615" t="s">
        <v>3135</v>
      </c>
      <c r="B69" s="39"/>
      <c r="C69" s="818" t="s">
        <v>3161</v>
      </c>
      <c r="D69" s="781" t="s">
        <v>3660</v>
      </c>
      <c r="E69" s="616" t="s">
        <v>4191</v>
      </c>
      <c r="F69" s="35">
        <v>5896</v>
      </c>
      <c r="G69" s="58" t="s">
        <v>38</v>
      </c>
      <c r="H69" s="58" t="s">
        <v>39</v>
      </c>
      <c r="I69" s="617" t="s">
        <v>7125</v>
      </c>
      <c r="J69" s="58" t="s">
        <v>108</v>
      </c>
      <c r="K69" s="58">
        <v>18</v>
      </c>
      <c r="L69" s="713">
        <v>5</v>
      </c>
      <c r="M69" s="58">
        <v>5</v>
      </c>
      <c r="N69" s="142">
        <v>8717332994823</v>
      </c>
      <c r="O69" s="714"/>
      <c r="P69" s="943"/>
    </row>
    <row r="70" spans="1:16" s="771" customFormat="1" ht="34.200000000000003">
      <c r="A70" s="747" t="s">
        <v>3136</v>
      </c>
      <c r="B70" s="721"/>
      <c r="C70" s="767" t="s">
        <v>3162</v>
      </c>
      <c r="D70" s="768" t="s">
        <v>7006</v>
      </c>
      <c r="E70" s="732" t="s">
        <v>4191</v>
      </c>
      <c r="F70" s="733">
        <v>6073</v>
      </c>
      <c r="G70" s="738" t="s">
        <v>38</v>
      </c>
      <c r="H70" s="738" t="s">
        <v>39</v>
      </c>
      <c r="I70" s="736" t="s">
        <v>7125</v>
      </c>
      <c r="J70" s="738" t="s">
        <v>108</v>
      </c>
      <c r="K70" s="738">
        <v>18</v>
      </c>
      <c r="L70" s="739">
        <v>5</v>
      </c>
      <c r="M70" s="738">
        <v>5</v>
      </c>
      <c r="N70" s="745">
        <v>8717332994847</v>
      </c>
      <c r="O70" s="753"/>
      <c r="P70" s="945"/>
    </row>
    <row r="71" spans="1:16" s="750" customFormat="1">
      <c r="A71" s="754" t="s">
        <v>6418</v>
      </c>
      <c r="B71" s="755"/>
      <c r="C71" s="756"/>
      <c r="D71" s="757"/>
      <c r="E71" s="723"/>
      <c r="F71" s="723"/>
      <c r="G71" s="723"/>
      <c r="H71" s="723"/>
      <c r="I71" s="723"/>
      <c r="J71" s="723"/>
      <c r="K71" s="758" t="s">
        <v>319</v>
      </c>
      <c r="L71" s="759" t="s">
        <v>319</v>
      </c>
      <c r="M71" s="769"/>
      <c r="N71" s="761"/>
      <c r="O71" s="772"/>
      <c r="P71" s="946"/>
    </row>
    <row r="72" spans="1:16" s="874" customFormat="1" ht="24.75" customHeight="1">
      <c r="A72" s="615" t="s">
        <v>6419</v>
      </c>
      <c r="B72" s="57"/>
      <c r="C72" s="39" t="s">
        <v>6420</v>
      </c>
      <c r="D72" s="711" t="s">
        <v>6429</v>
      </c>
      <c r="E72" s="616" t="s">
        <v>4192</v>
      </c>
      <c r="F72" s="35">
        <v>8713</v>
      </c>
      <c r="G72" s="58" t="s">
        <v>38</v>
      </c>
      <c r="H72" s="906" t="s">
        <v>39</v>
      </c>
      <c r="I72" s="617" t="s">
        <v>7125</v>
      </c>
      <c r="J72" s="842" t="s">
        <v>78</v>
      </c>
      <c r="K72" s="58">
        <v>102</v>
      </c>
      <c r="L72" s="713">
        <v>25</v>
      </c>
      <c r="M72" s="907">
        <v>5</v>
      </c>
      <c r="N72" s="142" t="s">
        <v>6421</v>
      </c>
      <c r="O72" s="983" t="s">
        <v>7412</v>
      </c>
      <c r="P72" s="951"/>
    </row>
    <row r="73" spans="1:16" s="874" customFormat="1" ht="31.5" customHeight="1">
      <c r="A73" s="615" t="s">
        <v>6422</v>
      </c>
      <c r="B73" s="57"/>
      <c r="C73" s="39" t="s">
        <v>6423</v>
      </c>
      <c r="D73" s="711" t="s">
        <v>6428</v>
      </c>
      <c r="E73" s="616" t="s">
        <v>4192</v>
      </c>
      <c r="F73" s="35">
        <v>11068</v>
      </c>
      <c r="G73" s="58" t="s">
        <v>38</v>
      </c>
      <c r="H73" s="906" t="s">
        <v>39</v>
      </c>
      <c r="I73" s="617" t="s">
        <v>7125</v>
      </c>
      <c r="J73" s="842" t="s">
        <v>78</v>
      </c>
      <c r="K73" s="58">
        <v>102</v>
      </c>
      <c r="L73" s="713">
        <v>25</v>
      </c>
      <c r="M73" s="907">
        <v>5</v>
      </c>
      <c r="N73" s="142" t="s">
        <v>6424</v>
      </c>
      <c r="O73" s="983" t="s">
        <v>7412</v>
      </c>
      <c r="P73" s="951"/>
    </row>
    <row r="74" spans="1:16" s="985" customFormat="1" ht="31.5" customHeight="1">
      <c r="A74" s="615" t="s">
        <v>6489</v>
      </c>
      <c r="B74" s="57"/>
      <c r="C74" s="39" t="s">
        <v>6491</v>
      </c>
      <c r="D74" s="711" t="s">
        <v>6493</v>
      </c>
      <c r="E74" s="616" t="s">
        <v>4192</v>
      </c>
      <c r="F74" s="888">
        <v>9758</v>
      </c>
      <c r="G74" s="712" t="s">
        <v>5167</v>
      </c>
      <c r="H74" s="906" t="s">
        <v>39</v>
      </c>
      <c r="I74" s="617" t="s">
        <v>7125</v>
      </c>
      <c r="J74" s="842" t="s">
        <v>78</v>
      </c>
      <c r="K74" s="712">
        <v>119</v>
      </c>
      <c r="L74" s="713">
        <v>30</v>
      </c>
      <c r="M74" s="907">
        <v>5</v>
      </c>
      <c r="N74" s="142" t="s">
        <v>6495</v>
      </c>
      <c r="O74" s="983" t="s">
        <v>7412</v>
      </c>
      <c r="P74" s="984"/>
    </row>
    <row r="75" spans="1:16" s="985" customFormat="1" ht="31.5" customHeight="1">
      <c r="A75" s="615" t="s">
        <v>6490</v>
      </c>
      <c r="B75" s="57"/>
      <c r="C75" s="39" t="s">
        <v>6492</v>
      </c>
      <c r="D75" s="711" t="s">
        <v>6494</v>
      </c>
      <c r="E75" s="616" t="s">
        <v>4192</v>
      </c>
      <c r="F75" s="888">
        <v>12395</v>
      </c>
      <c r="G75" s="712" t="s">
        <v>5167</v>
      </c>
      <c r="H75" s="906" t="s">
        <v>39</v>
      </c>
      <c r="I75" s="617" t="s">
        <v>7125</v>
      </c>
      <c r="J75" s="842" t="s">
        <v>78</v>
      </c>
      <c r="K75" s="712">
        <v>119</v>
      </c>
      <c r="L75" s="713">
        <v>40</v>
      </c>
      <c r="M75" s="907">
        <v>5</v>
      </c>
      <c r="N75" s="142" t="s">
        <v>6496</v>
      </c>
      <c r="O75" s="983" t="s">
        <v>7412</v>
      </c>
      <c r="P75" s="984"/>
    </row>
    <row r="76" spans="1:16" s="750" customFormat="1">
      <c r="A76" s="754" t="s">
        <v>6431</v>
      </c>
      <c r="B76" s="755"/>
      <c r="C76" s="756"/>
      <c r="D76" s="757"/>
      <c r="E76" s="723"/>
      <c r="F76" s="723"/>
      <c r="G76" s="723"/>
      <c r="H76" s="723"/>
      <c r="I76" s="723"/>
      <c r="J76" s="723"/>
      <c r="K76" s="758" t="s">
        <v>319</v>
      </c>
      <c r="L76" s="759" t="s">
        <v>319</v>
      </c>
      <c r="M76" s="769"/>
      <c r="N76" s="761"/>
      <c r="O76" s="772"/>
      <c r="P76" s="946"/>
    </row>
    <row r="77" spans="1:16" s="774" customFormat="1">
      <c r="A77" s="747" t="s">
        <v>6426</v>
      </c>
      <c r="B77" s="773"/>
      <c r="C77" s="721" t="s">
        <v>6427</v>
      </c>
      <c r="D77" s="731" t="s">
        <v>6430</v>
      </c>
      <c r="E77" s="732" t="s">
        <v>4191</v>
      </c>
      <c r="F77" s="733">
        <v>279</v>
      </c>
      <c r="G77" s="738" t="s">
        <v>38</v>
      </c>
      <c r="H77" s="735" t="s">
        <v>39</v>
      </c>
      <c r="I77" s="736" t="s">
        <v>7130</v>
      </c>
      <c r="J77" s="737" t="s">
        <v>78</v>
      </c>
      <c r="K77" s="738">
        <v>87</v>
      </c>
      <c r="L77" s="739">
        <v>50</v>
      </c>
      <c r="M77" s="740">
        <v>3</v>
      </c>
      <c r="N77" s="745" t="s">
        <v>6425</v>
      </c>
      <c r="O77" s="742"/>
      <c r="P77" s="949"/>
    </row>
    <row r="78" spans="1:16" s="774" customFormat="1">
      <c r="A78" s="747" t="s">
        <v>6497</v>
      </c>
      <c r="B78" s="773"/>
      <c r="C78" s="721" t="s">
        <v>6498</v>
      </c>
      <c r="D78" s="731" t="s">
        <v>6499</v>
      </c>
      <c r="E78" s="732" t="s">
        <v>4191</v>
      </c>
      <c r="F78" s="733">
        <v>354</v>
      </c>
      <c r="G78" s="738" t="s">
        <v>38</v>
      </c>
      <c r="H78" s="735" t="s">
        <v>39</v>
      </c>
      <c r="I78" s="736" t="s">
        <v>7131</v>
      </c>
      <c r="J78" s="737" t="s">
        <v>78</v>
      </c>
      <c r="K78" s="738">
        <v>106</v>
      </c>
      <c r="L78" s="739">
        <v>3</v>
      </c>
      <c r="M78" s="740">
        <v>3</v>
      </c>
      <c r="N78" s="745">
        <v>4060039131478</v>
      </c>
      <c r="O78" s="742"/>
      <c r="P78" s="949"/>
    </row>
    <row r="79" spans="1:16" s="750" customFormat="1">
      <c r="A79" s="754" t="s">
        <v>6750</v>
      </c>
      <c r="B79" s="755"/>
      <c r="C79" s="756"/>
      <c r="D79" s="757"/>
      <c r="E79" s="723"/>
      <c r="F79" s="723"/>
      <c r="G79" s="723"/>
      <c r="H79" s="723"/>
      <c r="I79" s="723"/>
      <c r="J79" s="723"/>
      <c r="K79" s="758" t="s">
        <v>319</v>
      </c>
      <c r="L79" s="759" t="s">
        <v>319</v>
      </c>
      <c r="M79" s="769"/>
      <c r="N79" s="761"/>
      <c r="O79" s="772"/>
      <c r="P79" s="946"/>
    </row>
    <row r="80" spans="1:16" s="874" customFormat="1" ht="25.8">
      <c r="A80" s="615" t="s">
        <v>6751</v>
      </c>
      <c r="B80" s="57"/>
      <c r="C80" s="39" t="s">
        <v>6760</v>
      </c>
      <c r="D80" s="711" t="s">
        <v>6813</v>
      </c>
      <c r="E80" s="616" t="s">
        <v>4191</v>
      </c>
      <c r="F80" s="35">
        <v>5360</v>
      </c>
      <c r="G80" s="58" t="s">
        <v>38</v>
      </c>
      <c r="H80" s="906" t="s">
        <v>39</v>
      </c>
      <c r="I80" s="617" t="s">
        <v>7125</v>
      </c>
      <c r="J80" s="842" t="s">
        <v>108</v>
      </c>
      <c r="K80" s="58">
        <v>18</v>
      </c>
      <c r="L80" s="713">
        <v>25</v>
      </c>
      <c r="M80" s="907">
        <v>5</v>
      </c>
      <c r="N80" s="142" t="s">
        <v>6768</v>
      </c>
      <c r="O80" s="58"/>
      <c r="P80" s="951"/>
    </row>
    <row r="81" spans="1:16" s="874" customFormat="1" ht="25.8">
      <c r="A81" s="615" t="s">
        <v>6752</v>
      </c>
      <c r="B81" s="57"/>
      <c r="C81" s="39" t="s">
        <v>6761</v>
      </c>
      <c r="D81" s="711" t="s">
        <v>6814</v>
      </c>
      <c r="E81" s="616" t="s">
        <v>4191</v>
      </c>
      <c r="F81" s="35">
        <v>5872</v>
      </c>
      <c r="G81" s="58" t="s">
        <v>38</v>
      </c>
      <c r="H81" s="906" t="s">
        <v>39</v>
      </c>
      <c r="I81" s="617" t="s">
        <v>7125</v>
      </c>
      <c r="J81" s="842" t="s">
        <v>108</v>
      </c>
      <c r="K81" s="58">
        <v>18</v>
      </c>
      <c r="L81" s="713">
        <v>15</v>
      </c>
      <c r="M81" s="907">
        <v>5</v>
      </c>
      <c r="N81" s="142" t="s">
        <v>6769</v>
      </c>
      <c r="O81" s="58"/>
      <c r="P81" s="951"/>
    </row>
    <row r="82" spans="1:16" s="874" customFormat="1" ht="25.8">
      <c r="A82" s="615" t="s">
        <v>6753</v>
      </c>
      <c r="B82" s="57"/>
      <c r="C82" s="39" t="s">
        <v>6762</v>
      </c>
      <c r="D82" s="711" t="s">
        <v>6815</v>
      </c>
      <c r="E82" s="616" t="s">
        <v>4191</v>
      </c>
      <c r="F82" s="35">
        <v>6382</v>
      </c>
      <c r="G82" s="58" t="s">
        <v>38</v>
      </c>
      <c r="H82" s="906" t="s">
        <v>39</v>
      </c>
      <c r="I82" s="617" t="s">
        <v>7125</v>
      </c>
      <c r="J82" s="842" t="s">
        <v>108</v>
      </c>
      <c r="K82" s="58">
        <v>18</v>
      </c>
      <c r="L82" s="713">
        <v>20</v>
      </c>
      <c r="M82" s="907">
        <v>5</v>
      </c>
      <c r="N82" s="142" t="s">
        <v>6770</v>
      </c>
      <c r="O82" s="58"/>
      <c r="P82" s="951"/>
    </row>
    <row r="83" spans="1:16" s="874" customFormat="1" ht="25.8">
      <c r="A83" s="615" t="s">
        <v>6754</v>
      </c>
      <c r="B83" s="57"/>
      <c r="C83" s="39" t="s">
        <v>6763</v>
      </c>
      <c r="D83" s="711" t="s">
        <v>6816</v>
      </c>
      <c r="E83" s="616" t="s">
        <v>4191</v>
      </c>
      <c r="F83" s="35">
        <v>5616</v>
      </c>
      <c r="G83" s="58" t="s">
        <v>38</v>
      </c>
      <c r="H83" s="906" t="s">
        <v>39</v>
      </c>
      <c r="I83" s="617" t="s">
        <v>7125</v>
      </c>
      <c r="J83" s="842" t="s">
        <v>108</v>
      </c>
      <c r="K83" s="58">
        <v>18</v>
      </c>
      <c r="L83" s="713">
        <v>8</v>
      </c>
      <c r="M83" s="907">
        <v>5</v>
      </c>
      <c r="N83" s="142" t="s">
        <v>6771</v>
      </c>
      <c r="O83" s="58"/>
      <c r="P83" s="951"/>
    </row>
    <row r="84" spans="1:16" s="874" customFormat="1" ht="25.8">
      <c r="A84" s="615" t="s">
        <v>6755</v>
      </c>
      <c r="B84" s="57"/>
      <c r="C84" s="39" t="s">
        <v>6764</v>
      </c>
      <c r="D84" s="711" t="s">
        <v>6818</v>
      </c>
      <c r="E84" s="616" t="s">
        <v>4191</v>
      </c>
      <c r="F84" s="35">
        <v>5872</v>
      </c>
      <c r="G84" s="58" t="s">
        <v>38</v>
      </c>
      <c r="H84" s="906" t="s">
        <v>39</v>
      </c>
      <c r="I84" s="617" t="s">
        <v>7125</v>
      </c>
      <c r="J84" s="842" t="s">
        <v>108</v>
      </c>
      <c r="K84" s="58">
        <v>18</v>
      </c>
      <c r="L84" s="713">
        <v>6</v>
      </c>
      <c r="M84" s="907">
        <v>5</v>
      </c>
      <c r="N84" s="142" t="s">
        <v>6772</v>
      </c>
      <c r="O84" s="58"/>
      <c r="P84" s="951"/>
    </row>
    <row r="85" spans="1:16" s="728" customFormat="1">
      <c r="A85" s="775" t="s">
        <v>6756</v>
      </c>
      <c r="B85" s="776"/>
      <c r="C85" s="776"/>
      <c r="D85" s="777"/>
      <c r="E85" s="723"/>
      <c r="F85" s="723"/>
      <c r="G85" s="723"/>
      <c r="H85" s="723"/>
      <c r="I85" s="723"/>
      <c r="J85" s="723"/>
      <c r="K85" s="758" t="s">
        <v>319</v>
      </c>
      <c r="L85" s="759" t="s">
        <v>319</v>
      </c>
      <c r="M85" s="778"/>
      <c r="N85" s="778"/>
      <c r="O85" s="778"/>
      <c r="P85" s="950"/>
    </row>
    <row r="86" spans="1:16" s="774" customFormat="1">
      <c r="A86" s="747" t="s">
        <v>6757</v>
      </c>
      <c r="B86" s="773"/>
      <c r="C86" s="721" t="s">
        <v>6765</v>
      </c>
      <c r="D86" s="731" t="s">
        <v>6778</v>
      </c>
      <c r="E86" s="732" t="s">
        <v>4191</v>
      </c>
      <c r="F86" s="733">
        <v>386</v>
      </c>
      <c r="G86" s="738" t="s">
        <v>38</v>
      </c>
      <c r="H86" s="735" t="s">
        <v>39</v>
      </c>
      <c r="I86" s="736" t="s">
        <v>7110</v>
      </c>
      <c r="J86" s="737" t="s">
        <v>103</v>
      </c>
      <c r="K86" s="738">
        <v>66</v>
      </c>
      <c r="L86" s="739">
        <v>20</v>
      </c>
      <c r="M86" s="740">
        <v>3</v>
      </c>
      <c r="N86" s="745" t="s">
        <v>6773</v>
      </c>
      <c r="O86" s="738"/>
      <c r="P86" s="949"/>
    </row>
    <row r="87" spans="1:16" s="774" customFormat="1">
      <c r="A87" s="747" t="s">
        <v>6758</v>
      </c>
      <c r="B87" s="773"/>
      <c r="C87" s="721" t="s">
        <v>6766</v>
      </c>
      <c r="D87" s="731" t="s">
        <v>6777</v>
      </c>
      <c r="E87" s="732" t="s">
        <v>4191</v>
      </c>
      <c r="F87" s="733">
        <v>227</v>
      </c>
      <c r="G87" s="738" t="s">
        <v>38</v>
      </c>
      <c r="H87" s="735" t="s">
        <v>39</v>
      </c>
      <c r="I87" s="736" t="s">
        <v>7110</v>
      </c>
      <c r="J87" s="737" t="s">
        <v>103</v>
      </c>
      <c r="K87" s="738">
        <v>73</v>
      </c>
      <c r="L87" s="739">
        <v>100</v>
      </c>
      <c r="M87" s="740">
        <v>3</v>
      </c>
      <c r="N87" s="745" t="s">
        <v>6774</v>
      </c>
      <c r="O87" s="738"/>
      <c r="P87" s="949"/>
    </row>
    <row r="88" spans="1:16" s="774" customFormat="1">
      <c r="A88" s="747" t="s">
        <v>6759</v>
      </c>
      <c r="B88" s="773"/>
      <c r="C88" s="721" t="s">
        <v>6767</v>
      </c>
      <c r="D88" s="731" t="s">
        <v>6776</v>
      </c>
      <c r="E88" s="732" t="s">
        <v>4191</v>
      </c>
      <c r="F88" s="733">
        <v>236</v>
      </c>
      <c r="G88" s="738" t="s">
        <v>38</v>
      </c>
      <c r="H88" s="735" t="s">
        <v>39</v>
      </c>
      <c r="I88" s="736" t="s">
        <v>7110</v>
      </c>
      <c r="J88" s="737" t="s">
        <v>103</v>
      </c>
      <c r="K88" s="738">
        <v>66</v>
      </c>
      <c r="L88" s="739">
        <v>10</v>
      </c>
      <c r="M88" s="740">
        <v>3</v>
      </c>
      <c r="N88" s="745" t="s">
        <v>6775</v>
      </c>
      <c r="O88" s="738"/>
      <c r="P88" s="949"/>
    </row>
    <row r="89" spans="1:16" s="750" customFormat="1">
      <c r="A89" s="754" t="s">
        <v>7212</v>
      </c>
      <c r="B89" s="755"/>
      <c r="C89" s="756"/>
      <c r="D89" s="757"/>
      <c r="E89" s="723"/>
      <c r="F89" s="723"/>
      <c r="G89" s="723"/>
      <c r="H89" s="723"/>
      <c r="I89" s="723"/>
      <c r="J89" s="723"/>
      <c r="K89" s="758" t="s">
        <v>319</v>
      </c>
      <c r="L89" s="759" t="s">
        <v>319</v>
      </c>
      <c r="M89" s="769"/>
      <c r="N89" s="761"/>
      <c r="O89" s="772"/>
      <c r="P89" s="946"/>
    </row>
    <row r="90" spans="1:16" s="874" customFormat="1" ht="39.9" customHeight="1">
      <c r="A90" s="615" t="s">
        <v>4968</v>
      </c>
      <c r="B90" s="57"/>
      <c r="C90" s="39" t="s">
        <v>7121</v>
      </c>
      <c r="D90" s="711" t="s">
        <v>5013</v>
      </c>
      <c r="E90" s="616" t="s">
        <v>4191</v>
      </c>
      <c r="F90" s="35">
        <v>6638</v>
      </c>
      <c r="G90" s="58" t="s">
        <v>38</v>
      </c>
      <c r="H90" s="906" t="s">
        <v>39</v>
      </c>
      <c r="I90" s="617" t="s">
        <v>7125</v>
      </c>
      <c r="J90" s="842" t="s">
        <v>108</v>
      </c>
      <c r="K90" s="58">
        <v>18</v>
      </c>
      <c r="L90" s="713">
        <v>100</v>
      </c>
      <c r="M90" s="907">
        <v>5</v>
      </c>
      <c r="N90" s="142" t="s">
        <v>7380</v>
      </c>
      <c r="O90" s="986" t="s">
        <v>7359</v>
      </c>
      <c r="P90" s="951"/>
    </row>
    <row r="91" spans="1:16" s="874" customFormat="1" ht="39.9" customHeight="1">
      <c r="A91" s="615" t="s">
        <v>4969</v>
      </c>
      <c r="B91" s="57"/>
      <c r="C91" s="39" t="s">
        <v>7122</v>
      </c>
      <c r="D91" s="711" t="s">
        <v>5014</v>
      </c>
      <c r="E91" s="616" t="s">
        <v>4191</v>
      </c>
      <c r="F91" s="35">
        <v>6996</v>
      </c>
      <c r="G91" s="58" t="s">
        <v>38</v>
      </c>
      <c r="H91" s="906" t="s">
        <v>39</v>
      </c>
      <c r="I91" s="617" t="s">
        <v>7125</v>
      </c>
      <c r="J91" s="842" t="s">
        <v>108</v>
      </c>
      <c r="K91" s="58">
        <v>18</v>
      </c>
      <c r="L91" s="713">
        <v>10</v>
      </c>
      <c r="M91" s="907">
        <v>5</v>
      </c>
      <c r="N91" s="142" t="s">
        <v>7381</v>
      </c>
      <c r="O91" s="986" t="s">
        <v>7359</v>
      </c>
      <c r="P91" s="951"/>
    </row>
    <row r="92" spans="1:16" s="874" customFormat="1" ht="39.9" customHeight="1">
      <c r="A92" s="615" t="s">
        <v>4970</v>
      </c>
      <c r="B92" s="193"/>
      <c r="C92" s="39" t="s">
        <v>7123</v>
      </c>
      <c r="D92" s="711" t="s">
        <v>7007</v>
      </c>
      <c r="E92" s="616" t="s">
        <v>4191</v>
      </c>
      <c r="F92" s="35">
        <v>7149</v>
      </c>
      <c r="G92" s="58" t="s">
        <v>38</v>
      </c>
      <c r="H92" s="906" t="s">
        <v>39</v>
      </c>
      <c r="I92" s="617" t="s">
        <v>7125</v>
      </c>
      <c r="J92" s="842" t="s">
        <v>108</v>
      </c>
      <c r="K92" s="58">
        <v>18</v>
      </c>
      <c r="L92" s="713">
        <v>25</v>
      </c>
      <c r="M92" s="907">
        <v>5</v>
      </c>
      <c r="N92" s="142" t="s">
        <v>7382</v>
      </c>
      <c r="O92" s="986" t="s">
        <v>7359</v>
      </c>
      <c r="P92" s="951"/>
    </row>
    <row r="93" spans="1:16" s="874" customFormat="1" ht="39.9" customHeight="1">
      <c r="A93" s="615" t="s">
        <v>4971</v>
      </c>
      <c r="B93" s="57"/>
      <c r="C93" s="39" t="s">
        <v>4972</v>
      </c>
      <c r="D93" s="711" t="s">
        <v>5015</v>
      </c>
      <c r="E93" s="616" t="s">
        <v>4191</v>
      </c>
      <c r="F93" s="35">
        <v>7507</v>
      </c>
      <c r="G93" s="58" t="s">
        <v>38</v>
      </c>
      <c r="H93" s="906" t="s">
        <v>39</v>
      </c>
      <c r="I93" s="617" t="s">
        <v>7125</v>
      </c>
      <c r="J93" s="842" t="s">
        <v>108</v>
      </c>
      <c r="K93" s="58">
        <v>18</v>
      </c>
      <c r="L93" s="713">
        <v>5</v>
      </c>
      <c r="M93" s="907">
        <v>5</v>
      </c>
      <c r="N93" s="142" t="s">
        <v>4973</v>
      </c>
      <c r="O93" s="986" t="s">
        <v>7359</v>
      </c>
      <c r="P93" s="951"/>
    </row>
    <row r="94" spans="1:16" s="21" customFormat="1" ht="39.9" customHeight="1">
      <c r="A94" s="716" t="s">
        <v>4974</v>
      </c>
      <c r="B94" s="43"/>
      <c r="C94" s="43" t="s">
        <v>7124</v>
      </c>
      <c r="D94" s="711" t="s">
        <v>5016</v>
      </c>
      <c r="E94" s="616" t="s">
        <v>4191</v>
      </c>
      <c r="F94" s="35">
        <v>7660</v>
      </c>
      <c r="G94" s="58" t="s">
        <v>38</v>
      </c>
      <c r="H94" s="906" t="s">
        <v>39</v>
      </c>
      <c r="I94" s="617" t="s">
        <v>7125</v>
      </c>
      <c r="J94" s="842" t="s">
        <v>108</v>
      </c>
      <c r="K94" s="58">
        <v>18</v>
      </c>
      <c r="L94" s="713">
        <v>50</v>
      </c>
      <c r="M94" s="907">
        <v>5</v>
      </c>
      <c r="N94" s="836" t="s">
        <v>7383</v>
      </c>
      <c r="O94" s="986" t="s">
        <v>7359</v>
      </c>
      <c r="P94" s="958"/>
    </row>
    <row r="95" spans="1:16" s="21" customFormat="1" ht="39.9" customHeight="1">
      <c r="A95" s="716" t="s">
        <v>5942</v>
      </c>
      <c r="B95" s="43"/>
      <c r="C95" s="43" t="s">
        <v>5943</v>
      </c>
      <c r="D95" s="711" t="s">
        <v>5945</v>
      </c>
      <c r="E95" s="616" t="s">
        <v>4191</v>
      </c>
      <c r="F95" s="35">
        <v>8018</v>
      </c>
      <c r="G95" s="58" t="s">
        <v>38</v>
      </c>
      <c r="H95" s="906" t="s">
        <v>39</v>
      </c>
      <c r="I95" s="617" t="s">
        <v>7125</v>
      </c>
      <c r="J95" s="842" t="s">
        <v>108</v>
      </c>
      <c r="K95" s="58">
        <v>18</v>
      </c>
      <c r="L95" s="713">
        <v>8</v>
      </c>
      <c r="M95" s="907">
        <v>5</v>
      </c>
      <c r="N95" s="836" t="s">
        <v>5944</v>
      </c>
      <c r="O95" s="986" t="s">
        <v>7359</v>
      </c>
      <c r="P95" s="958"/>
    </row>
    <row r="96" spans="1:16" s="750" customFormat="1">
      <c r="A96" s="754" t="s">
        <v>7211</v>
      </c>
      <c r="B96" s="755"/>
      <c r="C96" s="756"/>
      <c r="D96" s="757"/>
      <c r="E96" s="723"/>
      <c r="F96" s="723"/>
      <c r="G96" s="723"/>
      <c r="H96" s="723"/>
      <c r="I96" s="723"/>
      <c r="J96" s="723"/>
      <c r="K96" s="758" t="s">
        <v>319</v>
      </c>
      <c r="L96" s="759" t="s">
        <v>319</v>
      </c>
      <c r="M96" s="769"/>
      <c r="N96" s="761"/>
      <c r="O96" s="772"/>
      <c r="P96" s="946"/>
    </row>
    <row r="97" spans="1:16" s="20" customFormat="1" ht="39.9" customHeight="1">
      <c r="A97" s="615" t="s">
        <v>6432</v>
      </c>
      <c r="B97" s="39"/>
      <c r="C97" s="39" t="s">
        <v>6433</v>
      </c>
      <c r="D97" s="711" t="s">
        <v>6446</v>
      </c>
      <c r="E97" s="616" t="s">
        <v>4191</v>
      </c>
      <c r="F97" s="888">
        <v>6894</v>
      </c>
      <c r="G97" s="712" t="s">
        <v>38</v>
      </c>
      <c r="H97" s="906" t="s">
        <v>39</v>
      </c>
      <c r="I97" s="617" t="s">
        <v>7125</v>
      </c>
      <c r="J97" s="842" t="s">
        <v>108</v>
      </c>
      <c r="K97" s="712">
        <v>18</v>
      </c>
      <c r="L97" s="713">
        <v>30</v>
      </c>
      <c r="M97" s="907">
        <v>5</v>
      </c>
      <c r="N97" s="142" t="s">
        <v>6434</v>
      </c>
      <c r="O97" s="986" t="s">
        <v>7358</v>
      </c>
      <c r="P97" s="965"/>
    </row>
    <row r="98" spans="1:16" s="20" customFormat="1" ht="39.9" customHeight="1">
      <c r="A98" s="615" t="s">
        <v>6435</v>
      </c>
      <c r="B98" s="39"/>
      <c r="C98" s="39" t="s">
        <v>6436</v>
      </c>
      <c r="D98" s="711" t="s">
        <v>6445</v>
      </c>
      <c r="E98" s="616" t="s">
        <v>4191</v>
      </c>
      <c r="F98" s="888">
        <v>7251</v>
      </c>
      <c r="G98" s="712" t="s">
        <v>38</v>
      </c>
      <c r="H98" s="906" t="s">
        <v>39</v>
      </c>
      <c r="I98" s="617" t="s">
        <v>7125</v>
      </c>
      <c r="J98" s="842" t="s">
        <v>108</v>
      </c>
      <c r="K98" s="712">
        <v>18</v>
      </c>
      <c r="L98" s="713">
        <v>3</v>
      </c>
      <c r="M98" s="907">
        <v>5</v>
      </c>
      <c r="N98" s="142" t="s">
        <v>6437</v>
      </c>
      <c r="O98" s="986" t="s">
        <v>7358</v>
      </c>
      <c r="P98" s="965"/>
    </row>
    <row r="99" spans="1:16" s="21" customFormat="1" ht="39.9" customHeight="1">
      <c r="A99" s="716" t="s">
        <v>6438</v>
      </c>
      <c r="B99" s="43"/>
      <c r="C99" s="43" t="s">
        <v>6439</v>
      </c>
      <c r="D99" s="711" t="s">
        <v>6444</v>
      </c>
      <c r="E99" s="616" t="s">
        <v>4191</v>
      </c>
      <c r="F99" s="35">
        <v>7149</v>
      </c>
      <c r="G99" s="58" t="s">
        <v>38</v>
      </c>
      <c r="H99" s="906" t="s">
        <v>39</v>
      </c>
      <c r="I99" s="617" t="s">
        <v>7125</v>
      </c>
      <c r="J99" s="842" t="s">
        <v>108</v>
      </c>
      <c r="K99" s="58">
        <v>18</v>
      </c>
      <c r="L99" s="713">
        <v>30</v>
      </c>
      <c r="M99" s="907">
        <v>5</v>
      </c>
      <c r="N99" s="836" t="s">
        <v>6440</v>
      </c>
      <c r="O99" s="986" t="s">
        <v>7359</v>
      </c>
      <c r="P99" s="958"/>
    </row>
    <row r="100" spans="1:16" s="20" customFormat="1" ht="39.9" customHeight="1">
      <c r="A100" s="615" t="s">
        <v>6441</v>
      </c>
      <c r="B100" s="39"/>
      <c r="C100" s="39" t="s">
        <v>6442</v>
      </c>
      <c r="D100" s="711" t="s">
        <v>6447</v>
      </c>
      <c r="E100" s="616" t="s">
        <v>4191</v>
      </c>
      <c r="F100" s="888">
        <v>7507</v>
      </c>
      <c r="G100" s="712" t="s">
        <v>38</v>
      </c>
      <c r="H100" s="906" t="s">
        <v>39</v>
      </c>
      <c r="I100" s="617" t="s">
        <v>7125</v>
      </c>
      <c r="J100" s="842" t="s">
        <v>108</v>
      </c>
      <c r="K100" s="712">
        <v>18</v>
      </c>
      <c r="L100" s="713">
        <v>8</v>
      </c>
      <c r="M100" s="907">
        <v>5</v>
      </c>
      <c r="N100" s="142" t="s">
        <v>6443</v>
      </c>
      <c r="O100" s="986" t="s">
        <v>7358</v>
      </c>
      <c r="P100" s="965"/>
    </row>
    <row r="101" spans="1:16" s="750" customFormat="1">
      <c r="A101" s="754" t="s">
        <v>4967</v>
      </c>
      <c r="B101" s="755"/>
      <c r="C101" s="756"/>
      <c r="D101" s="757"/>
      <c r="E101" s="723"/>
      <c r="F101" s="723"/>
      <c r="G101" s="723"/>
      <c r="H101" s="723"/>
      <c r="I101" s="723"/>
      <c r="J101" s="723"/>
      <c r="K101" s="758" t="s">
        <v>319</v>
      </c>
      <c r="L101" s="759" t="s">
        <v>319</v>
      </c>
      <c r="M101" s="769"/>
      <c r="N101" s="761"/>
      <c r="O101" s="772"/>
      <c r="P101" s="946"/>
    </row>
    <row r="102" spans="1:16" s="21" customFormat="1" ht="25.8">
      <c r="A102" s="716" t="s">
        <v>7164</v>
      </c>
      <c r="B102" s="43"/>
      <c r="C102" s="43" t="s">
        <v>7170</v>
      </c>
      <c r="D102" s="711" t="s">
        <v>7213</v>
      </c>
      <c r="E102" s="616" t="s">
        <v>4191</v>
      </c>
      <c r="F102" s="35">
        <v>6638</v>
      </c>
      <c r="G102" s="58" t="s">
        <v>5167</v>
      </c>
      <c r="H102" s="906" t="s">
        <v>39</v>
      </c>
      <c r="I102" s="617" t="s">
        <v>7125</v>
      </c>
      <c r="J102" s="842" t="s">
        <v>108</v>
      </c>
      <c r="K102" s="58">
        <v>18</v>
      </c>
      <c r="L102" s="713">
        <v>100</v>
      </c>
      <c r="M102" s="907">
        <v>5</v>
      </c>
      <c r="N102" s="836" t="s">
        <v>7374</v>
      </c>
      <c r="O102" s="983"/>
      <c r="P102" s="958"/>
    </row>
    <row r="103" spans="1:16" s="21" customFormat="1" ht="25.8">
      <c r="A103" s="716" t="s">
        <v>7165</v>
      </c>
      <c r="B103" s="43"/>
      <c r="C103" s="43" t="s">
        <v>7171</v>
      </c>
      <c r="D103" s="711" t="s">
        <v>7214</v>
      </c>
      <c r="E103" s="616" t="s">
        <v>4191</v>
      </c>
      <c r="F103" s="35">
        <v>6996</v>
      </c>
      <c r="G103" s="58" t="s">
        <v>5167</v>
      </c>
      <c r="H103" s="906" t="s">
        <v>39</v>
      </c>
      <c r="I103" s="617" t="s">
        <v>7125</v>
      </c>
      <c r="J103" s="842" t="s">
        <v>108</v>
      </c>
      <c r="K103" s="58">
        <v>18</v>
      </c>
      <c r="L103" s="713">
        <v>10</v>
      </c>
      <c r="M103" s="907">
        <v>5</v>
      </c>
      <c r="N103" s="836" t="s">
        <v>7375</v>
      </c>
      <c r="O103" s="983"/>
      <c r="P103" s="958"/>
    </row>
    <row r="104" spans="1:16" s="21" customFormat="1" ht="25.8">
      <c r="A104" s="716" t="s">
        <v>7166</v>
      </c>
      <c r="B104" s="43"/>
      <c r="C104" s="43" t="s">
        <v>7172</v>
      </c>
      <c r="D104" s="711" t="s">
        <v>7215</v>
      </c>
      <c r="E104" s="616" t="s">
        <v>4191</v>
      </c>
      <c r="F104" s="35">
        <v>7149</v>
      </c>
      <c r="G104" s="58" t="s">
        <v>5167</v>
      </c>
      <c r="H104" s="906" t="s">
        <v>39</v>
      </c>
      <c r="I104" s="617" t="s">
        <v>7125</v>
      </c>
      <c r="J104" s="842" t="s">
        <v>108</v>
      </c>
      <c r="K104" s="58">
        <v>18</v>
      </c>
      <c r="L104" s="713">
        <v>25</v>
      </c>
      <c r="M104" s="907">
        <v>5</v>
      </c>
      <c r="N104" s="836" t="s">
        <v>7376</v>
      </c>
      <c r="O104" s="983"/>
      <c r="P104" s="958"/>
    </row>
    <row r="105" spans="1:16" s="21" customFormat="1" ht="25.8">
      <c r="A105" s="716" t="s">
        <v>7167</v>
      </c>
      <c r="B105" s="43"/>
      <c r="C105" s="43" t="s">
        <v>7173</v>
      </c>
      <c r="D105" s="711" t="s">
        <v>7216</v>
      </c>
      <c r="E105" s="616" t="s">
        <v>4191</v>
      </c>
      <c r="F105" s="35">
        <v>7507</v>
      </c>
      <c r="G105" s="58" t="s">
        <v>5167</v>
      </c>
      <c r="H105" s="906" t="s">
        <v>39</v>
      </c>
      <c r="I105" s="617" t="s">
        <v>7125</v>
      </c>
      <c r="J105" s="842" t="s">
        <v>108</v>
      </c>
      <c r="K105" s="58">
        <v>18</v>
      </c>
      <c r="L105" s="713">
        <v>10</v>
      </c>
      <c r="M105" s="907">
        <v>5</v>
      </c>
      <c r="N105" s="836" t="s">
        <v>7377</v>
      </c>
      <c r="O105" s="983"/>
      <c r="P105" s="958"/>
    </row>
    <row r="106" spans="1:16" s="21" customFormat="1" ht="25.8">
      <c r="A106" s="716" t="s">
        <v>7168</v>
      </c>
      <c r="B106" s="43"/>
      <c r="C106" s="43" t="s">
        <v>7174</v>
      </c>
      <c r="D106" s="711" t="s">
        <v>7217</v>
      </c>
      <c r="E106" s="616" t="s">
        <v>4191</v>
      </c>
      <c r="F106" s="35">
        <v>7660</v>
      </c>
      <c r="G106" s="58" t="s">
        <v>5167</v>
      </c>
      <c r="H106" s="906" t="s">
        <v>39</v>
      </c>
      <c r="I106" s="617" t="s">
        <v>7125</v>
      </c>
      <c r="J106" s="842" t="s">
        <v>108</v>
      </c>
      <c r="K106" s="58">
        <v>18</v>
      </c>
      <c r="L106" s="713">
        <v>45</v>
      </c>
      <c r="M106" s="907">
        <v>5</v>
      </c>
      <c r="N106" s="836" t="s">
        <v>7378</v>
      </c>
      <c r="O106" s="983"/>
      <c r="P106" s="958"/>
    </row>
    <row r="107" spans="1:16" s="21" customFormat="1" ht="25.8">
      <c r="A107" s="716" t="s">
        <v>7169</v>
      </c>
      <c r="B107" s="43"/>
      <c r="C107" s="43" t="s">
        <v>7175</v>
      </c>
      <c r="D107" s="711" t="s">
        <v>7218</v>
      </c>
      <c r="E107" s="616" t="s">
        <v>4191</v>
      </c>
      <c r="F107" s="35">
        <v>8018</v>
      </c>
      <c r="G107" s="58" t="s">
        <v>5167</v>
      </c>
      <c r="H107" s="906" t="s">
        <v>39</v>
      </c>
      <c r="I107" s="617" t="s">
        <v>7125</v>
      </c>
      <c r="J107" s="842" t="s">
        <v>108</v>
      </c>
      <c r="K107" s="58">
        <v>18</v>
      </c>
      <c r="L107" s="713">
        <v>15</v>
      </c>
      <c r="M107" s="907">
        <v>5</v>
      </c>
      <c r="N107" s="836" t="s">
        <v>7379</v>
      </c>
      <c r="O107" s="983"/>
      <c r="P107" s="958"/>
    </row>
    <row r="108" spans="1:16" s="750" customFormat="1">
      <c r="A108" s="754" t="s">
        <v>7176</v>
      </c>
      <c r="B108" s="755"/>
      <c r="C108" s="756"/>
      <c r="D108" s="757"/>
      <c r="E108" s="723"/>
      <c r="F108" s="723"/>
      <c r="G108" s="723"/>
      <c r="H108" s="723"/>
      <c r="I108" s="723"/>
      <c r="J108" s="723"/>
      <c r="K108" s="758" t="s">
        <v>319</v>
      </c>
      <c r="L108" s="759" t="s">
        <v>319</v>
      </c>
      <c r="M108" s="769"/>
      <c r="N108" s="761"/>
      <c r="O108" s="772"/>
      <c r="P108" s="946"/>
    </row>
    <row r="109" spans="1:16" s="21" customFormat="1" ht="25.8">
      <c r="A109" s="716" t="s">
        <v>7177</v>
      </c>
      <c r="B109" s="43"/>
      <c r="C109" s="43" t="s">
        <v>7181</v>
      </c>
      <c r="D109" s="711" t="s">
        <v>7207</v>
      </c>
      <c r="E109" s="616" t="s">
        <v>4191</v>
      </c>
      <c r="F109" s="35">
        <v>6894</v>
      </c>
      <c r="G109" s="58" t="s">
        <v>5167</v>
      </c>
      <c r="H109" s="906" t="s">
        <v>39</v>
      </c>
      <c r="I109" s="617" t="s">
        <v>7125</v>
      </c>
      <c r="J109" s="842" t="s">
        <v>108</v>
      </c>
      <c r="K109" s="58">
        <v>18</v>
      </c>
      <c r="L109" s="713">
        <v>35</v>
      </c>
      <c r="M109" s="907">
        <v>5</v>
      </c>
      <c r="N109" s="836" t="s">
        <v>7370</v>
      </c>
      <c r="O109" s="983"/>
      <c r="P109" s="958"/>
    </row>
    <row r="110" spans="1:16" s="21" customFormat="1" ht="25.8">
      <c r="A110" s="716" t="s">
        <v>7178</v>
      </c>
      <c r="B110" s="43"/>
      <c r="C110" s="43" t="s">
        <v>7182</v>
      </c>
      <c r="D110" s="711" t="s">
        <v>7208</v>
      </c>
      <c r="E110" s="616" t="s">
        <v>4191</v>
      </c>
      <c r="F110" s="35">
        <v>7251</v>
      </c>
      <c r="G110" s="58" t="s">
        <v>5167</v>
      </c>
      <c r="H110" s="906" t="s">
        <v>39</v>
      </c>
      <c r="I110" s="617" t="s">
        <v>7125</v>
      </c>
      <c r="J110" s="842" t="s">
        <v>108</v>
      </c>
      <c r="K110" s="58">
        <v>18</v>
      </c>
      <c r="L110" s="713">
        <v>7</v>
      </c>
      <c r="M110" s="907">
        <v>5</v>
      </c>
      <c r="N110" s="836" t="s">
        <v>7371</v>
      </c>
      <c r="O110" s="983"/>
      <c r="P110" s="958"/>
    </row>
    <row r="111" spans="1:16" s="21" customFormat="1" ht="25.8">
      <c r="A111" s="716" t="s">
        <v>7179</v>
      </c>
      <c r="B111" s="43"/>
      <c r="C111" s="43" t="s">
        <v>7183</v>
      </c>
      <c r="D111" s="711" t="s">
        <v>7209</v>
      </c>
      <c r="E111" s="616" t="s">
        <v>4191</v>
      </c>
      <c r="F111" s="35">
        <v>7149</v>
      </c>
      <c r="G111" s="58" t="s">
        <v>5167</v>
      </c>
      <c r="H111" s="906" t="s">
        <v>39</v>
      </c>
      <c r="I111" s="617" t="s">
        <v>7125</v>
      </c>
      <c r="J111" s="842" t="s">
        <v>108</v>
      </c>
      <c r="K111" s="58">
        <v>18</v>
      </c>
      <c r="L111" s="713">
        <v>50</v>
      </c>
      <c r="M111" s="907">
        <v>5</v>
      </c>
      <c r="N111" s="836" t="s">
        <v>7372</v>
      </c>
      <c r="O111" s="983"/>
      <c r="P111" s="958"/>
    </row>
    <row r="112" spans="1:16" s="21" customFormat="1" ht="25.8">
      <c r="A112" s="716" t="s">
        <v>7180</v>
      </c>
      <c r="B112" s="43"/>
      <c r="C112" s="43" t="s">
        <v>7184</v>
      </c>
      <c r="D112" s="711" t="s">
        <v>7210</v>
      </c>
      <c r="E112" s="616" t="s">
        <v>4191</v>
      </c>
      <c r="F112" s="35">
        <v>7507</v>
      </c>
      <c r="G112" s="58" t="s">
        <v>5167</v>
      </c>
      <c r="H112" s="906" t="s">
        <v>39</v>
      </c>
      <c r="I112" s="617" t="s">
        <v>7125</v>
      </c>
      <c r="J112" s="842" t="s">
        <v>108</v>
      </c>
      <c r="K112" s="58">
        <v>18</v>
      </c>
      <c r="L112" s="713">
        <v>8</v>
      </c>
      <c r="M112" s="907">
        <v>5</v>
      </c>
      <c r="N112" s="836" t="s">
        <v>7373</v>
      </c>
      <c r="O112" s="983"/>
      <c r="P112" s="958"/>
    </row>
    <row r="113" spans="1:16" s="750" customFormat="1">
      <c r="A113" s="754" t="s">
        <v>5000</v>
      </c>
      <c r="B113" s="755"/>
      <c r="C113" s="756"/>
      <c r="D113" s="757"/>
      <c r="E113" s="723"/>
      <c r="F113" s="723"/>
      <c r="G113" s="723"/>
      <c r="H113" s="723"/>
      <c r="I113" s="723"/>
      <c r="J113" s="723"/>
      <c r="K113" s="758"/>
      <c r="L113" s="758"/>
      <c r="M113" s="769"/>
      <c r="N113" s="761"/>
      <c r="O113" s="772"/>
      <c r="P113" s="946"/>
    </row>
    <row r="114" spans="1:16" s="774" customFormat="1">
      <c r="A114" s="747" t="s">
        <v>4975</v>
      </c>
      <c r="B114" s="773"/>
      <c r="C114" s="721" t="s">
        <v>4976</v>
      </c>
      <c r="D114" s="721" t="s">
        <v>5001</v>
      </c>
      <c r="E114" s="732" t="s">
        <v>4191</v>
      </c>
      <c r="F114" s="733">
        <v>82</v>
      </c>
      <c r="G114" s="734" t="s">
        <v>38</v>
      </c>
      <c r="H114" s="735" t="s">
        <v>39</v>
      </c>
      <c r="I114" s="736" t="s">
        <v>7110</v>
      </c>
      <c r="J114" s="734" t="s">
        <v>103</v>
      </c>
      <c r="K114" s="738">
        <v>76</v>
      </c>
      <c r="L114" s="739">
        <v>100</v>
      </c>
      <c r="M114" s="740">
        <v>3</v>
      </c>
      <c r="N114" s="745" t="s">
        <v>4977</v>
      </c>
      <c r="O114" s="738"/>
      <c r="P114" s="949"/>
    </row>
    <row r="115" spans="1:16" s="874" customFormat="1">
      <c r="A115" s="615" t="s">
        <v>4978</v>
      </c>
      <c r="B115" s="57"/>
      <c r="C115" s="39" t="s">
        <v>4979</v>
      </c>
      <c r="D115" s="39" t="s">
        <v>5002</v>
      </c>
      <c r="E115" s="616" t="s">
        <v>4191</v>
      </c>
      <c r="F115" s="35">
        <v>121</v>
      </c>
      <c r="G115" s="712" t="s">
        <v>38</v>
      </c>
      <c r="H115" s="906" t="s">
        <v>39</v>
      </c>
      <c r="I115" s="617" t="s">
        <v>7131</v>
      </c>
      <c r="J115" s="712" t="s">
        <v>103</v>
      </c>
      <c r="K115" s="58">
        <v>55</v>
      </c>
      <c r="L115" s="713">
        <v>15</v>
      </c>
      <c r="M115" s="907">
        <v>3</v>
      </c>
      <c r="N115" s="142" t="s">
        <v>4980</v>
      </c>
      <c r="O115" s="58"/>
      <c r="P115" s="951"/>
    </row>
    <row r="116" spans="1:16" s="779" customFormat="1">
      <c r="A116" s="747" t="s">
        <v>6758</v>
      </c>
      <c r="B116" s="773"/>
      <c r="C116" s="721" t="s">
        <v>6766</v>
      </c>
      <c r="D116" s="721" t="s">
        <v>5003</v>
      </c>
      <c r="E116" s="732" t="s">
        <v>4191</v>
      </c>
      <c r="F116" s="733">
        <v>227</v>
      </c>
      <c r="G116" s="734" t="s">
        <v>38</v>
      </c>
      <c r="H116" s="735" t="s">
        <v>39</v>
      </c>
      <c r="I116" s="736" t="s">
        <v>7110</v>
      </c>
      <c r="J116" s="734" t="s">
        <v>103</v>
      </c>
      <c r="K116" s="734">
        <v>73</v>
      </c>
      <c r="L116" s="739">
        <v>100</v>
      </c>
      <c r="M116" s="740">
        <v>3</v>
      </c>
      <c r="N116" s="745" t="s">
        <v>6774</v>
      </c>
      <c r="O116" s="734"/>
      <c r="P116" s="952"/>
    </row>
    <row r="117" spans="1:16" s="779" customFormat="1">
      <c r="A117" s="747" t="s">
        <v>6757</v>
      </c>
      <c r="B117" s="773"/>
      <c r="C117" s="721" t="s">
        <v>6765</v>
      </c>
      <c r="D117" s="731" t="s">
        <v>5004</v>
      </c>
      <c r="E117" s="732" t="s">
        <v>4191</v>
      </c>
      <c r="F117" s="733">
        <v>386</v>
      </c>
      <c r="G117" s="734" t="s">
        <v>38</v>
      </c>
      <c r="H117" s="735" t="s">
        <v>39</v>
      </c>
      <c r="I117" s="736" t="s">
        <v>7110</v>
      </c>
      <c r="J117" s="734" t="s">
        <v>103</v>
      </c>
      <c r="K117" s="734">
        <v>66</v>
      </c>
      <c r="L117" s="739">
        <v>20</v>
      </c>
      <c r="M117" s="740">
        <v>3</v>
      </c>
      <c r="N117" s="745" t="s">
        <v>6773</v>
      </c>
      <c r="O117" s="734"/>
      <c r="P117" s="952"/>
    </row>
    <row r="118" spans="1:16" s="774" customFormat="1" ht="17.399999999999999">
      <c r="A118" s="747" t="s">
        <v>4985</v>
      </c>
      <c r="B118" s="773"/>
      <c r="C118" s="721" t="s">
        <v>4986</v>
      </c>
      <c r="D118" s="731" t="s">
        <v>5006</v>
      </c>
      <c r="E118" s="732" t="s">
        <v>4191</v>
      </c>
      <c r="F118" s="733">
        <v>140</v>
      </c>
      <c r="G118" s="734" t="s">
        <v>38</v>
      </c>
      <c r="H118" s="735" t="s">
        <v>39</v>
      </c>
      <c r="I118" s="736" t="s">
        <v>7130</v>
      </c>
      <c r="J118" s="734" t="s">
        <v>103</v>
      </c>
      <c r="K118" s="738">
        <v>121</v>
      </c>
      <c r="L118" s="739">
        <v>20</v>
      </c>
      <c r="M118" s="740">
        <v>3</v>
      </c>
      <c r="N118" s="745" t="s">
        <v>4987</v>
      </c>
      <c r="O118" s="738"/>
      <c r="P118" s="949"/>
    </row>
    <row r="119" spans="1:16" s="774" customFormat="1">
      <c r="A119" s="747" t="s">
        <v>4988</v>
      </c>
      <c r="B119" s="773"/>
      <c r="C119" s="721" t="s">
        <v>4989</v>
      </c>
      <c r="D119" s="721" t="s">
        <v>5007</v>
      </c>
      <c r="E119" s="732" t="s">
        <v>4191</v>
      </c>
      <c r="F119" s="733">
        <v>99</v>
      </c>
      <c r="G119" s="734" t="s">
        <v>38</v>
      </c>
      <c r="H119" s="735" t="s">
        <v>39</v>
      </c>
      <c r="I119" s="736" t="s">
        <v>7110</v>
      </c>
      <c r="J119" s="734" t="s">
        <v>78</v>
      </c>
      <c r="K119" s="738">
        <v>68</v>
      </c>
      <c r="L119" s="739">
        <v>50</v>
      </c>
      <c r="M119" s="740">
        <v>3</v>
      </c>
      <c r="N119" s="745" t="s">
        <v>4990</v>
      </c>
      <c r="O119" s="738"/>
      <c r="P119" s="949"/>
    </row>
    <row r="120" spans="1:16" s="774" customFormat="1">
      <c r="A120" s="747" t="s">
        <v>4991</v>
      </c>
      <c r="B120" s="773"/>
      <c r="C120" s="721" t="s">
        <v>4992</v>
      </c>
      <c r="D120" s="721" t="s">
        <v>5009</v>
      </c>
      <c r="E120" s="732" t="s">
        <v>4191</v>
      </c>
      <c r="F120" s="733">
        <v>280</v>
      </c>
      <c r="G120" s="734" t="s">
        <v>38</v>
      </c>
      <c r="H120" s="735" t="s">
        <v>39</v>
      </c>
      <c r="I120" s="736" t="s">
        <v>7110</v>
      </c>
      <c r="J120" s="734" t="s">
        <v>78</v>
      </c>
      <c r="K120" s="738">
        <v>68</v>
      </c>
      <c r="L120" s="739">
        <v>30</v>
      </c>
      <c r="M120" s="740">
        <v>3</v>
      </c>
      <c r="N120" s="745" t="s">
        <v>4993</v>
      </c>
      <c r="O120" s="738"/>
      <c r="P120" s="949"/>
    </row>
    <row r="121" spans="1:16" s="774" customFormat="1">
      <c r="A121" s="747" t="s">
        <v>4994</v>
      </c>
      <c r="B121" s="773"/>
      <c r="C121" s="721" t="s">
        <v>4995</v>
      </c>
      <c r="D121" s="721" t="s">
        <v>5008</v>
      </c>
      <c r="E121" s="732" t="s">
        <v>4191</v>
      </c>
      <c r="F121" s="733">
        <v>198</v>
      </c>
      <c r="G121" s="734" t="s">
        <v>38</v>
      </c>
      <c r="H121" s="735" t="s">
        <v>39</v>
      </c>
      <c r="I121" s="736" t="s">
        <v>7110</v>
      </c>
      <c r="J121" s="734" t="s">
        <v>78</v>
      </c>
      <c r="K121" s="738">
        <v>68</v>
      </c>
      <c r="L121" s="739">
        <v>300</v>
      </c>
      <c r="M121" s="740">
        <v>3</v>
      </c>
      <c r="N121" s="745" t="s">
        <v>4996</v>
      </c>
      <c r="O121" s="738"/>
      <c r="P121" s="949"/>
    </row>
    <row r="122" spans="1:16" s="874" customFormat="1">
      <c r="A122" s="615" t="s">
        <v>4997</v>
      </c>
      <c r="B122" s="57"/>
      <c r="C122" s="39" t="s">
        <v>4998</v>
      </c>
      <c r="D122" s="39" t="s">
        <v>5005</v>
      </c>
      <c r="E122" s="616" t="s">
        <v>4191</v>
      </c>
      <c r="F122" s="35">
        <v>121</v>
      </c>
      <c r="G122" s="712" t="s">
        <v>38</v>
      </c>
      <c r="H122" s="906" t="s">
        <v>39</v>
      </c>
      <c r="I122" s="617" t="s">
        <v>7110</v>
      </c>
      <c r="J122" s="712" t="s">
        <v>103</v>
      </c>
      <c r="K122" s="58">
        <v>55</v>
      </c>
      <c r="L122" s="713">
        <v>75</v>
      </c>
      <c r="M122" s="907">
        <v>3</v>
      </c>
      <c r="N122" s="142" t="s">
        <v>4999</v>
      </c>
      <c r="O122" s="58"/>
      <c r="P122" s="951"/>
    </row>
    <row r="123" spans="1:16" s="21" customFormat="1">
      <c r="A123" s="718" t="s">
        <v>3772</v>
      </c>
      <c r="B123" s="719"/>
      <c r="C123" s="720"/>
      <c r="D123" s="722"/>
      <c r="E123" s="723"/>
      <c r="F123" s="723"/>
      <c r="G123" s="723"/>
      <c r="H123" s="723"/>
      <c r="I123" s="723"/>
      <c r="J123" s="723"/>
      <c r="K123" s="758"/>
      <c r="L123" s="758"/>
      <c r="M123" s="725"/>
      <c r="N123" s="726"/>
      <c r="O123" s="780"/>
      <c r="P123" s="953"/>
    </row>
    <row r="124" spans="1:16" s="728" customFormat="1">
      <c r="A124" s="729" t="s">
        <v>1765</v>
      </c>
      <c r="B124" s="730" t="s">
        <v>1764</v>
      </c>
      <c r="C124" s="730" t="s">
        <v>1766</v>
      </c>
      <c r="D124" s="744" t="s">
        <v>3519</v>
      </c>
      <c r="E124" s="732" t="s">
        <v>4191</v>
      </c>
      <c r="F124" s="733">
        <v>366</v>
      </c>
      <c r="G124" s="738" t="s">
        <v>38</v>
      </c>
      <c r="H124" s="738" t="s">
        <v>39</v>
      </c>
      <c r="I124" s="736" t="s">
        <v>7131</v>
      </c>
      <c r="J124" s="738" t="s">
        <v>108</v>
      </c>
      <c r="K124" s="738">
        <v>18</v>
      </c>
      <c r="L124" s="739">
        <v>8</v>
      </c>
      <c r="M124" s="738">
        <v>3</v>
      </c>
      <c r="N124" s="745">
        <v>8717332925100</v>
      </c>
      <c r="O124" s="738" t="s">
        <v>1764</v>
      </c>
      <c r="P124" s="945"/>
    </row>
    <row r="125" spans="1:16" s="21" customFormat="1">
      <c r="A125" s="102" t="s">
        <v>3769</v>
      </c>
      <c r="B125" s="619"/>
      <c r="C125" s="620"/>
      <c r="D125" s="621"/>
      <c r="E125" s="128"/>
      <c r="F125" s="128"/>
      <c r="G125" s="128"/>
      <c r="H125" s="128"/>
      <c r="I125" s="128"/>
      <c r="J125" s="128"/>
      <c r="K125" s="698" t="s">
        <v>319</v>
      </c>
      <c r="L125" s="73" t="s">
        <v>319</v>
      </c>
      <c r="M125" s="73"/>
      <c r="N125" s="140"/>
      <c r="O125" s="975"/>
      <c r="P125" s="531"/>
    </row>
    <row r="126" spans="1:16" s="728" customFormat="1">
      <c r="A126" s="718" t="s">
        <v>6501</v>
      </c>
      <c r="B126" s="719"/>
      <c r="C126" s="720"/>
      <c r="D126" s="722"/>
      <c r="E126" s="723"/>
      <c r="F126" s="723"/>
      <c r="G126" s="723"/>
      <c r="H126" s="723"/>
      <c r="I126" s="723"/>
      <c r="J126" s="723"/>
      <c r="K126" s="724" t="s">
        <v>319</v>
      </c>
      <c r="L126" s="720" t="s">
        <v>319</v>
      </c>
      <c r="M126" s="725"/>
      <c r="N126" s="726"/>
      <c r="O126" s="727"/>
      <c r="P126" s="954"/>
    </row>
    <row r="127" spans="1:16" s="20" customFormat="1">
      <c r="A127" s="615" t="s">
        <v>6502</v>
      </c>
      <c r="B127" s="39" t="s">
        <v>1764</v>
      </c>
      <c r="C127" s="39" t="s">
        <v>6506</v>
      </c>
      <c r="D127" s="711" t="s">
        <v>6507</v>
      </c>
      <c r="E127" s="616" t="s">
        <v>4191</v>
      </c>
      <c r="F127" s="888">
        <v>3066</v>
      </c>
      <c r="G127" s="712" t="s">
        <v>38</v>
      </c>
      <c r="H127" s="906"/>
      <c r="I127" s="617" t="s">
        <v>7125</v>
      </c>
      <c r="J127" s="842" t="s">
        <v>388</v>
      </c>
      <c r="K127" s="712">
        <v>107</v>
      </c>
      <c r="L127" s="713">
        <v>100</v>
      </c>
      <c r="M127" s="907">
        <v>5</v>
      </c>
      <c r="N127" s="142" t="s">
        <v>6514</v>
      </c>
      <c r="O127" s="712"/>
      <c r="P127" s="939"/>
    </row>
    <row r="128" spans="1:16" s="20" customFormat="1">
      <c r="A128" s="615" t="s">
        <v>6503</v>
      </c>
      <c r="B128" s="39" t="s">
        <v>1764</v>
      </c>
      <c r="C128" s="39" t="s">
        <v>6508</v>
      </c>
      <c r="D128" s="711" t="s">
        <v>6509</v>
      </c>
      <c r="E128" s="616" t="s">
        <v>4191</v>
      </c>
      <c r="F128" s="888">
        <v>4241</v>
      </c>
      <c r="G128" s="712" t="s">
        <v>38</v>
      </c>
      <c r="H128" s="906"/>
      <c r="I128" s="617" t="s">
        <v>7125</v>
      </c>
      <c r="J128" s="842" t="s">
        <v>388</v>
      </c>
      <c r="K128" s="712">
        <v>107</v>
      </c>
      <c r="L128" s="713">
        <v>125</v>
      </c>
      <c r="M128" s="907">
        <v>5</v>
      </c>
      <c r="N128" s="142" t="s">
        <v>6515</v>
      </c>
      <c r="O128" s="712"/>
      <c r="P128" s="939"/>
    </row>
    <row r="129" spans="1:16" s="20" customFormat="1">
      <c r="A129" s="615" t="s">
        <v>6504</v>
      </c>
      <c r="B129" s="39"/>
      <c r="C129" s="39" t="s">
        <v>6510</v>
      </c>
      <c r="D129" s="711" t="s">
        <v>6511</v>
      </c>
      <c r="E129" s="616" t="s">
        <v>4191</v>
      </c>
      <c r="F129" s="888">
        <v>4216</v>
      </c>
      <c r="G129" s="712" t="s">
        <v>38</v>
      </c>
      <c r="H129" s="906"/>
      <c r="I129" s="617" t="s">
        <v>7125</v>
      </c>
      <c r="J129" s="842" t="s">
        <v>388</v>
      </c>
      <c r="K129" s="712">
        <v>107</v>
      </c>
      <c r="L129" s="713">
        <v>100</v>
      </c>
      <c r="M129" s="907">
        <v>5</v>
      </c>
      <c r="N129" s="142" t="s">
        <v>6516</v>
      </c>
      <c r="O129" s="712"/>
      <c r="P129" s="939"/>
    </row>
    <row r="130" spans="1:16" s="20" customFormat="1">
      <c r="A130" s="615" t="s">
        <v>6505</v>
      </c>
      <c r="B130" s="39"/>
      <c r="C130" s="39" t="s">
        <v>6512</v>
      </c>
      <c r="D130" s="711" t="s">
        <v>6513</v>
      </c>
      <c r="E130" s="616" t="s">
        <v>4191</v>
      </c>
      <c r="F130" s="888">
        <v>5391</v>
      </c>
      <c r="G130" s="712" t="s">
        <v>38</v>
      </c>
      <c r="H130" s="906"/>
      <c r="I130" s="617" t="s">
        <v>7125</v>
      </c>
      <c r="J130" s="842" t="s">
        <v>388</v>
      </c>
      <c r="K130" s="712">
        <v>107</v>
      </c>
      <c r="L130" s="713">
        <v>100</v>
      </c>
      <c r="M130" s="907">
        <v>5</v>
      </c>
      <c r="N130" s="142" t="s">
        <v>6517</v>
      </c>
      <c r="O130" s="712"/>
      <c r="P130" s="939"/>
    </row>
    <row r="131" spans="1:16" s="746" customFormat="1">
      <c r="A131" s="718" t="s">
        <v>4407</v>
      </c>
      <c r="B131" s="719"/>
      <c r="C131" s="720"/>
      <c r="D131" s="722"/>
      <c r="E131" s="723"/>
      <c r="F131" s="723"/>
      <c r="G131" s="723"/>
      <c r="H131" s="723"/>
      <c r="I131" s="723"/>
      <c r="J131" s="723"/>
      <c r="K131" s="724" t="s">
        <v>319</v>
      </c>
      <c r="L131" s="720" t="s">
        <v>319</v>
      </c>
      <c r="M131" s="725"/>
      <c r="N131" s="726"/>
      <c r="O131" s="727"/>
      <c r="P131" s="954"/>
    </row>
    <row r="132" spans="1:16" s="728" customFormat="1">
      <c r="A132" s="747" t="s">
        <v>6827</v>
      </c>
      <c r="B132" s="748"/>
      <c r="C132" s="721" t="s">
        <v>6832</v>
      </c>
      <c r="D132" s="721" t="s">
        <v>6954</v>
      </c>
      <c r="E132" s="732" t="s">
        <v>4191</v>
      </c>
      <c r="F132" s="733">
        <v>99</v>
      </c>
      <c r="G132" s="734" t="s">
        <v>38</v>
      </c>
      <c r="H132" s="734" t="s">
        <v>39</v>
      </c>
      <c r="I132" s="736" t="s">
        <v>7130</v>
      </c>
      <c r="J132" s="734" t="s">
        <v>78</v>
      </c>
      <c r="K132" s="738">
        <v>68</v>
      </c>
      <c r="L132" s="739">
        <v>15</v>
      </c>
      <c r="M132" s="734">
        <v>3</v>
      </c>
      <c r="N132" s="745" t="s">
        <v>6837</v>
      </c>
      <c r="O132" s="738"/>
      <c r="P132" s="945"/>
    </row>
    <row r="133" spans="1:16" s="728" customFormat="1">
      <c r="A133" s="747" t="s">
        <v>6828</v>
      </c>
      <c r="B133" s="748"/>
      <c r="C133" s="721" t="s">
        <v>6833</v>
      </c>
      <c r="D133" s="721" t="s">
        <v>6996</v>
      </c>
      <c r="E133" s="732" t="s">
        <v>4191</v>
      </c>
      <c r="F133" s="733">
        <v>269</v>
      </c>
      <c r="G133" s="734" t="s">
        <v>38</v>
      </c>
      <c r="H133" s="734" t="s">
        <v>39</v>
      </c>
      <c r="I133" s="736" t="s">
        <v>7110</v>
      </c>
      <c r="J133" s="734" t="s">
        <v>78</v>
      </c>
      <c r="K133" s="738">
        <v>95</v>
      </c>
      <c r="L133" s="739">
        <v>10</v>
      </c>
      <c r="M133" s="734">
        <v>3</v>
      </c>
      <c r="N133" s="745" t="s">
        <v>6838</v>
      </c>
      <c r="O133" s="738"/>
      <c r="P133" s="945"/>
    </row>
    <row r="134" spans="1:16" s="728" customFormat="1">
      <c r="A134" s="747" t="s">
        <v>7118</v>
      </c>
      <c r="B134" s="748"/>
      <c r="C134" s="721" t="s">
        <v>7119</v>
      </c>
      <c r="D134" s="721" t="s">
        <v>7120</v>
      </c>
      <c r="E134" s="732" t="s">
        <v>4191</v>
      </c>
      <c r="F134" s="733">
        <v>246</v>
      </c>
      <c r="G134" s="734" t="s">
        <v>38</v>
      </c>
      <c r="H134" s="734" t="s">
        <v>39</v>
      </c>
      <c r="I134" s="736" t="s">
        <v>7110</v>
      </c>
      <c r="J134" s="734" t="s">
        <v>103</v>
      </c>
      <c r="K134" s="738">
        <v>106</v>
      </c>
      <c r="L134" s="739">
        <v>10</v>
      </c>
      <c r="M134" s="734">
        <v>3</v>
      </c>
      <c r="N134" s="745" t="s">
        <v>7321</v>
      </c>
      <c r="O134" s="738"/>
      <c r="P134" s="945"/>
    </row>
    <row r="135" spans="1:16" s="728" customFormat="1">
      <c r="A135" s="747" t="s">
        <v>6829</v>
      </c>
      <c r="B135" s="748"/>
      <c r="C135" s="721" t="s">
        <v>6834</v>
      </c>
      <c r="D135" s="721" t="s">
        <v>6955</v>
      </c>
      <c r="E135" s="732" t="s">
        <v>4191</v>
      </c>
      <c r="F135" s="733">
        <v>132</v>
      </c>
      <c r="G135" s="734" t="s">
        <v>38</v>
      </c>
      <c r="H135" s="734" t="s">
        <v>39</v>
      </c>
      <c r="I135" s="736" t="s">
        <v>7110</v>
      </c>
      <c r="J135" s="734" t="s">
        <v>78</v>
      </c>
      <c r="K135" s="738">
        <v>111</v>
      </c>
      <c r="L135" s="739">
        <v>200</v>
      </c>
      <c r="M135" s="734">
        <v>3</v>
      </c>
      <c r="N135" s="745" t="s">
        <v>6839</v>
      </c>
      <c r="O135" s="738"/>
      <c r="P135" s="945"/>
    </row>
    <row r="136" spans="1:16" s="728" customFormat="1">
      <c r="A136" s="747" t="s">
        <v>6830</v>
      </c>
      <c r="B136" s="748"/>
      <c r="C136" s="721" t="s">
        <v>6835</v>
      </c>
      <c r="D136" s="721" t="s">
        <v>6956</v>
      </c>
      <c r="E136" s="732" t="s">
        <v>4191</v>
      </c>
      <c r="F136" s="733">
        <v>246</v>
      </c>
      <c r="G136" s="734" t="s">
        <v>38</v>
      </c>
      <c r="H136" s="734" t="s">
        <v>39</v>
      </c>
      <c r="I136" s="736" t="s">
        <v>7110</v>
      </c>
      <c r="J136" s="734" t="s">
        <v>78</v>
      </c>
      <c r="K136" s="738">
        <v>111</v>
      </c>
      <c r="L136" s="739">
        <v>75</v>
      </c>
      <c r="M136" s="734">
        <v>3</v>
      </c>
      <c r="N136" s="745" t="s">
        <v>6840</v>
      </c>
      <c r="O136" s="738"/>
      <c r="P136" s="945"/>
    </row>
    <row r="137" spans="1:16" s="728" customFormat="1">
      <c r="A137" s="747" t="s">
        <v>6831</v>
      </c>
      <c r="B137" s="748"/>
      <c r="C137" s="721" t="s">
        <v>6836</v>
      </c>
      <c r="D137" s="721" t="s">
        <v>6957</v>
      </c>
      <c r="E137" s="732" t="s">
        <v>4191</v>
      </c>
      <c r="F137" s="733">
        <v>279</v>
      </c>
      <c r="G137" s="734" t="s">
        <v>38</v>
      </c>
      <c r="H137" s="734" t="s">
        <v>39</v>
      </c>
      <c r="I137" s="736" t="s">
        <v>7110</v>
      </c>
      <c r="J137" s="734" t="s">
        <v>78</v>
      </c>
      <c r="K137" s="738">
        <v>116</v>
      </c>
      <c r="L137" s="739">
        <v>50</v>
      </c>
      <c r="M137" s="734">
        <v>3</v>
      </c>
      <c r="N137" s="745" t="s">
        <v>6841</v>
      </c>
      <c r="O137" s="738"/>
      <c r="P137" s="945"/>
    </row>
    <row r="138" spans="1:16" s="728" customFormat="1">
      <c r="A138" s="747" t="s">
        <v>6825</v>
      </c>
      <c r="B138" s="748"/>
      <c r="C138" s="721" t="s">
        <v>6826</v>
      </c>
      <c r="D138" s="721" t="s">
        <v>6958</v>
      </c>
      <c r="E138" s="732" t="s">
        <v>4191</v>
      </c>
      <c r="F138" s="733">
        <v>198</v>
      </c>
      <c r="G138" s="734" t="s">
        <v>38</v>
      </c>
      <c r="H138" s="734" t="s">
        <v>39</v>
      </c>
      <c r="I138" s="736" t="s">
        <v>7110</v>
      </c>
      <c r="J138" s="734" t="s">
        <v>78</v>
      </c>
      <c r="K138" s="738">
        <v>111</v>
      </c>
      <c r="L138" s="739">
        <v>100</v>
      </c>
      <c r="M138" s="734">
        <v>3</v>
      </c>
      <c r="N138" s="745">
        <v>4060039130891</v>
      </c>
      <c r="O138" s="738"/>
      <c r="P138" s="945"/>
    </row>
    <row r="139" spans="1:16" s="746" customFormat="1">
      <c r="A139" s="718" t="s">
        <v>6842</v>
      </c>
      <c r="B139" s="719"/>
      <c r="C139" s="720"/>
      <c r="D139" s="722"/>
      <c r="E139" s="723"/>
      <c r="F139" s="723"/>
      <c r="G139" s="723"/>
      <c r="H139" s="723"/>
      <c r="I139" s="723"/>
      <c r="J139" s="723"/>
      <c r="K139" s="724" t="s">
        <v>319</v>
      </c>
      <c r="L139" s="720" t="s">
        <v>319</v>
      </c>
      <c r="M139" s="725"/>
      <c r="N139" s="726"/>
      <c r="O139" s="727"/>
      <c r="P139" s="954"/>
    </row>
    <row r="140" spans="1:16" s="728" customFormat="1">
      <c r="A140" s="749" t="s">
        <v>6843</v>
      </c>
      <c r="B140" s="750"/>
      <c r="C140" s="730" t="s">
        <v>6846</v>
      </c>
      <c r="D140" s="751" t="s">
        <v>6959</v>
      </c>
      <c r="E140" s="732" t="s">
        <v>4191</v>
      </c>
      <c r="F140" s="733">
        <v>99</v>
      </c>
      <c r="G140" s="738" t="s">
        <v>38</v>
      </c>
      <c r="H140" s="752" t="s">
        <v>39</v>
      </c>
      <c r="I140" s="736" t="s">
        <v>6822</v>
      </c>
      <c r="J140" s="738" t="s">
        <v>78</v>
      </c>
      <c r="K140" s="738">
        <v>85</v>
      </c>
      <c r="L140" s="739">
        <v>35</v>
      </c>
      <c r="M140" s="738">
        <v>3</v>
      </c>
      <c r="N140" s="741" t="s">
        <v>6849</v>
      </c>
      <c r="O140" s="734"/>
      <c r="P140" s="945"/>
    </row>
    <row r="141" spans="1:16" s="728" customFormat="1">
      <c r="A141" s="749" t="s">
        <v>6844</v>
      </c>
      <c r="B141" s="750"/>
      <c r="C141" s="730" t="s">
        <v>6847</v>
      </c>
      <c r="D141" s="751" t="s">
        <v>6960</v>
      </c>
      <c r="E141" s="732" t="s">
        <v>4191</v>
      </c>
      <c r="F141" s="733">
        <v>99</v>
      </c>
      <c r="G141" s="738" t="s">
        <v>5167</v>
      </c>
      <c r="H141" s="752" t="s">
        <v>39</v>
      </c>
      <c r="I141" s="736">
        <v>0</v>
      </c>
      <c r="J141" s="738" t="s">
        <v>78</v>
      </c>
      <c r="K141" s="738">
        <v>1</v>
      </c>
      <c r="L141" s="739">
        <v>0</v>
      </c>
      <c r="M141" s="738">
        <v>3</v>
      </c>
      <c r="N141" s="741" t="s">
        <v>6850</v>
      </c>
      <c r="O141" s="738"/>
      <c r="P141" s="945"/>
    </row>
    <row r="142" spans="1:16" s="728" customFormat="1">
      <c r="A142" s="749" t="s">
        <v>6845</v>
      </c>
      <c r="B142" s="750"/>
      <c r="C142" s="730" t="s">
        <v>6848</v>
      </c>
      <c r="D142" s="751" t="s">
        <v>6960</v>
      </c>
      <c r="E142" s="732" t="s">
        <v>4191</v>
      </c>
      <c r="F142" s="733">
        <v>194</v>
      </c>
      <c r="G142" s="738" t="s">
        <v>5167</v>
      </c>
      <c r="H142" s="752" t="s">
        <v>39</v>
      </c>
      <c r="I142" s="736">
        <v>0</v>
      </c>
      <c r="J142" s="738" t="s">
        <v>78</v>
      </c>
      <c r="K142" s="738">
        <v>1</v>
      </c>
      <c r="L142" s="739">
        <v>0</v>
      </c>
      <c r="M142" s="738">
        <v>3</v>
      </c>
      <c r="N142" s="741" t="s">
        <v>6851</v>
      </c>
      <c r="O142" s="738"/>
      <c r="P142" s="945"/>
    </row>
    <row r="143" spans="1:16" s="746" customFormat="1">
      <c r="A143" s="718" t="s">
        <v>5240</v>
      </c>
      <c r="B143" s="719"/>
      <c r="C143" s="720"/>
      <c r="D143" s="722"/>
      <c r="E143" s="723"/>
      <c r="F143" s="723"/>
      <c r="G143" s="723"/>
      <c r="H143" s="723"/>
      <c r="I143" s="723"/>
      <c r="J143" s="723"/>
      <c r="K143" s="724"/>
      <c r="L143" s="720"/>
      <c r="M143" s="725"/>
      <c r="N143" s="726"/>
      <c r="O143" s="727"/>
      <c r="P143" s="954"/>
    </row>
    <row r="144" spans="1:16" s="750" customFormat="1">
      <c r="A144" s="747" t="s">
        <v>6852</v>
      </c>
      <c r="B144" s="748"/>
      <c r="C144" s="721" t="s">
        <v>6854</v>
      </c>
      <c r="D144" s="721" t="s">
        <v>6997</v>
      </c>
      <c r="E144" s="732" t="s">
        <v>4191</v>
      </c>
      <c r="F144" s="733">
        <v>99</v>
      </c>
      <c r="G144" s="734" t="s">
        <v>38</v>
      </c>
      <c r="H144" s="734" t="s">
        <v>39</v>
      </c>
      <c r="I144" s="736" t="s">
        <v>6822</v>
      </c>
      <c r="J144" s="734" t="s">
        <v>78</v>
      </c>
      <c r="K144" s="738">
        <v>85</v>
      </c>
      <c r="L144" s="739">
        <v>250</v>
      </c>
      <c r="M144" s="734">
        <v>3</v>
      </c>
      <c r="N144" s="736" t="s">
        <v>6856</v>
      </c>
      <c r="O144" s="738"/>
      <c r="P144" s="945"/>
    </row>
    <row r="145" spans="1:16" s="750" customFormat="1">
      <c r="A145" s="747" t="s">
        <v>6853</v>
      </c>
      <c r="B145" s="748"/>
      <c r="C145" s="721" t="s">
        <v>6855</v>
      </c>
      <c r="D145" s="721" t="s">
        <v>6998</v>
      </c>
      <c r="E145" s="732" t="s">
        <v>4191</v>
      </c>
      <c r="F145" s="733">
        <v>279</v>
      </c>
      <c r="G145" s="734" t="s">
        <v>38</v>
      </c>
      <c r="H145" s="734" t="s">
        <v>39</v>
      </c>
      <c r="I145" s="736" t="s">
        <v>7110</v>
      </c>
      <c r="J145" s="734" t="s">
        <v>78</v>
      </c>
      <c r="K145" s="738">
        <v>111</v>
      </c>
      <c r="L145" s="739">
        <v>75</v>
      </c>
      <c r="M145" s="734">
        <v>3</v>
      </c>
      <c r="N145" s="736" t="s">
        <v>6857</v>
      </c>
      <c r="O145" s="738"/>
      <c r="P145" s="945"/>
    </row>
    <row r="146" spans="1:16" s="21" customFormat="1">
      <c r="A146" s="102" t="s">
        <v>3773</v>
      </c>
      <c r="B146" s="619"/>
      <c r="C146" s="620"/>
      <c r="D146" s="621"/>
      <c r="E146" s="128"/>
      <c r="F146" s="128"/>
      <c r="G146" s="128"/>
      <c r="H146" s="128"/>
      <c r="I146" s="128"/>
      <c r="J146" s="72"/>
      <c r="K146" s="698" t="s">
        <v>319</v>
      </c>
      <c r="L146" s="73" t="s">
        <v>319</v>
      </c>
      <c r="M146" s="73"/>
      <c r="N146" s="140"/>
      <c r="O146" s="975"/>
      <c r="P146" s="531"/>
    </row>
    <row r="147" spans="1:16" s="17" customFormat="1">
      <c r="A147" s="97" t="s">
        <v>5859</v>
      </c>
      <c r="B147" s="74"/>
      <c r="C147" s="76"/>
      <c r="D147" s="151"/>
      <c r="E147" s="92"/>
      <c r="F147" s="92"/>
      <c r="G147" s="92"/>
      <c r="H147" s="92"/>
      <c r="I147" s="92"/>
      <c r="J147" s="92"/>
      <c r="K147" s="697" t="s">
        <v>319</v>
      </c>
      <c r="L147" s="79" t="s">
        <v>319</v>
      </c>
      <c r="M147" s="80"/>
      <c r="N147" s="141"/>
      <c r="O147" s="640"/>
      <c r="P147" s="942"/>
    </row>
    <row r="148" spans="1:16" s="21" customFormat="1" ht="17.399999999999999">
      <c r="A148" s="716" t="s">
        <v>5853</v>
      </c>
      <c r="C148" s="43" t="s">
        <v>5854</v>
      </c>
      <c r="D148" s="155" t="s">
        <v>5860</v>
      </c>
      <c r="E148" s="616" t="s">
        <v>4191</v>
      </c>
      <c r="F148" s="35">
        <v>2317</v>
      </c>
      <c r="G148" s="58" t="s">
        <v>38</v>
      </c>
      <c r="H148" s="58" t="s">
        <v>39</v>
      </c>
      <c r="I148" s="617" t="s">
        <v>7125</v>
      </c>
      <c r="J148" s="58" t="s">
        <v>103</v>
      </c>
      <c r="K148" s="58">
        <v>76</v>
      </c>
      <c r="L148" s="713">
        <v>500</v>
      </c>
      <c r="M148" s="58">
        <v>5</v>
      </c>
      <c r="N148" s="142" t="s">
        <v>5855</v>
      </c>
      <c r="O148" s="58"/>
      <c r="P148" s="943"/>
    </row>
    <row r="149" spans="1:16" s="21" customFormat="1" ht="17.399999999999999">
      <c r="A149" s="716" t="s">
        <v>5856</v>
      </c>
      <c r="C149" s="43" t="s">
        <v>5857</v>
      </c>
      <c r="D149" s="155" t="s">
        <v>5861</v>
      </c>
      <c r="E149" s="616" t="s">
        <v>4191</v>
      </c>
      <c r="F149" s="35">
        <v>2654</v>
      </c>
      <c r="G149" s="58" t="s">
        <v>38</v>
      </c>
      <c r="H149" s="58" t="s">
        <v>39</v>
      </c>
      <c r="I149" s="617" t="s">
        <v>7125</v>
      </c>
      <c r="J149" s="58" t="s">
        <v>103</v>
      </c>
      <c r="K149" s="58">
        <v>76</v>
      </c>
      <c r="L149" s="713">
        <v>250</v>
      </c>
      <c r="M149" s="58">
        <v>5</v>
      </c>
      <c r="N149" s="142" t="s">
        <v>5858</v>
      </c>
      <c r="O149" s="58"/>
      <c r="P149" s="943"/>
    </row>
    <row r="150" spans="1:16" s="21" customFormat="1">
      <c r="A150" s="97" t="s">
        <v>3921</v>
      </c>
      <c r="B150" s="74"/>
      <c r="C150" s="76"/>
      <c r="D150" s="151"/>
      <c r="E150" s="92"/>
      <c r="F150" s="92"/>
      <c r="G150" s="92"/>
      <c r="H150" s="92"/>
      <c r="I150" s="92"/>
      <c r="J150" s="92"/>
      <c r="K150" s="130" t="s">
        <v>319</v>
      </c>
      <c r="L150" s="79" t="s">
        <v>319</v>
      </c>
      <c r="M150" s="80"/>
      <c r="N150" s="141"/>
      <c r="O150" s="98"/>
      <c r="P150" s="944"/>
    </row>
    <row r="151" spans="1:16" s="21" customFormat="1">
      <c r="A151" s="716" t="s">
        <v>3922</v>
      </c>
      <c r="C151" s="43" t="s">
        <v>3923</v>
      </c>
      <c r="D151" s="155" t="s">
        <v>4186</v>
      </c>
      <c r="E151" s="616" t="s">
        <v>4191</v>
      </c>
      <c r="F151" s="35">
        <v>3137</v>
      </c>
      <c r="G151" s="58" t="s">
        <v>38</v>
      </c>
      <c r="H151" s="58" t="s">
        <v>39</v>
      </c>
      <c r="I151" s="617" t="s">
        <v>7125</v>
      </c>
      <c r="J151" s="58" t="s">
        <v>103</v>
      </c>
      <c r="K151" s="58">
        <v>50</v>
      </c>
      <c r="L151" s="713">
        <v>400</v>
      </c>
      <c r="M151" s="58">
        <v>5</v>
      </c>
      <c r="N151" s="142">
        <v>8717332583836</v>
      </c>
      <c r="O151" s="58"/>
      <c r="P151" s="943"/>
    </row>
    <row r="152" spans="1:16" s="21" customFormat="1">
      <c r="A152" s="716" t="s">
        <v>3924</v>
      </c>
      <c r="C152" s="43" t="s">
        <v>3925</v>
      </c>
      <c r="D152" s="155" t="s">
        <v>4187</v>
      </c>
      <c r="E152" s="616" t="s">
        <v>4191</v>
      </c>
      <c r="F152" s="35">
        <v>3866</v>
      </c>
      <c r="G152" s="58" t="s">
        <v>38</v>
      </c>
      <c r="H152" s="58" t="s">
        <v>39</v>
      </c>
      <c r="I152" s="617" t="s">
        <v>7125</v>
      </c>
      <c r="J152" s="58" t="s">
        <v>103</v>
      </c>
      <c r="K152" s="58">
        <v>50</v>
      </c>
      <c r="L152" s="713">
        <v>400</v>
      </c>
      <c r="M152" s="58">
        <v>5</v>
      </c>
      <c r="N152" s="142">
        <v>8717332583843</v>
      </c>
      <c r="O152" s="58"/>
      <c r="P152" s="943"/>
    </row>
    <row r="153" spans="1:16" s="21" customFormat="1">
      <c r="A153" s="716" t="s">
        <v>3926</v>
      </c>
      <c r="C153" s="43" t="s">
        <v>3927</v>
      </c>
      <c r="D153" s="155" t="s">
        <v>4188</v>
      </c>
      <c r="E153" s="616" t="s">
        <v>4191</v>
      </c>
      <c r="F153" s="35">
        <v>4048</v>
      </c>
      <c r="G153" s="58" t="s">
        <v>38</v>
      </c>
      <c r="H153" s="58" t="s">
        <v>39</v>
      </c>
      <c r="I153" s="617" t="s">
        <v>7125</v>
      </c>
      <c r="J153" s="58" t="s">
        <v>103</v>
      </c>
      <c r="K153" s="58">
        <v>50</v>
      </c>
      <c r="L153" s="713">
        <v>250</v>
      </c>
      <c r="M153" s="58">
        <v>5</v>
      </c>
      <c r="N153" s="142">
        <v>8717332583850</v>
      </c>
      <c r="O153" s="58"/>
      <c r="P153" s="943"/>
    </row>
    <row r="154" spans="1:16" s="20" customFormat="1">
      <c r="A154" s="97" t="s">
        <v>3669</v>
      </c>
      <c r="B154" s="74" t="s">
        <v>1764</v>
      </c>
      <c r="C154" s="76"/>
      <c r="D154" s="151"/>
      <c r="E154" s="92"/>
      <c r="F154" s="92"/>
      <c r="G154" s="92"/>
      <c r="H154" s="92"/>
      <c r="I154" s="92"/>
      <c r="J154" s="92"/>
      <c r="K154" s="130" t="s">
        <v>319</v>
      </c>
      <c r="L154" s="79" t="s">
        <v>319</v>
      </c>
      <c r="M154" s="80"/>
      <c r="N154" s="141"/>
      <c r="O154" s="98"/>
      <c r="P154" s="944"/>
    </row>
    <row r="155" spans="1:16" s="21" customFormat="1" ht="35.1" customHeight="1">
      <c r="A155" s="716" t="s">
        <v>2243</v>
      </c>
      <c r="B155" s="717"/>
      <c r="C155" s="43" t="s">
        <v>2245</v>
      </c>
      <c r="D155" s="155" t="s">
        <v>3670</v>
      </c>
      <c r="E155" s="616" t="s">
        <v>4192</v>
      </c>
      <c r="F155" s="35">
        <v>1255</v>
      </c>
      <c r="G155" s="58" t="s">
        <v>38</v>
      </c>
      <c r="H155" s="58" t="s">
        <v>39</v>
      </c>
      <c r="I155" s="617" t="s">
        <v>7125</v>
      </c>
      <c r="J155" s="58" t="s">
        <v>103</v>
      </c>
      <c r="K155" s="58">
        <v>63</v>
      </c>
      <c r="L155" s="713">
        <v>100</v>
      </c>
      <c r="M155" s="58">
        <v>5</v>
      </c>
      <c r="N155" s="142">
        <v>8717332913565</v>
      </c>
      <c r="O155" s="58"/>
      <c r="P155" s="943"/>
    </row>
    <row r="156" spans="1:16" s="20" customFormat="1" ht="35.1" customHeight="1">
      <c r="A156" s="716" t="s">
        <v>2244</v>
      </c>
      <c r="B156" s="717"/>
      <c r="C156" s="43" t="s">
        <v>2246</v>
      </c>
      <c r="D156" s="155" t="s">
        <v>7011</v>
      </c>
      <c r="E156" s="616" t="s">
        <v>4192</v>
      </c>
      <c r="F156" s="35">
        <v>1726</v>
      </c>
      <c r="G156" s="58" t="s">
        <v>38</v>
      </c>
      <c r="H156" s="58" t="s">
        <v>39</v>
      </c>
      <c r="I156" s="617" t="s">
        <v>7125</v>
      </c>
      <c r="J156" s="58" t="s">
        <v>103</v>
      </c>
      <c r="K156" s="58">
        <v>63</v>
      </c>
      <c r="L156" s="713">
        <v>200</v>
      </c>
      <c r="M156" s="58">
        <v>5</v>
      </c>
      <c r="N156" s="142">
        <v>8717332924912</v>
      </c>
      <c r="O156" s="58"/>
      <c r="P156" s="943"/>
    </row>
    <row r="157" spans="1:16" s="21" customFormat="1">
      <c r="A157" s="97" t="s">
        <v>4411</v>
      </c>
      <c r="B157" s="74"/>
      <c r="C157" s="76"/>
      <c r="D157" s="151"/>
      <c r="E157" s="92"/>
      <c r="F157" s="92"/>
      <c r="G157" s="92"/>
      <c r="H157" s="92"/>
      <c r="I157" s="92"/>
      <c r="J157" s="92"/>
      <c r="K157" s="130" t="s">
        <v>319</v>
      </c>
      <c r="L157" s="79" t="s">
        <v>319</v>
      </c>
      <c r="M157" s="80"/>
      <c r="N157" s="141"/>
      <c r="O157" s="98"/>
      <c r="P157" s="944"/>
    </row>
    <row r="158" spans="1:16" s="21" customFormat="1" ht="30" customHeight="1">
      <c r="A158" s="615" t="s">
        <v>3121</v>
      </c>
      <c r="B158" s="20"/>
      <c r="C158" s="117" t="s">
        <v>3141</v>
      </c>
      <c r="D158" s="781" t="s">
        <v>7012</v>
      </c>
      <c r="E158" s="616" t="s">
        <v>4191</v>
      </c>
      <c r="F158" s="35">
        <v>3239</v>
      </c>
      <c r="G158" s="58" t="s">
        <v>38</v>
      </c>
      <c r="H158" s="58" t="s">
        <v>39</v>
      </c>
      <c r="I158" s="617" t="s">
        <v>7125</v>
      </c>
      <c r="J158" s="58" t="s">
        <v>108</v>
      </c>
      <c r="K158" s="58">
        <v>18</v>
      </c>
      <c r="L158" s="713">
        <v>20</v>
      </c>
      <c r="M158" s="58">
        <v>5</v>
      </c>
      <c r="N158" s="142">
        <v>8717332992638</v>
      </c>
      <c r="O158" s="58"/>
      <c r="P158" s="943"/>
    </row>
    <row r="159" spans="1:16" s="21" customFormat="1" ht="35.1" customHeight="1">
      <c r="A159" s="615" t="s">
        <v>3123</v>
      </c>
      <c r="B159" s="20"/>
      <c r="C159" s="117" t="s">
        <v>3142</v>
      </c>
      <c r="D159" s="781" t="s">
        <v>6951</v>
      </c>
      <c r="E159" s="616" t="s">
        <v>4191</v>
      </c>
      <c r="F159" s="35">
        <v>3770</v>
      </c>
      <c r="G159" s="58" t="s">
        <v>38</v>
      </c>
      <c r="H159" s="58" t="s">
        <v>39</v>
      </c>
      <c r="I159" s="617" t="s">
        <v>7125</v>
      </c>
      <c r="J159" s="58" t="s">
        <v>108</v>
      </c>
      <c r="K159" s="58">
        <v>18</v>
      </c>
      <c r="L159" s="713">
        <v>100</v>
      </c>
      <c r="M159" s="58">
        <v>5</v>
      </c>
      <c r="N159" s="142">
        <v>8717332994670</v>
      </c>
      <c r="O159" s="58"/>
      <c r="P159" s="943"/>
    </row>
    <row r="160" spans="1:16" s="21" customFormat="1" ht="35.1" customHeight="1">
      <c r="A160" s="615" t="s">
        <v>5243</v>
      </c>
      <c r="B160" s="20"/>
      <c r="C160" s="117" t="s">
        <v>5244</v>
      </c>
      <c r="D160" s="781" t="s">
        <v>6952</v>
      </c>
      <c r="E160" s="616" t="s">
        <v>4191</v>
      </c>
      <c r="F160" s="35">
        <v>3821</v>
      </c>
      <c r="G160" s="58" t="s">
        <v>38</v>
      </c>
      <c r="H160" s="58" t="s">
        <v>39</v>
      </c>
      <c r="I160" s="617" t="s">
        <v>7125</v>
      </c>
      <c r="J160" s="58" t="s">
        <v>108</v>
      </c>
      <c r="K160" s="58">
        <v>25</v>
      </c>
      <c r="L160" s="713">
        <v>2</v>
      </c>
      <c r="M160" s="58">
        <v>5</v>
      </c>
      <c r="N160" s="142" t="s">
        <v>5245</v>
      </c>
      <c r="O160" s="58"/>
      <c r="P160" s="943"/>
    </row>
    <row r="161" spans="1:16" s="21" customFormat="1">
      <c r="A161" s="97" t="s">
        <v>4412</v>
      </c>
      <c r="B161" s="74"/>
      <c r="C161" s="76"/>
      <c r="D161" s="151"/>
      <c r="E161" s="92"/>
      <c r="F161" s="92"/>
      <c r="G161" s="92"/>
      <c r="H161" s="92"/>
      <c r="I161" s="92"/>
      <c r="J161" s="92"/>
      <c r="K161" s="130" t="s">
        <v>319</v>
      </c>
      <c r="L161" s="79" t="s">
        <v>319</v>
      </c>
      <c r="M161" s="80"/>
      <c r="N161" s="141"/>
      <c r="O161" s="98"/>
      <c r="P161" s="944"/>
    </row>
    <row r="162" spans="1:16" s="21" customFormat="1" ht="35.1" customHeight="1">
      <c r="A162" s="615" t="s">
        <v>3122</v>
      </c>
      <c r="B162" s="20"/>
      <c r="C162" s="117" t="s">
        <v>3143</v>
      </c>
      <c r="D162" s="781" t="s">
        <v>3691</v>
      </c>
      <c r="E162" s="616" t="s">
        <v>4191</v>
      </c>
      <c r="F162" s="35">
        <v>4377</v>
      </c>
      <c r="G162" s="58" t="s">
        <v>38</v>
      </c>
      <c r="H162" s="58" t="s">
        <v>39</v>
      </c>
      <c r="I162" s="617" t="s">
        <v>7125</v>
      </c>
      <c r="J162" s="58" t="s">
        <v>108</v>
      </c>
      <c r="K162" s="58">
        <v>18</v>
      </c>
      <c r="L162" s="713">
        <v>20</v>
      </c>
      <c r="M162" s="58">
        <v>5</v>
      </c>
      <c r="N162" s="142">
        <v>8717332994663</v>
      </c>
      <c r="O162" s="58"/>
      <c r="P162" s="943"/>
    </row>
    <row r="163" spans="1:16" s="21" customFormat="1" ht="35.1" customHeight="1">
      <c r="A163" s="615" t="s">
        <v>3124</v>
      </c>
      <c r="B163" s="20"/>
      <c r="C163" s="117" t="s">
        <v>3144</v>
      </c>
      <c r="D163" s="781" t="s">
        <v>3732</v>
      </c>
      <c r="E163" s="616" t="s">
        <v>4191</v>
      </c>
      <c r="F163" s="35">
        <v>4909</v>
      </c>
      <c r="G163" s="58" t="s">
        <v>38</v>
      </c>
      <c r="H163" s="58" t="s">
        <v>39</v>
      </c>
      <c r="I163" s="617" t="s">
        <v>7125</v>
      </c>
      <c r="J163" s="58" t="s">
        <v>108</v>
      </c>
      <c r="K163" s="58">
        <v>18</v>
      </c>
      <c r="L163" s="713">
        <v>150</v>
      </c>
      <c r="M163" s="58">
        <v>5</v>
      </c>
      <c r="N163" s="142">
        <v>8717332994687</v>
      </c>
      <c r="O163" s="58"/>
      <c r="P163" s="943"/>
    </row>
    <row r="164" spans="1:16" s="21" customFormat="1" ht="35.1" customHeight="1">
      <c r="A164" s="615" t="s">
        <v>5246</v>
      </c>
      <c r="B164" s="20"/>
      <c r="C164" s="117" t="s">
        <v>5247</v>
      </c>
      <c r="D164" s="781" t="s">
        <v>5249</v>
      </c>
      <c r="E164" s="616" t="s">
        <v>4191</v>
      </c>
      <c r="F164" s="35">
        <v>4959</v>
      </c>
      <c r="G164" s="58" t="s">
        <v>38</v>
      </c>
      <c r="H164" s="58" t="s">
        <v>39</v>
      </c>
      <c r="I164" s="617" t="s">
        <v>7125</v>
      </c>
      <c r="J164" s="58" t="s">
        <v>108</v>
      </c>
      <c r="K164" s="58">
        <v>18</v>
      </c>
      <c r="L164" s="713">
        <v>3</v>
      </c>
      <c r="M164" s="58">
        <v>5</v>
      </c>
      <c r="N164" s="142" t="s">
        <v>5248</v>
      </c>
      <c r="O164" s="58"/>
      <c r="P164" s="943"/>
    </row>
    <row r="165" spans="1:16" s="21" customFormat="1">
      <c r="A165" s="97" t="s">
        <v>3774</v>
      </c>
      <c r="B165" s="74"/>
      <c r="C165" s="76"/>
      <c r="D165" s="151"/>
      <c r="E165" s="92"/>
      <c r="F165" s="92"/>
      <c r="G165" s="92"/>
      <c r="H165" s="92"/>
      <c r="I165" s="92"/>
      <c r="J165" s="92"/>
      <c r="K165" s="130" t="s">
        <v>319</v>
      </c>
      <c r="L165" s="79" t="s">
        <v>319</v>
      </c>
      <c r="M165" s="80"/>
      <c r="N165" s="141"/>
      <c r="O165" s="98"/>
      <c r="P165" s="944"/>
    </row>
    <row r="166" spans="1:16" s="21" customFormat="1">
      <c r="A166" s="615" t="s">
        <v>2285</v>
      </c>
      <c r="B166" s="43"/>
      <c r="C166" s="717" t="s">
        <v>2287</v>
      </c>
      <c r="D166" s="155" t="s">
        <v>3523</v>
      </c>
      <c r="E166" s="616" t="s">
        <v>4191</v>
      </c>
      <c r="F166" s="35">
        <v>101</v>
      </c>
      <c r="G166" s="58" t="s">
        <v>38</v>
      </c>
      <c r="H166" s="58" t="s">
        <v>39</v>
      </c>
      <c r="I166" s="617" t="s">
        <v>7132</v>
      </c>
      <c r="J166" s="58" t="s">
        <v>103</v>
      </c>
      <c r="K166" s="58">
        <v>71</v>
      </c>
      <c r="L166" s="713">
        <v>50</v>
      </c>
      <c r="M166" s="58">
        <v>3</v>
      </c>
      <c r="N166" s="142">
        <v>8717332931521</v>
      </c>
      <c r="O166" s="58"/>
      <c r="P166" s="943"/>
    </row>
    <row r="167" spans="1:16" s="21" customFormat="1">
      <c r="A167" s="615" t="s">
        <v>2286</v>
      </c>
      <c r="B167" s="43"/>
      <c r="C167" s="717" t="s">
        <v>2288</v>
      </c>
      <c r="D167" s="155" t="s">
        <v>3524</v>
      </c>
      <c r="E167" s="616" t="s">
        <v>4191</v>
      </c>
      <c r="F167" s="35">
        <v>101</v>
      </c>
      <c r="G167" s="58" t="s">
        <v>38</v>
      </c>
      <c r="H167" s="58" t="s">
        <v>39</v>
      </c>
      <c r="I167" s="617" t="s">
        <v>7132</v>
      </c>
      <c r="J167" s="58" t="s">
        <v>103</v>
      </c>
      <c r="K167" s="58">
        <v>106</v>
      </c>
      <c r="L167" s="713">
        <v>15</v>
      </c>
      <c r="M167" s="58">
        <v>3</v>
      </c>
      <c r="N167" s="142">
        <v>8717332931538</v>
      </c>
      <c r="O167" s="58"/>
      <c r="P167" s="943"/>
    </row>
    <row r="168" spans="1:16" s="21" customFormat="1">
      <c r="A168" s="97" t="s">
        <v>3673</v>
      </c>
      <c r="B168" s="75"/>
      <c r="C168" s="76"/>
      <c r="D168" s="151"/>
      <c r="E168" s="92"/>
      <c r="F168" s="92"/>
      <c r="G168" s="92"/>
      <c r="H168" s="92"/>
      <c r="I168" s="92"/>
      <c r="J168" s="92"/>
      <c r="K168" s="130" t="s">
        <v>319</v>
      </c>
      <c r="L168" s="79" t="s">
        <v>319</v>
      </c>
      <c r="M168" s="80"/>
      <c r="N168" s="141"/>
      <c r="O168" s="98"/>
      <c r="P168" s="944"/>
    </row>
    <row r="169" spans="1:16" s="20" customFormat="1" ht="34.200000000000003">
      <c r="A169" s="782" t="s">
        <v>2346</v>
      </c>
      <c r="B169" s="43"/>
      <c r="C169" s="783" t="s">
        <v>5939</v>
      </c>
      <c r="D169" s="155" t="s">
        <v>3674</v>
      </c>
      <c r="E169" s="616" t="s">
        <v>4191</v>
      </c>
      <c r="F169" s="35">
        <v>6376</v>
      </c>
      <c r="G169" s="58" t="s">
        <v>38</v>
      </c>
      <c r="H169" s="58" t="s">
        <v>8</v>
      </c>
      <c r="I169" s="617" t="s">
        <v>7125</v>
      </c>
      <c r="J169" s="58" t="s">
        <v>108</v>
      </c>
      <c r="K169" s="58">
        <v>18</v>
      </c>
      <c r="L169" s="713">
        <v>100</v>
      </c>
      <c r="M169" s="58">
        <v>5</v>
      </c>
      <c r="N169" s="142" t="s">
        <v>7320</v>
      </c>
      <c r="O169" s="58"/>
      <c r="P169" s="943"/>
    </row>
    <row r="170" spans="1:16" s="20" customFormat="1" ht="12" customHeight="1">
      <c r="A170" s="115" t="s">
        <v>3675</v>
      </c>
      <c r="B170" s="75"/>
      <c r="C170" s="76"/>
      <c r="D170" s="151"/>
      <c r="E170" s="92"/>
      <c r="F170" s="92"/>
      <c r="G170" s="92"/>
      <c r="H170" s="92"/>
      <c r="I170" s="92"/>
      <c r="J170" s="92"/>
      <c r="K170" s="130" t="s">
        <v>319</v>
      </c>
      <c r="L170" s="79" t="s">
        <v>319</v>
      </c>
      <c r="M170" s="80"/>
      <c r="N170" s="141"/>
      <c r="O170" s="98"/>
      <c r="P170" s="944"/>
    </row>
    <row r="171" spans="1:16" s="20" customFormat="1" ht="27" customHeight="1">
      <c r="A171" s="784" t="s">
        <v>2720</v>
      </c>
      <c r="B171" s="785"/>
      <c r="C171" s="786" t="s">
        <v>5940</v>
      </c>
      <c r="D171" s="155" t="s">
        <v>3676</v>
      </c>
      <c r="E171" s="616" t="s">
        <v>4191</v>
      </c>
      <c r="F171" s="35">
        <v>7591</v>
      </c>
      <c r="G171" s="58" t="s">
        <v>38</v>
      </c>
      <c r="H171" s="58" t="s">
        <v>39</v>
      </c>
      <c r="I171" s="617" t="s">
        <v>7125</v>
      </c>
      <c r="J171" s="58" t="s">
        <v>108</v>
      </c>
      <c r="K171" s="58">
        <v>18</v>
      </c>
      <c r="L171" s="713">
        <v>15</v>
      </c>
      <c r="M171" s="58">
        <v>5</v>
      </c>
      <c r="N171" s="142" t="s">
        <v>7319</v>
      </c>
      <c r="O171" s="58"/>
      <c r="P171" s="943"/>
    </row>
    <row r="172" spans="1:16" s="28" customFormat="1">
      <c r="A172" s="102" t="s">
        <v>3779</v>
      </c>
      <c r="B172" s="116"/>
      <c r="C172" s="86"/>
      <c r="D172" s="150"/>
      <c r="E172" s="128"/>
      <c r="F172" s="128"/>
      <c r="G172" s="128"/>
      <c r="H172" s="128"/>
      <c r="I172" s="128"/>
      <c r="J172" s="72"/>
      <c r="K172" s="698" t="s">
        <v>319</v>
      </c>
      <c r="L172" s="73" t="s">
        <v>319</v>
      </c>
      <c r="M172" s="73"/>
      <c r="N172" s="140"/>
      <c r="O172" s="975"/>
      <c r="P172" s="531"/>
    </row>
    <row r="173" spans="1:16" s="20" customFormat="1">
      <c r="A173" s="96" t="s">
        <v>5909</v>
      </c>
      <c r="B173" s="88"/>
      <c r="C173" s="89"/>
      <c r="D173" s="153"/>
      <c r="E173" s="90"/>
      <c r="F173" s="90"/>
      <c r="G173" s="90"/>
      <c r="H173" s="90"/>
      <c r="I173" s="90"/>
      <c r="J173" s="89"/>
      <c r="K173" s="789" t="s">
        <v>319</v>
      </c>
      <c r="L173" s="89" t="s">
        <v>319</v>
      </c>
      <c r="M173" s="91"/>
      <c r="N173" s="143"/>
      <c r="O173" s="641"/>
      <c r="P173" s="955"/>
    </row>
    <row r="174" spans="1:16" s="20" customFormat="1" ht="20.100000000000001" customHeight="1">
      <c r="A174" s="615" t="s">
        <v>3212</v>
      </c>
      <c r="B174" s="787"/>
      <c r="C174" s="43" t="s">
        <v>3211</v>
      </c>
      <c r="D174" s="155" t="s">
        <v>3693</v>
      </c>
      <c r="E174" s="788" t="s">
        <v>4192</v>
      </c>
      <c r="F174" s="35">
        <v>19468</v>
      </c>
      <c r="G174" s="58" t="s">
        <v>38</v>
      </c>
      <c r="H174" s="58" t="s">
        <v>39</v>
      </c>
      <c r="I174" s="617" t="s">
        <v>7125</v>
      </c>
      <c r="J174" s="58" t="s">
        <v>108</v>
      </c>
      <c r="K174" s="58">
        <v>97</v>
      </c>
      <c r="L174" s="713">
        <v>6</v>
      </c>
      <c r="M174" s="58">
        <v>3</v>
      </c>
      <c r="N174" s="142">
        <v>8717332796861</v>
      </c>
      <c r="O174" s="58" t="s">
        <v>7411</v>
      </c>
      <c r="P174" s="943"/>
    </row>
    <row r="175" spans="1:16" s="20" customFormat="1" ht="20.100000000000001" customHeight="1">
      <c r="A175" s="615" t="s">
        <v>3206</v>
      </c>
      <c r="B175" s="787"/>
      <c r="C175" s="43" t="s">
        <v>3205</v>
      </c>
      <c r="D175" s="155" t="s">
        <v>3694</v>
      </c>
      <c r="E175" s="788" t="s">
        <v>4192</v>
      </c>
      <c r="F175" s="35">
        <v>19468</v>
      </c>
      <c r="G175" s="58" t="s">
        <v>38</v>
      </c>
      <c r="H175" s="58" t="s">
        <v>39</v>
      </c>
      <c r="I175" s="617" t="s">
        <v>7125</v>
      </c>
      <c r="J175" s="58" t="s">
        <v>108</v>
      </c>
      <c r="K175" s="58">
        <v>97</v>
      </c>
      <c r="L175" s="713">
        <v>14</v>
      </c>
      <c r="M175" s="58">
        <v>3</v>
      </c>
      <c r="N175" s="142">
        <v>8717332796878</v>
      </c>
      <c r="O175" s="58" t="s">
        <v>7411</v>
      </c>
      <c r="P175" s="943"/>
    </row>
    <row r="176" spans="1:16" s="20" customFormat="1" ht="20.100000000000001" customHeight="1">
      <c r="A176" s="615" t="s">
        <v>3180</v>
      </c>
      <c r="B176" s="787"/>
      <c r="C176" s="43" t="s">
        <v>3179</v>
      </c>
      <c r="D176" s="155" t="s">
        <v>3695</v>
      </c>
      <c r="E176" s="788" t="s">
        <v>4192</v>
      </c>
      <c r="F176" s="35">
        <v>19468</v>
      </c>
      <c r="G176" s="58" t="s">
        <v>38</v>
      </c>
      <c r="H176" s="58" t="s">
        <v>39</v>
      </c>
      <c r="I176" s="617" t="s">
        <v>7125</v>
      </c>
      <c r="J176" s="58" t="s">
        <v>108</v>
      </c>
      <c r="K176" s="58">
        <v>97</v>
      </c>
      <c r="L176" s="713">
        <v>4</v>
      </c>
      <c r="M176" s="58">
        <v>3</v>
      </c>
      <c r="N176" s="142">
        <v>8717332796793</v>
      </c>
      <c r="O176" s="58" t="s">
        <v>7411</v>
      </c>
      <c r="P176" s="943"/>
    </row>
    <row r="177" spans="1:16" s="20" customFormat="1" ht="20.100000000000001" customHeight="1">
      <c r="A177" s="615" t="s">
        <v>3209</v>
      </c>
      <c r="B177" s="787"/>
      <c r="C177" s="43" t="s">
        <v>3208</v>
      </c>
      <c r="D177" s="155" t="s">
        <v>3696</v>
      </c>
      <c r="E177" s="788" t="s">
        <v>4192</v>
      </c>
      <c r="F177" s="35">
        <v>19468</v>
      </c>
      <c r="G177" s="58" t="s">
        <v>38</v>
      </c>
      <c r="H177" s="58" t="s">
        <v>39</v>
      </c>
      <c r="I177" s="617" t="s">
        <v>7125</v>
      </c>
      <c r="J177" s="58" t="s">
        <v>108</v>
      </c>
      <c r="K177" s="58">
        <v>97</v>
      </c>
      <c r="L177" s="713">
        <v>10</v>
      </c>
      <c r="M177" s="58">
        <v>3</v>
      </c>
      <c r="N177" s="142">
        <v>8717332796809</v>
      </c>
      <c r="O177" s="58" t="s">
        <v>7411</v>
      </c>
      <c r="P177" s="943"/>
    </row>
    <row r="178" spans="1:16" s="20" customFormat="1" ht="20.100000000000001" customHeight="1">
      <c r="A178" s="615" t="s">
        <v>3445</v>
      </c>
      <c r="B178" s="787"/>
      <c r="C178" s="43" t="s">
        <v>3450</v>
      </c>
      <c r="D178" s="155" t="s">
        <v>7002</v>
      </c>
      <c r="E178" s="788" t="s">
        <v>4192</v>
      </c>
      <c r="F178" s="35">
        <v>33576</v>
      </c>
      <c r="G178" s="58" t="s">
        <v>38</v>
      </c>
      <c r="H178" s="58" t="s">
        <v>39</v>
      </c>
      <c r="I178" s="617" t="s">
        <v>7125</v>
      </c>
      <c r="J178" s="58" t="s">
        <v>108</v>
      </c>
      <c r="K178" s="58">
        <v>97</v>
      </c>
      <c r="L178" s="713">
        <v>1</v>
      </c>
      <c r="M178" s="58">
        <v>3</v>
      </c>
      <c r="N178" s="142">
        <v>8717332796816</v>
      </c>
      <c r="O178" s="58" t="s">
        <v>7411</v>
      </c>
      <c r="P178" s="943"/>
    </row>
    <row r="179" spans="1:16" s="20" customFormat="1" ht="20.100000000000001" customHeight="1">
      <c r="A179" s="615" t="s">
        <v>3446</v>
      </c>
      <c r="B179" s="787"/>
      <c r="C179" s="43" t="s">
        <v>3451</v>
      </c>
      <c r="D179" s="155" t="s">
        <v>7003</v>
      </c>
      <c r="E179" s="788" t="s">
        <v>4192</v>
      </c>
      <c r="F179" s="35">
        <v>33576</v>
      </c>
      <c r="G179" s="58" t="s">
        <v>38</v>
      </c>
      <c r="H179" s="58" t="s">
        <v>39</v>
      </c>
      <c r="I179" s="617" t="s">
        <v>7125</v>
      </c>
      <c r="J179" s="58" t="s">
        <v>108</v>
      </c>
      <c r="K179" s="58">
        <v>97</v>
      </c>
      <c r="L179" s="713">
        <v>10</v>
      </c>
      <c r="M179" s="58">
        <v>3</v>
      </c>
      <c r="N179" s="142">
        <v>8717332796823</v>
      </c>
      <c r="O179" s="58" t="s">
        <v>7411</v>
      </c>
      <c r="P179" s="943"/>
    </row>
    <row r="180" spans="1:16" s="21" customFormat="1" ht="20.100000000000001" customHeight="1">
      <c r="A180" s="615" t="s">
        <v>3203</v>
      </c>
      <c r="B180" s="787"/>
      <c r="C180" s="43" t="s">
        <v>3202</v>
      </c>
      <c r="D180" s="155" t="s">
        <v>7004</v>
      </c>
      <c r="E180" s="788" t="s">
        <v>4192</v>
      </c>
      <c r="F180" s="35">
        <v>33576</v>
      </c>
      <c r="G180" s="58" t="s">
        <v>38</v>
      </c>
      <c r="H180" s="58" t="s">
        <v>39</v>
      </c>
      <c r="I180" s="617" t="s">
        <v>7125</v>
      </c>
      <c r="J180" s="58" t="s">
        <v>108</v>
      </c>
      <c r="K180" s="58">
        <v>97</v>
      </c>
      <c r="L180" s="713">
        <v>3</v>
      </c>
      <c r="M180" s="58">
        <v>3</v>
      </c>
      <c r="N180" s="142">
        <v>8717332796830</v>
      </c>
      <c r="O180" s="58" t="s">
        <v>7411</v>
      </c>
      <c r="P180" s="943"/>
    </row>
    <row r="181" spans="1:16" s="21" customFormat="1" ht="20.100000000000001" customHeight="1">
      <c r="A181" s="615" t="s">
        <v>3177</v>
      </c>
      <c r="B181" s="787"/>
      <c r="C181" s="43" t="s">
        <v>3176</v>
      </c>
      <c r="D181" s="155" t="s">
        <v>3697</v>
      </c>
      <c r="E181" s="788" t="s">
        <v>4192</v>
      </c>
      <c r="F181" s="35">
        <v>33576</v>
      </c>
      <c r="G181" s="58" t="s">
        <v>38</v>
      </c>
      <c r="H181" s="58" t="s">
        <v>39</v>
      </c>
      <c r="I181" s="617" t="s">
        <v>7125</v>
      </c>
      <c r="J181" s="58" t="s">
        <v>108</v>
      </c>
      <c r="K181" s="58">
        <v>97</v>
      </c>
      <c r="L181" s="713">
        <v>8</v>
      </c>
      <c r="M181" s="58">
        <v>3</v>
      </c>
      <c r="N181" s="142">
        <v>8717332796847</v>
      </c>
      <c r="O181" s="58" t="s">
        <v>7411</v>
      </c>
      <c r="P181" s="943"/>
    </row>
    <row r="182" spans="1:16" s="21" customFormat="1" ht="20.100000000000001" customHeight="1">
      <c r="A182" s="615" t="s">
        <v>3447</v>
      </c>
      <c r="B182" s="787"/>
      <c r="C182" s="43" t="s">
        <v>3452</v>
      </c>
      <c r="D182" s="155" t="s">
        <v>3698</v>
      </c>
      <c r="E182" s="788" t="s">
        <v>4192</v>
      </c>
      <c r="F182" s="35">
        <v>39993</v>
      </c>
      <c r="G182" s="58" t="s">
        <v>38</v>
      </c>
      <c r="H182" s="58" t="s">
        <v>39</v>
      </c>
      <c r="I182" s="617" t="s">
        <v>7125</v>
      </c>
      <c r="J182" s="58" t="s">
        <v>108</v>
      </c>
      <c r="K182" s="58">
        <v>97</v>
      </c>
      <c r="L182" s="713">
        <v>1</v>
      </c>
      <c r="M182" s="58">
        <v>3</v>
      </c>
      <c r="N182" s="142">
        <v>8717332797066</v>
      </c>
      <c r="O182" s="58" t="s">
        <v>7411</v>
      </c>
      <c r="P182" s="943"/>
    </row>
    <row r="183" spans="1:16" s="21" customFormat="1" ht="20.100000000000001" customHeight="1">
      <c r="A183" s="615" t="s">
        <v>3448</v>
      </c>
      <c r="B183" s="787"/>
      <c r="C183" s="43" t="s">
        <v>3453</v>
      </c>
      <c r="D183" s="155" t="s">
        <v>3699</v>
      </c>
      <c r="E183" s="788" t="s">
        <v>4192</v>
      </c>
      <c r="F183" s="35">
        <v>39993</v>
      </c>
      <c r="G183" s="58" t="s">
        <v>38</v>
      </c>
      <c r="H183" s="58" t="s">
        <v>29</v>
      </c>
      <c r="I183" s="617" t="s">
        <v>7125</v>
      </c>
      <c r="J183" s="58" t="s">
        <v>108</v>
      </c>
      <c r="K183" s="58">
        <v>97</v>
      </c>
      <c r="L183" s="713">
        <v>7</v>
      </c>
      <c r="M183" s="58">
        <v>3</v>
      </c>
      <c r="N183" s="142">
        <v>8717332797073</v>
      </c>
      <c r="O183" s="58" t="s">
        <v>7411</v>
      </c>
      <c r="P183" s="943"/>
    </row>
    <row r="184" spans="1:16" s="21" customFormat="1" ht="20.100000000000001" customHeight="1">
      <c r="A184" s="615" t="s">
        <v>3183</v>
      </c>
      <c r="B184" s="787"/>
      <c r="C184" s="43" t="s">
        <v>3454</v>
      </c>
      <c r="D184" s="155" t="s">
        <v>3700</v>
      </c>
      <c r="E184" s="788" t="s">
        <v>4192</v>
      </c>
      <c r="F184" s="35">
        <v>49613</v>
      </c>
      <c r="G184" s="58" t="s">
        <v>38</v>
      </c>
      <c r="H184" s="58" t="s">
        <v>39</v>
      </c>
      <c r="I184" s="617" t="s">
        <v>7125</v>
      </c>
      <c r="J184" s="58" t="s">
        <v>108</v>
      </c>
      <c r="K184" s="58">
        <v>97</v>
      </c>
      <c r="L184" s="713">
        <v>0</v>
      </c>
      <c r="M184" s="58">
        <v>3</v>
      </c>
      <c r="N184" s="142">
        <v>8717332812394</v>
      </c>
      <c r="O184" s="58" t="s">
        <v>7411</v>
      </c>
      <c r="P184" s="943"/>
    </row>
    <row r="185" spans="1:16" s="21" customFormat="1" ht="20.100000000000001" customHeight="1">
      <c r="A185" s="615" t="s">
        <v>3173</v>
      </c>
      <c r="B185" s="787"/>
      <c r="C185" s="43" t="s">
        <v>3172</v>
      </c>
      <c r="D185" s="155" t="s">
        <v>3701</v>
      </c>
      <c r="E185" s="788" t="s">
        <v>4192</v>
      </c>
      <c r="F185" s="35">
        <v>49613</v>
      </c>
      <c r="G185" s="58" t="s">
        <v>38</v>
      </c>
      <c r="H185" s="58" t="s">
        <v>29</v>
      </c>
      <c r="I185" s="617" t="s">
        <v>7125</v>
      </c>
      <c r="J185" s="58" t="s">
        <v>108</v>
      </c>
      <c r="K185" s="58">
        <v>97</v>
      </c>
      <c r="L185" s="713">
        <v>8</v>
      </c>
      <c r="M185" s="58">
        <v>3</v>
      </c>
      <c r="N185" s="142">
        <v>8717332796854</v>
      </c>
      <c r="O185" s="58" t="s">
        <v>7411</v>
      </c>
      <c r="P185" s="943"/>
    </row>
    <row r="186" spans="1:16" s="21" customFormat="1">
      <c r="A186" s="96" t="s">
        <v>3775</v>
      </c>
      <c r="B186" s="99"/>
      <c r="C186" s="82"/>
      <c r="D186" s="154"/>
      <c r="E186" s="95"/>
      <c r="F186" s="95"/>
      <c r="G186" s="95"/>
      <c r="H186" s="95"/>
      <c r="I186" s="95"/>
      <c r="J186" s="98"/>
      <c r="K186" s="98"/>
      <c r="L186" s="98"/>
      <c r="M186" s="98"/>
      <c r="N186" s="144"/>
      <c r="O186" s="98"/>
      <c r="P186" s="944"/>
    </row>
    <row r="187" spans="1:16" s="21" customFormat="1">
      <c r="A187" s="615" t="s">
        <v>3449</v>
      </c>
      <c r="B187" s="787"/>
      <c r="C187" s="510" t="s">
        <v>3455</v>
      </c>
      <c r="D187" s="790" t="s">
        <v>3692</v>
      </c>
      <c r="E187" s="616" t="s">
        <v>4191</v>
      </c>
      <c r="F187" s="35">
        <v>376</v>
      </c>
      <c r="G187" s="58" t="s">
        <v>38</v>
      </c>
      <c r="H187" s="58" t="s">
        <v>39</v>
      </c>
      <c r="I187" s="617" t="s">
        <v>7133</v>
      </c>
      <c r="J187" s="58" t="s">
        <v>103</v>
      </c>
      <c r="K187" s="58">
        <v>76</v>
      </c>
      <c r="L187" s="713">
        <v>141</v>
      </c>
      <c r="M187" s="58">
        <v>3</v>
      </c>
      <c r="N187" s="142">
        <v>8717332951222</v>
      </c>
      <c r="O187" s="58"/>
      <c r="P187" s="943"/>
    </row>
    <row r="188" spans="1:16" s="21" customFormat="1">
      <c r="A188" s="96" t="s">
        <v>2202</v>
      </c>
      <c r="B188" s="88"/>
      <c r="C188" s="89"/>
      <c r="D188" s="153"/>
      <c r="E188" s="90"/>
      <c r="F188" s="90"/>
      <c r="G188" s="90"/>
      <c r="H188" s="90"/>
      <c r="I188" s="90"/>
      <c r="J188" s="89"/>
      <c r="K188" s="789" t="s">
        <v>319</v>
      </c>
      <c r="L188" s="89" t="s">
        <v>319</v>
      </c>
      <c r="M188" s="91"/>
      <c r="N188" s="143"/>
      <c r="O188" s="641"/>
      <c r="P188" s="955"/>
    </row>
    <row r="189" spans="1:16" s="21" customFormat="1">
      <c r="A189" s="791" t="s">
        <v>1916</v>
      </c>
      <c r="B189" s="43"/>
      <c r="C189" s="792" t="s">
        <v>1917</v>
      </c>
      <c r="D189" s="155" t="s">
        <v>3525</v>
      </c>
      <c r="E189" s="616" t="s">
        <v>4191</v>
      </c>
      <c r="F189" s="35">
        <v>5739</v>
      </c>
      <c r="G189" s="58" t="s">
        <v>38</v>
      </c>
      <c r="H189" s="58" t="s">
        <v>39</v>
      </c>
      <c r="I189" s="617" t="s">
        <v>7125</v>
      </c>
      <c r="J189" s="58" t="s">
        <v>108</v>
      </c>
      <c r="K189" s="58">
        <v>18</v>
      </c>
      <c r="L189" s="713">
        <v>15</v>
      </c>
      <c r="M189" s="58">
        <v>5</v>
      </c>
      <c r="N189" s="142">
        <v>8717332892358</v>
      </c>
      <c r="O189" s="58"/>
      <c r="P189" s="943"/>
    </row>
    <row r="190" spans="1:16" s="28" customFormat="1">
      <c r="A190" s="102" t="s">
        <v>7013</v>
      </c>
      <c r="B190" s="118"/>
      <c r="C190" s="86"/>
      <c r="D190" s="150"/>
      <c r="E190" s="71"/>
      <c r="F190" s="71"/>
      <c r="G190" s="71"/>
      <c r="H190" s="71"/>
      <c r="I190" s="71"/>
      <c r="J190" s="72"/>
      <c r="K190" s="698" t="s">
        <v>319</v>
      </c>
      <c r="L190" s="73" t="s">
        <v>319</v>
      </c>
      <c r="M190" s="73"/>
      <c r="N190" s="140"/>
      <c r="O190" s="975"/>
      <c r="P190" s="531"/>
    </row>
    <row r="191" spans="1:16" s="21" customFormat="1" ht="21" customHeight="1">
      <c r="A191" s="791" t="s">
        <v>7014</v>
      </c>
      <c r="B191" s="43"/>
      <c r="C191" s="792" t="s">
        <v>7018</v>
      </c>
      <c r="D191" s="155" t="s">
        <v>7102</v>
      </c>
      <c r="E191" s="616" t="s">
        <v>4191</v>
      </c>
      <c r="F191" s="35">
        <v>6935</v>
      </c>
      <c r="G191" s="58" t="s">
        <v>5167</v>
      </c>
      <c r="H191" s="58" t="s">
        <v>39</v>
      </c>
      <c r="I191" s="617" t="s">
        <v>7125</v>
      </c>
      <c r="J191" s="58" t="s">
        <v>78</v>
      </c>
      <c r="K191" s="58">
        <v>331</v>
      </c>
      <c r="L191" s="713">
        <v>100</v>
      </c>
      <c r="M191" s="58">
        <v>5</v>
      </c>
      <c r="N191" s="142" t="s">
        <v>7022</v>
      </c>
      <c r="O191" s="58"/>
      <c r="P191" s="943"/>
    </row>
    <row r="192" spans="1:16" s="21" customFormat="1" ht="27" customHeight="1">
      <c r="A192" s="791" t="s">
        <v>7015</v>
      </c>
      <c r="B192" s="43"/>
      <c r="C192" s="792" t="s">
        <v>7019</v>
      </c>
      <c r="D192" s="155" t="s">
        <v>7103</v>
      </c>
      <c r="E192" s="616" t="s">
        <v>4191</v>
      </c>
      <c r="F192" s="35">
        <v>8882</v>
      </c>
      <c r="G192" s="58" t="s">
        <v>5167</v>
      </c>
      <c r="H192" s="58" t="s">
        <v>39</v>
      </c>
      <c r="I192" s="617" t="s">
        <v>7125</v>
      </c>
      <c r="J192" s="58" t="s">
        <v>78</v>
      </c>
      <c r="K192" s="58">
        <v>331</v>
      </c>
      <c r="L192" s="713">
        <v>75</v>
      </c>
      <c r="M192" s="58">
        <v>5</v>
      </c>
      <c r="N192" s="142" t="s">
        <v>7023</v>
      </c>
      <c r="O192" s="58"/>
      <c r="P192" s="943"/>
    </row>
    <row r="193" spans="1:16" s="21" customFormat="1" ht="21.75" customHeight="1">
      <c r="A193" s="791" t="s">
        <v>7016</v>
      </c>
      <c r="B193" s="43"/>
      <c r="C193" s="792" t="s">
        <v>7020</v>
      </c>
      <c r="D193" s="155" t="s">
        <v>7104</v>
      </c>
      <c r="E193" s="616" t="s">
        <v>4191</v>
      </c>
      <c r="F193" s="35">
        <v>7276</v>
      </c>
      <c r="G193" s="58" t="s">
        <v>5167</v>
      </c>
      <c r="H193" s="58" t="s">
        <v>39</v>
      </c>
      <c r="I193" s="617" t="s">
        <v>7125</v>
      </c>
      <c r="J193" s="58" t="s">
        <v>78</v>
      </c>
      <c r="K193" s="58">
        <v>331</v>
      </c>
      <c r="L193" s="713">
        <v>150</v>
      </c>
      <c r="M193" s="58">
        <v>5</v>
      </c>
      <c r="N193" s="142" t="s">
        <v>7024</v>
      </c>
      <c r="O193" s="58"/>
      <c r="P193" s="943"/>
    </row>
    <row r="194" spans="1:16" s="21" customFormat="1" ht="25.8">
      <c r="A194" s="791" t="s">
        <v>7017</v>
      </c>
      <c r="B194" s="43"/>
      <c r="C194" s="792" t="s">
        <v>7021</v>
      </c>
      <c r="D194" s="155" t="s">
        <v>7105</v>
      </c>
      <c r="E194" s="616" t="s">
        <v>4191</v>
      </c>
      <c r="F194" s="35">
        <v>9222</v>
      </c>
      <c r="G194" s="58" t="s">
        <v>5167</v>
      </c>
      <c r="H194" s="58" t="s">
        <v>39</v>
      </c>
      <c r="I194" s="617" t="s">
        <v>7125</v>
      </c>
      <c r="J194" s="58" t="s">
        <v>78</v>
      </c>
      <c r="K194" s="58">
        <v>331</v>
      </c>
      <c r="L194" s="713">
        <v>100</v>
      </c>
      <c r="M194" s="58">
        <v>5</v>
      </c>
      <c r="N194" s="142" t="s">
        <v>7025</v>
      </c>
      <c r="O194" s="58"/>
      <c r="P194" s="943"/>
    </row>
    <row r="195" spans="1:16" s="28" customFormat="1">
      <c r="A195" s="102" t="s">
        <v>3780</v>
      </c>
      <c r="B195" s="118"/>
      <c r="C195" s="86"/>
      <c r="D195" s="150"/>
      <c r="E195" s="71"/>
      <c r="F195" s="71"/>
      <c r="G195" s="71"/>
      <c r="H195" s="71"/>
      <c r="I195" s="71"/>
      <c r="J195" s="72"/>
      <c r="K195" s="698" t="s">
        <v>319</v>
      </c>
      <c r="L195" s="73" t="s">
        <v>319</v>
      </c>
      <c r="M195" s="73"/>
      <c r="N195" s="140"/>
      <c r="O195" s="975"/>
      <c r="P195" s="531"/>
    </row>
    <row r="196" spans="1:16" s="28" customFormat="1">
      <c r="A196" s="96" t="s">
        <v>3219</v>
      </c>
      <c r="B196" s="88"/>
      <c r="C196" s="89"/>
      <c r="D196" s="153"/>
      <c r="E196" s="94"/>
      <c r="F196" s="94"/>
      <c r="G196" s="94"/>
      <c r="H196" s="94"/>
      <c r="I196" s="94"/>
      <c r="J196" s="89"/>
      <c r="K196" s="707" t="s">
        <v>319</v>
      </c>
      <c r="L196" s="89" t="s">
        <v>319</v>
      </c>
      <c r="M196" s="91"/>
      <c r="N196" s="143"/>
      <c r="O196" s="641"/>
      <c r="P196" s="955"/>
    </row>
    <row r="197" spans="1:16" s="20" customFormat="1">
      <c r="A197" s="784" t="s">
        <v>2722</v>
      </c>
      <c r="B197" s="793"/>
      <c r="C197" s="786" t="s">
        <v>2723</v>
      </c>
      <c r="D197" s="155" t="s">
        <v>3526</v>
      </c>
      <c r="E197" s="616" t="s">
        <v>4191</v>
      </c>
      <c r="F197" s="35">
        <v>3036</v>
      </c>
      <c r="G197" s="58" t="s">
        <v>38</v>
      </c>
      <c r="H197" s="58" t="s">
        <v>39</v>
      </c>
      <c r="I197" s="617" t="s">
        <v>7134</v>
      </c>
      <c r="J197" s="794" t="s">
        <v>40</v>
      </c>
      <c r="K197" s="58">
        <v>68</v>
      </c>
      <c r="L197" s="713">
        <v>5</v>
      </c>
      <c r="M197" s="58">
        <v>3</v>
      </c>
      <c r="N197" s="142">
        <v>8717332977611</v>
      </c>
      <c r="O197" s="58"/>
      <c r="P197" s="943"/>
    </row>
    <row r="198" spans="1:16" s="20" customFormat="1">
      <c r="A198" s="784" t="s">
        <v>2724</v>
      </c>
      <c r="B198" s="785" t="s">
        <v>1764</v>
      </c>
      <c r="C198" s="786" t="s">
        <v>2725</v>
      </c>
      <c r="D198" s="155" t="s">
        <v>3527</v>
      </c>
      <c r="E198" s="616" t="s">
        <v>4191</v>
      </c>
      <c r="F198" s="35">
        <v>3036</v>
      </c>
      <c r="G198" s="58" t="s">
        <v>38</v>
      </c>
      <c r="H198" s="58" t="s">
        <v>39</v>
      </c>
      <c r="I198" s="617" t="s">
        <v>7134</v>
      </c>
      <c r="J198" s="794" t="s">
        <v>40</v>
      </c>
      <c r="K198" s="58">
        <v>68</v>
      </c>
      <c r="L198" s="713">
        <v>8</v>
      </c>
      <c r="M198" s="58">
        <v>3</v>
      </c>
      <c r="N198" s="142">
        <v>8717332977628</v>
      </c>
      <c r="O198" s="58"/>
      <c r="P198" s="943"/>
    </row>
    <row r="199" spans="1:16" s="33" customFormat="1">
      <c r="A199" s="784" t="s">
        <v>3275</v>
      </c>
      <c r="B199" s="785"/>
      <c r="C199" s="786" t="s">
        <v>3276</v>
      </c>
      <c r="D199" s="786" t="s">
        <v>3702</v>
      </c>
      <c r="E199" s="616" t="s">
        <v>4191</v>
      </c>
      <c r="F199" s="35">
        <v>1349</v>
      </c>
      <c r="G199" s="58" t="s">
        <v>38</v>
      </c>
      <c r="H199" s="58" t="s">
        <v>39</v>
      </c>
      <c r="I199" s="617" t="s">
        <v>7134</v>
      </c>
      <c r="J199" s="794" t="s">
        <v>103</v>
      </c>
      <c r="K199" s="58">
        <v>41</v>
      </c>
      <c r="L199" s="713">
        <v>100</v>
      </c>
      <c r="M199" s="58">
        <v>3</v>
      </c>
      <c r="N199" s="142">
        <v>8717332544417</v>
      </c>
      <c r="O199" s="58"/>
      <c r="P199" s="943"/>
    </row>
    <row r="200" spans="1:16" s="1034" customFormat="1">
      <c r="A200" s="1029" t="s">
        <v>2960</v>
      </c>
      <c r="B200" s="1030"/>
      <c r="C200" s="1031" t="s">
        <v>2961</v>
      </c>
      <c r="D200" s="911" t="s">
        <v>3818</v>
      </c>
      <c r="E200" s="912" t="s">
        <v>4191</v>
      </c>
      <c r="F200" s="913">
        <v>1272</v>
      </c>
      <c r="G200" s="914" t="s">
        <v>3982</v>
      </c>
      <c r="H200" s="914" t="s">
        <v>39</v>
      </c>
      <c r="I200" s="915" t="s">
        <v>7134</v>
      </c>
      <c r="J200" s="1032" t="s">
        <v>103</v>
      </c>
      <c r="K200" s="914">
        <v>98</v>
      </c>
      <c r="L200" s="916">
        <v>25</v>
      </c>
      <c r="M200" s="914">
        <v>3</v>
      </c>
      <c r="N200" s="917">
        <v>8717332966660</v>
      </c>
      <c r="O200" s="914" t="s">
        <v>7352</v>
      </c>
      <c r="P200" s="1033">
        <v>44834</v>
      </c>
    </row>
    <row r="201" spans="1:16" s="1034" customFormat="1">
      <c r="A201" s="1035" t="s">
        <v>2347</v>
      </c>
      <c r="B201" s="1036"/>
      <c r="C201" s="1031" t="s">
        <v>2348</v>
      </c>
      <c r="D201" s="911" t="s">
        <v>3528</v>
      </c>
      <c r="E201" s="912" t="s">
        <v>4191</v>
      </c>
      <c r="F201" s="913">
        <v>747</v>
      </c>
      <c r="G201" s="914" t="s">
        <v>3982</v>
      </c>
      <c r="H201" s="914" t="s">
        <v>39</v>
      </c>
      <c r="I201" s="915" t="s">
        <v>7134</v>
      </c>
      <c r="J201" s="1032" t="s">
        <v>103</v>
      </c>
      <c r="K201" s="914">
        <v>68</v>
      </c>
      <c r="L201" s="916">
        <v>500</v>
      </c>
      <c r="M201" s="914">
        <v>3</v>
      </c>
      <c r="N201" s="917">
        <v>8717332944682</v>
      </c>
      <c r="O201" s="914" t="s">
        <v>7352</v>
      </c>
      <c r="P201" s="1033">
        <v>44834</v>
      </c>
    </row>
    <row r="202" spans="1:16" s="20" customFormat="1">
      <c r="A202" s="782" t="s">
        <v>5946</v>
      </c>
      <c r="B202" s="787"/>
      <c r="C202" s="795" t="s">
        <v>5947</v>
      </c>
      <c r="D202" s="155" t="s">
        <v>5949</v>
      </c>
      <c r="E202" s="616" t="s">
        <v>4191</v>
      </c>
      <c r="F202" s="35">
        <v>567</v>
      </c>
      <c r="G202" s="58" t="s">
        <v>38</v>
      </c>
      <c r="H202" s="58" t="s">
        <v>8</v>
      </c>
      <c r="I202" s="617" t="s">
        <v>7134</v>
      </c>
      <c r="J202" s="796" t="s">
        <v>103</v>
      </c>
      <c r="K202" s="58">
        <v>67</v>
      </c>
      <c r="L202" s="713">
        <v>150</v>
      </c>
      <c r="M202" s="58">
        <v>3</v>
      </c>
      <c r="N202" s="142" t="s">
        <v>5948</v>
      </c>
      <c r="O202" s="58"/>
      <c r="P202" s="943"/>
    </row>
    <row r="203" spans="1:16" s="20" customFormat="1">
      <c r="A203" s="615" t="s">
        <v>1582</v>
      </c>
      <c r="B203" s="117"/>
      <c r="C203" s="39" t="s">
        <v>1583</v>
      </c>
      <c r="D203" s="155" t="s">
        <v>3529</v>
      </c>
      <c r="E203" s="616" t="s">
        <v>4191</v>
      </c>
      <c r="F203" s="35">
        <v>1084</v>
      </c>
      <c r="G203" s="58" t="s">
        <v>38</v>
      </c>
      <c r="H203" s="58" t="s">
        <v>8</v>
      </c>
      <c r="I203" s="617" t="s">
        <v>7134</v>
      </c>
      <c r="J203" s="712" t="s">
        <v>1584</v>
      </c>
      <c r="K203" s="58">
        <v>43</v>
      </c>
      <c r="L203" s="713">
        <v>125</v>
      </c>
      <c r="M203" s="58">
        <v>3</v>
      </c>
      <c r="N203" s="142">
        <v>8717332893171</v>
      </c>
      <c r="O203" s="58"/>
      <c r="P203" s="943"/>
    </row>
    <row r="204" spans="1:16" s="20" customFormat="1">
      <c r="A204" s="615" t="s">
        <v>1585</v>
      </c>
      <c r="B204" s="117"/>
      <c r="C204" s="39" t="s">
        <v>1586</v>
      </c>
      <c r="D204" s="155" t="s">
        <v>3530</v>
      </c>
      <c r="E204" s="616" t="s">
        <v>4191</v>
      </c>
      <c r="F204" s="35">
        <v>1084</v>
      </c>
      <c r="G204" s="58" t="s">
        <v>38</v>
      </c>
      <c r="H204" s="58" t="s">
        <v>39</v>
      </c>
      <c r="I204" s="617" t="s">
        <v>7134</v>
      </c>
      <c r="J204" s="712" t="s">
        <v>1584</v>
      </c>
      <c r="K204" s="58">
        <v>43</v>
      </c>
      <c r="L204" s="713">
        <v>50</v>
      </c>
      <c r="M204" s="58">
        <v>3</v>
      </c>
      <c r="N204" s="142">
        <v>8717332893195</v>
      </c>
      <c r="O204" s="58"/>
      <c r="P204" s="943"/>
    </row>
    <row r="205" spans="1:16" s="21" customFormat="1">
      <c r="A205" s="114" t="s">
        <v>3781</v>
      </c>
      <c r="B205" s="84"/>
      <c r="C205" s="85"/>
      <c r="D205" s="149"/>
      <c r="E205" s="121"/>
      <c r="F205" s="121"/>
      <c r="G205" s="121"/>
      <c r="H205" s="121"/>
      <c r="I205" s="121"/>
      <c r="J205" s="121"/>
      <c r="K205" s="699" t="s">
        <v>319</v>
      </c>
      <c r="L205" s="121" t="s">
        <v>319</v>
      </c>
      <c r="M205" s="125"/>
      <c r="N205" s="139"/>
      <c r="O205" s="976"/>
      <c r="P205" s="532"/>
    </row>
    <row r="206" spans="1:16" s="28" customFormat="1">
      <c r="A206" s="102" t="s">
        <v>3782</v>
      </c>
      <c r="B206" s="118"/>
      <c r="C206" s="86"/>
      <c r="D206" s="150"/>
      <c r="E206" s="128"/>
      <c r="F206" s="128"/>
      <c r="G206" s="128"/>
      <c r="H206" s="128"/>
      <c r="I206" s="128"/>
      <c r="J206" s="128"/>
      <c r="K206" s="698"/>
      <c r="L206" s="73"/>
      <c r="M206" s="73"/>
      <c r="N206" s="140"/>
      <c r="O206" s="975"/>
      <c r="P206" s="531"/>
    </row>
    <row r="207" spans="1:16" s="17" customFormat="1">
      <c r="A207" s="97" t="s">
        <v>3928</v>
      </c>
      <c r="B207" s="75"/>
      <c r="C207" s="76"/>
      <c r="D207" s="151"/>
      <c r="E207" s="77"/>
      <c r="F207" s="77"/>
      <c r="G207" s="77"/>
      <c r="H207" s="77"/>
      <c r="I207" s="77"/>
      <c r="J207" s="77"/>
      <c r="K207" s="697" t="s">
        <v>319</v>
      </c>
      <c r="L207" s="79" t="s">
        <v>319</v>
      </c>
      <c r="M207" s="80"/>
      <c r="N207" s="141"/>
      <c r="O207" s="98"/>
      <c r="P207" s="944"/>
    </row>
    <row r="208" spans="1:16" s="21" customFormat="1">
      <c r="A208" s="797" t="s">
        <v>3285</v>
      </c>
      <c r="B208" s="717"/>
      <c r="C208" s="798" t="s">
        <v>3278</v>
      </c>
      <c r="D208" s="155" t="s">
        <v>4189</v>
      </c>
      <c r="E208" s="799" t="s">
        <v>4191</v>
      </c>
      <c r="F208" s="35">
        <v>4453</v>
      </c>
      <c r="G208" s="800" t="s">
        <v>38</v>
      </c>
      <c r="H208" s="800" t="s">
        <v>39</v>
      </c>
      <c r="I208" s="617" t="s">
        <v>7125</v>
      </c>
      <c r="J208" s="800" t="s">
        <v>103</v>
      </c>
      <c r="K208" s="58">
        <v>80</v>
      </c>
      <c r="L208" s="713">
        <v>75</v>
      </c>
      <c r="M208" s="801" t="s">
        <v>7036</v>
      </c>
      <c r="N208" s="802">
        <v>8717332544813</v>
      </c>
      <c r="O208" s="58" t="s">
        <v>7349</v>
      </c>
      <c r="P208" s="943"/>
    </row>
    <row r="209" spans="1:16" s="21" customFormat="1">
      <c r="A209" s="797" t="s">
        <v>3286</v>
      </c>
      <c r="B209" s="717"/>
      <c r="C209" s="798" t="s">
        <v>3279</v>
      </c>
      <c r="D209" s="155" t="s">
        <v>4190</v>
      </c>
      <c r="E209" s="799" t="s">
        <v>4191</v>
      </c>
      <c r="F209" s="35">
        <v>4656</v>
      </c>
      <c r="G209" s="800" t="s">
        <v>38</v>
      </c>
      <c r="H209" s="800" t="s">
        <v>39</v>
      </c>
      <c r="I209" s="617" t="s">
        <v>7125</v>
      </c>
      <c r="J209" s="800" t="s">
        <v>103</v>
      </c>
      <c r="K209" s="58">
        <v>80</v>
      </c>
      <c r="L209" s="713">
        <v>15</v>
      </c>
      <c r="M209" s="801" t="s">
        <v>7036</v>
      </c>
      <c r="N209" s="802">
        <v>8717332544738</v>
      </c>
      <c r="O209" s="58" t="s">
        <v>7349</v>
      </c>
      <c r="P209" s="943"/>
    </row>
    <row r="210" spans="1:16" s="20" customFormat="1">
      <c r="A210" s="97" t="s">
        <v>4914</v>
      </c>
      <c r="B210" s="75"/>
      <c r="C210" s="76"/>
      <c r="D210" s="76"/>
      <c r="E210" s="77"/>
      <c r="F210" s="77"/>
      <c r="G210" s="77"/>
      <c r="H210" s="77"/>
      <c r="I210" s="77"/>
      <c r="J210" s="77"/>
      <c r="K210" s="708"/>
      <c r="L210" s="78"/>
      <c r="M210" s="141"/>
      <c r="N210" s="81"/>
      <c r="O210" s="98"/>
      <c r="P210" s="944"/>
    </row>
    <row r="211" spans="1:16" s="21" customFormat="1">
      <c r="A211" s="803" t="s">
        <v>4915</v>
      </c>
      <c r="B211" s="717"/>
      <c r="C211" s="804" t="s">
        <v>4916</v>
      </c>
      <c r="D211" s="804" t="s">
        <v>4926</v>
      </c>
      <c r="E211" s="616" t="s">
        <v>4191</v>
      </c>
      <c r="F211" s="35">
        <v>8017</v>
      </c>
      <c r="G211" s="800" t="s">
        <v>38</v>
      </c>
      <c r="H211" s="800" t="s">
        <v>39</v>
      </c>
      <c r="I211" s="617" t="s">
        <v>7125</v>
      </c>
      <c r="J211" s="800" t="s">
        <v>103</v>
      </c>
      <c r="K211" s="58">
        <v>80</v>
      </c>
      <c r="L211" s="713">
        <v>100</v>
      </c>
      <c r="M211" s="801" t="s">
        <v>7036</v>
      </c>
      <c r="N211" s="802">
        <v>4060039008510</v>
      </c>
      <c r="O211" s="58" t="s">
        <v>7349</v>
      </c>
      <c r="P211" s="943" t="s">
        <v>1764</v>
      </c>
    </row>
    <row r="212" spans="1:16" s="21" customFormat="1">
      <c r="A212" s="803" t="s">
        <v>4917</v>
      </c>
      <c r="B212" s="717"/>
      <c r="C212" s="804" t="s">
        <v>4918</v>
      </c>
      <c r="D212" s="804" t="s">
        <v>4927</v>
      </c>
      <c r="E212" s="616" t="s">
        <v>4191</v>
      </c>
      <c r="F212" s="35">
        <v>8017</v>
      </c>
      <c r="G212" s="800" t="s">
        <v>38</v>
      </c>
      <c r="H212" s="800" t="s">
        <v>39</v>
      </c>
      <c r="I212" s="617" t="s">
        <v>7125</v>
      </c>
      <c r="J212" s="800" t="s">
        <v>103</v>
      </c>
      <c r="K212" s="58">
        <v>80</v>
      </c>
      <c r="L212" s="713">
        <v>15</v>
      </c>
      <c r="M212" s="801" t="s">
        <v>7036</v>
      </c>
      <c r="N212" s="802" t="s">
        <v>4919</v>
      </c>
      <c r="O212" s="58" t="s">
        <v>7349</v>
      </c>
      <c r="P212" s="943" t="s">
        <v>1764</v>
      </c>
    </row>
    <row r="213" spans="1:16" s="21" customFormat="1">
      <c r="A213" s="803" t="s">
        <v>4920</v>
      </c>
      <c r="B213" s="717"/>
      <c r="C213" s="804" t="s">
        <v>4921</v>
      </c>
      <c r="D213" s="804" t="s">
        <v>4928</v>
      </c>
      <c r="E213" s="616" t="s">
        <v>4191</v>
      </c>
      <c r="F213" s="35">
        <v>9183</v>
      </c>
      <c r="G213" s="800" t="s">
        <v>38</v>
      </c>
      <c r="H213" s="800" t="s">
        <v>39</v>
      </c>
      <c r="I213" s="617" t="s">
        <v>7125</v>
      </c>
      <c r="J213" s="800" t="s">
        <v>103</v>
      </c>
      <c r="K213" s="58">
        <v>80</v>
      </c>
      <c r="L213" s="713">
        <v>100</v>
      </c>
      <c r="M213" s="801" t="s">
        <v>7036</v>
      </c>
      <c r="N213" s="802" t="s">
        <v>4922</v>
      </c>
      <c r="O213" s="58" t="s">
        <v>7349</v>
      </c>
      <c r="P213" s="943" t="s">
        <v>1764</v>
      </c>
    </row>
    <row r="214" spans="1:16" s="20" customFormat="1" ht="12" customHeight="1">
      <c r="A214" s="97" t="s">
        <v>6310</v>
      </c>
      <c r="B214" s="75"/>
      <c r="C214" s="76"/>
      <c r="D214" s="76"/>
      <c r="E214" s="77"/>
      <c r="F214" s="77"/>
      <c r="G214" s="77"/>
      <c r="H214" s="77"/>
      <c r="I214" s="77"/>
      <c r="J214" s="77"/>
      <c r="K214" s="130"/>
      <c r="L214" s="78"/>
      <c r="M214" s="80"/>
      <c r="N214" s="141"/>
      <c r="O214" s="93"/>
      <c r="P214" s="944"/>
    </row>
    <row r="215" spans="1:16" s="21" customFormat="1">
      <c r="A215" s="803" t="s">
        <v>6188</v>
      </c>
      <c r="B215" s="717"/>
      <c r="C215" s="804" t="s">
        <v>6189</v>
      </c>
      <c r="D215" s="804" t="s">
        <v>6192</v>
      </c>
      <c r="E215" s="616" t="s">
        <v>4191</v>
      </c>
      <c r="F215" s="35">
        <v>9291</v>
      </c>
      <c r="G215" s="800" t="s">
        <v>38</v>
      </c>
      <c r="H215" s="800" t="s">
        <v>39</v>
      </c>
      <c r="I215" s="617" t="s">
        <v>7125</v>
      </c>
      <c r="J215" s="800" t="s">
        <v>103</v>
      </c>
      <c r="K215" s="58">
        <v>80</v>
      </c>
      <c r="L215" s="713">
        <v>50</v>
      </c>
      <c r="M215" s="801" t="s">
        <v>7036</v>
      </c>
      <c r="N215" s="802" t="s">
        <v>7317</v>
      </c>
      <c r="O215" s="58" t="s">
        <v>7349</v>
      </c>
      <c r="P215" s="943"/>
    </row>
    <row r="216" spans="1:16" s="21" customFormat="1">
      <c r="A216" s="803" t="s">
        <v>6190</v>
      </c>
      <c r="B216" s="717"/>
      <c r="C216" s="804" t="s">
        <v>6191</v>
      </c>
      <c r="D216" s="804" t="s">
        <v>6193</v>
      </c>
      <c r="E216" s="616" t="s">
        <v>4191</v>
      </c>
      <c r="F216" s="35">
        <v>9291</v>
      </c>
      <c r="G216" s="800" t="s">
        <v>38</v>
      </c>
      <c r="H216" s="800" t="s">
        <v>39</v>
      </c>
      <c r="I216" s="617" t="s">
        <v>7125</v>
      </c>
      <c r="J216" s="800" t="s">
        <v>103</v>
      </c>
      <c r="K216" s="58">
        <v>80</v>
      </c>
      <c r="L216" s="713">
        <v>10</v>
      </c>
      <c r="M216" s="801" t="s">
        <v>7036</v>
      </c>
      <c r="N216" s="802" t="s">
        <v>7318</v>
      </c>
      <c r="O216" s="58" t="s">
        <v>7349</v>
      </c>
      <c r="P216" s="943"/>
    </row>
    <row r="217" spans="1:16" s="21" customFormat="1" ht="17.399999999999999">
      <c r="A217" s="803" t="s">
        <v>6329</v>
      </c>
      <c r="B217" s="717"/>
      <c r="C217" s="804" t="s">
        <v>6330</v>
      </c>
      <c r="D217" s="805" t="s">
        <v>6332</v>
      </c>
      <c r="E217" s="616" t="s">
        <v>4191</v>
      </c>
      <c r="F217" s="35">
        <v>11724</v>
      </c>
      <c r="G217" s="800" t="s">
        <v>38</v>
      </c>
      <c r="H217" s="800" t="s">
        <v>39</v>
      </c>
      <c r="I217" s="617" t="s">
        <v>7125</v>
      </c>
      <c r="J217" s="800" t="s">
        <v>103</v>
      </c>
      <c r="K217" s="58">
        <v>80</v>
      </c>
      <c r="L217" s="713">
        <v>50</v>
      </c>
      <c r="M217" s="801" t="s">
        <v>7036</v>
      </c>
      <c r="N217" s="802" t="s">
        <v>6331</v>
      </c>
      <c r="O217" s="58" t="s">
        <v>7349</v>
      </c>
      <c r="P217" s="943"/>
    </row>
    <row r="218" spans="1:16" s="21" customFormat="1">
      <c r="A218" s="97" t="s">
        <v>3776</v>
      </c>
      <c r="B218" s="75"/>
      <c r="C218" s="76"/>
      <c r="D218" s="151"/>
      <c r="E218" s="77"/>
      <c r="F218" s="77"/>
      <c r="G218" s="77"/>
      <c r="H218" s="77"/>
      <c r="I218" s="77"/>
      <c r="J218" s="78"/>
      <c r="K218" s="130" t="s">
        <v>319</v>
      </c>
      <c r="L218" s="78"/>
      <c r="M218" s="80"/>
      <c r="N218" s="141"/>
      <c r="O218" s="98"/>
      <c r="P218" s="944"/>
    </row>
    <row r="219" spans="1:16" s="21" customFormat="1">
      <c r="A219" s="806" t="s">
        <v>3014</v>
      </c>
      <c r="B219" s="807"/>
      <c r="C219" s="808" t="s">
        <v>3015</v>
      </c>
      <c r="D219" s="155" t="s">
        <v>3531</v>
      </c>
      <c r="E219" s="616" t="s">
        <v>4191</v>
      </c>
      <c r="F219" s="35">
        <v>135</v>
      </c>
      <c r="G219" s="58" t="s">
        <v>38</v>
      </c>
      <c r="H219" s="58" t="s">
        <v>39</v>
      </c>
      <c r="I219" s="617" t="s">
        <v>7110</v>
      </c>
      <c r="J219" s="58" t="s">
        <v>78</v>
      </c>
      <c r="K219" s="58">
        <v>80</v>
      </c>
      <c r="L219" s="713">
        <v>45</v>
      </c>
      <c r="M219" s="58">
        <v>3</v>
      </c>
      <c r="N219" s="142">
        <v>8717332989263</v>
      </c>
      <c r="O219" s="58"/>
      <c r="P219" s="956"/>
    </row>
    <row r="220" spans="1:16" s="21" customFormat="1" ht="17.399999999999999">
      <c r="A220" s="806" t="s">
        <v>3016</v>
      </c>
      <c r="C220" s="808" t="s">
        <v>3017</v>
      </c>
      <c r="D220" s="155" t="s">
        <v>3532</v>
      </c>
      <c r="E220" s="616" t="s">
        <v>4191</v>
      </c>
      <c r="F220" s="35">
        <v>395</v>
      </c>
      <c r="G220" s="58" t="s">
        <v>38</v>
      </c>
      <c r="H220" s="58" t="s">
        <v>39</v>
      </c>
      <c r="I220" s="617" t="s">
        <v>7110</v>
      </c>
      <c r="J220" s="58" t="s">
        <v>103</v>
      </c>
      <c r="K220" s="58">
        <v>76</v>
      </c>
      <c r="L220" s="713">
        <v>10</v>
      </c>
      <c r="M220" s="58">
        <v>3</v>
      </c>
      <c r="N220" s="142">
        <v>8717332989270</v>
      </c>
      <c r="O220" s="58" t="s">
        <v>7357</v>
      </c>
      <c r="P220" s="956"/>
    </row>
    <row r="221" spans="1:16" s="21" customFormat="1">
      <c r="A221" s="806" t="s">
        <v>6858</v>
      </c>
      <c r="C221" s="808" t="s">
        <v>7098</v>
      </c>
      <c r="D221" s="155" t="s">
        <v>6999</v>
      </c>
      <c r="E221" s="616" t="s">
        <v>4191</v>
      </c>
      <c r="F221" s="35">
        <v>236</v>
      </c>
      <c r="G221" s="58" t="s">
        <v>38</v>
      </c>
      <c r="H221" s="58" t="s">
        <v>39</v>
      </c>
      <c r="I221" s="617" t="s">
        <v>7110</v>
      </c>
      <c r="J221" s="58" t="s">
        <v>103</v>
      </c>
      <c r="K221" s="58">
        <v>141</v>
      </c>
      <c r="L221" s="713">
        <v>3</v>
      </c>
      <c r="M221" s="58">
        <v>3</v>
      </c>
      <c r="N221" s="142" t="s">
        <v>7315</v>
      </c>
      <c r="O221" s="58"/>
      <c r="P221" s="956"/>
    </row>
    <row r="222" spans="1:16" s="21" customFormat="1">
      <c r="A222" s="806" t="s">
        <v>6859</v>
      </c>
      <c r="C222" s="808" t="s">
        <v>7099</v>
      </c>
      <c r="D222" s="155" t="s">
        <v>7000</v>
      </c>
      <c r="E222" s="616" t="s">
        <v>4191</v>
      </c>
      <c r="F222" s="35">
        <v>236</v>
      </c>
      <c r="G222" s="58" t="s">
        <v>38</v>
      </c>
      <c r="H222" s="58" t="s">
        <v>39</v>
      </c>
      <c r="I222" s="617" t="s">
        <v>7110</v>
      </c>
      <c r="J222" s="58" t="s">
        <v>103</v>
      </c>
      <c r="K222" s="58">
        <v>141</v>
      </c>
      <c r="L222" s="713">
        <v>5</v>
      </c>
      <c r="M222" s="58">
        <v>3</v>
      </c>
      <c r="N222" s="142" t="s">
        <v>7316</v>
      </c>
      <c r="O222" s="58" t="s">
        <v>7357</v>
      </c>
      <c r="P222" s="956"/>
    </row>
    <row r="223" spans="1:16" s="21" customFormat="1" ht="12.75" customHeight="1">
      <c r="A223" s="97" t="s">
        <v>4265</v>
      </c>
      <c r="B223" s="75"/>
      <c r="C223" s="76"/>
      <c r="D223" s="76"/>
      <c r="E223" s="77"/>
      <c r="F223" s="77"/>
      <c r="G223" s="77"/>
      <c r="H223" s="77"/>
      <c r="I223" s="77"/>
      <c r="J223" s="78"/>
      <c r="K223" s="130" t="s">
        <v>319</v>
      </c>
      <c r="L223" s="78"/>
      <c r="M223" s="80"/>
      <c r="N223" s="141"/>
      <c r="O223" s="93"/>
      <c r="P223" s="957"/>
    </row>
    <row r="224" spans="1:16" s="21" customFormat="1">
      <c r="A224" s="615" t="s">
        <v>3304</v>
      </c>
      <c r="C224" s="39" t="s">
        <v>3303</v>
      </c>
      <c r="D224" s="39" t="s">
        <v>5018</v>
      </c>
      <c r="E224" s="616" t="s">
        <v>4191</v>
      </c>
      <c r="F224" s="35">
        <v>99</v>
      </c>
      <c r="G224" s="712" t="s">
        <v>38</v>
      </c>
      <c r="H224" s="712" t="s">
        <v>39</v>
      </c>
      <c r="I224" s="617" t="s">
        <v>7110</v>
      </c>
      <c r="J224" s="712" t="s">
        <v>78</v>
      </c>
      <c r="K224" s="58">
        <v>68</v>
      </c>
      <c r="L224" s="713">
        <v>33</v>
      </c>
      <c r="M224" s="800">
        <v>3</v>
      </c>
      <c r="N224" s="142">
        <v>8717332784158</v>
      </c>
      <c r="O224" s="58"/>
      <c r="P224" s="958"/>
    </row>
    <row r="225" spans="1:18" s="21" customFormat="1">
      <c r="A225" s="806" t="s">
        <v>4263</v>
      </c>
      <c r="B225" s="807"/>
      <c r="C225" s="808" t="s">
        <v>7100</v>
      </c>
      <c r="D225" s="808" t="s">
        <v>4266</v>
      </c>
      <c r="E225" s="799" t="s">
        <v>4191</v>
      </c>
      <c r="F225" s="35">
        <v>241</v>
      </c>
      <c r="G225" s="800" t="s">
        <v>38</v>
      </c>
      <c r="H225" s="809" t="s">
        <v>39</v>
      </c>
      <c r="I225" s="617" t="s">
        <v>7110</v>
      </c>
      <c r="J225" s="810" t="s">
        <v>103</v>
      </c>
      <c r="K225" s="58">
        <v>141</v>
      </c>
      <c r="L225" s="713">
        <v>20</v>
      </c>
      <c r="M225" s="811">
        <v>3</v>
      </c>
      <c r="N225" s="812" t="s">
        <v>7313</v>
      </c>
      <c r="O225" s="58" t="s">
        <v>7357</v>
      </c>
      <c r="P225" s="943"/>
    </row>
    <row r="226" spans="1:18" s="21" customFormat="1">
      <c r="A226" s="806" t="s">
        <v>4264</v>
      </c>
      <c r="B226" s="813"/>
      <c r="C226" s="808" t="s">
        <v>7101</v>
      </c>
      <c r="D226" s="808" t="s">
        <v>4267</v>
      </c>
      <c r="E226" s="799" t="s">
        <v>4191</v>
      </c>
      <c r="F226" s="35">
        <v>241</v>
      </c>
      <c r="G226" s="800" t="s">
        <v>38</v>
      </c>
      <c r="H226" s="809" t="s">
        <v>39</v>
      </c>
      <c r="I226" s="617" t="s">
        <v>7110</v>
      </c>
      <c r="J226" s="810" t="s">
        <v>103</v>
      </c>
      <c r="K226" s="58">
        <v>141</v>
      </c>
      <c r="L226" s="713">
        <v>20</v>
      </c>
      <c r="M226" s="811">
        <v>3</v>
      </c>
      <c r="N226" s="812" t="s">
        <v>7314</v>
      </c>
      <c r="O226" s="58" t="s">
        <v>7357</v>
      </c>
      <c r="P226" s="943"/>
    </row>
    <row r="227" spans="1:18" s="21" customFormat="1">
      <c r="A227" s="113" t="s">
        <v>5262</v>
      </c>
      <c r="B227" s="75"/>
      <c r="C227" s="76"/>
      <c r="D227" s="151"/>
      <c r="E227" s="77"/>
      <c r="F227" s="77"/>
      <c r="G227" s="77"/>
      <c r="H227" s="77"/>
      <c r="I227" s="77"/>
      <c r="J227" s="78"/>
      <c r="K227" s="130"/>
      <c r="L227" s="78"/>
      <c r="M227" s="80"/>
      <c r="N227" s="141"/>
      <c r="O227" s="98"/>
      <c r="P227" s="944"/>
    </row>
    <row r="228" spans="1:18" s="21" customFormat="1" ht="17.399999999999999">
      <c r="A228" s="806" t="s">
        <v>5266</v>
      </c>
      <c r="B228" s="807"/>
      <c r="C228" s="814" t="s">
        <v>5267</v>
      </c>
      <c r="D228" s="815" t="s">
        <v>5465</v>
      </c>
      <c r="E228" s="799" t="s">
        <v>4191</v>
      </c>
      <c r="F228" s="35">
        <v>14814</v>
      </c>
      <c r="G228" s="800" t="s">
        <v>38</v>
      </c>
      <c r="H228" s="809" t="s">
        <v>39</v>
      </c>
      <c r="I228" s="617" t="s">
        <v>7125</v>
      </c>
      <c r="J228" s="810" t="s">
        <v>108</v>
      </c>
      <c r="K228" s="58">
        <v>28</v>
      </c>
      <c r="L228" s="713">
        <v>10</v>
      </c>
      <c r="M228" s="801" t="s">
        <v>7036</v>
      </c>
      <c r="N228" s="812" t="s">
        <v>5268</v>
      </c>
      <c r="O228" s="58" t="s">
        <v>7349</v>
      </c>
      <c r="P228" s="959"/>
      <c r="Q228" s="712"/>
      <c r="R228" s="816"/>
    </row>
    <row r="229" spans="1:18" s="21" customFormat="1" ht="17.399999999999999">
      <c r="A229" s="806" t="s">
        <v>5263</v>
      </c>
      <c r="B229" s="807"/>
      <c r="C229" s="814" t="s">
        <v>5264</v>
      </c>
      <c r="D229" s="815" t="s">
        <v>5466</v>
      </c>
      <c r="E229" s="799" t="s">
        <v>4191</v>
      </c>
      <c r="F229" s="35">
        <v>15688</v>
      </c>
      <c r="G229" s="800" t="s">
        <v>38</v>
      </c>
      <c r="H229" s="809" t="s">
        <v>39</v>
      </c>
      <c r="I229" s="617" t="s">
        <v>7125</v>
      </c>
      <c r="J229" s="810" t="s">
        <v>108</v>
      </c>
      <c r="K229" s="58">
        <v>28</v>
      </c>
      <c r="L229" s="713">
        <v>75</v>
      </c>
      <c r="M229" s="801" t="s">
        <v>7036</v>
      </c>
      <c r="N229" s="812" t="s">
        <v>5265</v>
      </c>
      <c r="O229" s="58" t="s">
        <v>7349</v>
      </c>
      <c r="P229" s="959"/>
    </row>
    <row r="230" spans="1:18" s="21" customFormat="1" ht="17.399999999999999">
      <c r="A230" s="806" t="s">
        <v>5269</v>
      </c>
      <c r="B230" s="807"/>
      <c r="C230" s="814" t="s">
        <v>5270</v>
      </c>
      <c r="D230" s="815" t="s">
        <v>5467</v>
      </c>
      <c r="E230" s="799" t="s">
        <v>4191</v>
      </c>
      <c r="F230" s="35">
        <v>16010</v>
      </c>
      <c r="G230" s="800" t="s">
        <v>38</v>
      </c>
      <c r="H230" s="809" t="s">
        <v>39</v>
      </c>
      <c r="I230" s="617" t="s">
        <v>7125</v>
      </c>
      <c r="J230" s="810" t="s">
        <v>108</v>
      </c>
      <c r="K230" s="58">
        <v>28</v>
      </c>
      <c r="L230" s="713">
        <v>50</v>
      </c>
      <c r="M230" s="801" t="s">
        <v>7036</v>
      </c>
      <c r="N230" s="812" t="s">
        <v>5271</v>
      </c>
      <c r="O230" s="58" t="s">
        <v>7349</v>
      </c>
      <c r="P230" s="959"/>
    </row>
    <row r="231" spans="1:18" s="20" customFormat="1">
      <c r="A231" s="102" t="s">
        <v>3783</v>
      </c>
      <c r="B231" s="116"/>
      <c r="C231" s="620"/>
      <c r="D231" s="621"/>
      <c r="E231" s="71"/>
      <c r="F231" s="71"/>
      <c r="G231" s="71"/>
      <c r="H231" s="71"/>
      <c r="I231" s="71"/>
      <c r="J231" s="127"/>
      <c r="K231" s="700" t="s">
        <v>319</v>
      </c>
      <c r="L231" s="71" t="s">
        <v>319</v>
      </c>
      <c r="M231" s="73"/>
      <c r="N231" s="140"/>
      <c r="O231" s="977"/>
      <c r="P231" s="533"/>
    </row>
    <row r="232" spans="1:18" s="21" customFormat="1">
      <c r="A232" s="113" t="s">
        <v>5272</v>
      </c>
      <c r="B232" s="75"/>
      <c r="C232" s="76"/>
      <c r="D232" s="151"/>
      <c r="E232" s="77"/>
      <c r="F232" s="77"/>
      <c r="G232" s="77"/>
      <c r="H232" s="77"/>
      <c r="I232" s="77"/>
      <c r="J232" s="78"/>
      <c r="K232" s="697"/>
      <c r="L232" s="79"/>
      <c r="M232" s="80"/>
      <c r="N232" s="141"/>
      <c r="O232" s="98"/>
      <c r="P232" s="944"/>
    </row>
    <row r="233" spans="1:18" s="20" customFormat="1" ht="17.399999999999999">
      <c r="A233" s="817" t="s">
        <v>5273</v>
      </c>
      <c r="B233" s="818"/>
      <c r="C233" s="818" t="s">
        <v>5274</v>
      </c>
      <c r="D233" s="987" t="s">
        <v>5468</v>
      </c>
      <c r="E233" s="616" t="s">
        <v>4191</v>
      </c>
      <c r="F233" s="35">
        <v>40982</v>
      </c>
      <c r="G233" s="800" t="s">
        <v>38</v>
      </c>
      <c r="H233" s="819" t="s">
        <v>39</v>
      </c>
      <c r="I233" s="617" t="s">
        <v>7125</v>
      </c>
      <c r="J233" s="58" t="s">
        <v>108</v>
      </c>
      <c r="K233" s="58">
        <v>28</v>
      </c>
      <c r="L233" s="713">
        <v>6</v>
      </c>
      <c r="M233" s="801" t="s">
        <v>7036</v>
      </c>
      <c r="N233" s="820" t="s">
        <v>5275</v>
      </c>
      <c r="O233" s="58" t="s">
        <v>7349</v>
      </c>
      <c r="P233" s="959"/>
    </row>
    <row r="234" spans="1:18" s="20" customFormat="1" ht="17.399999999999999">
      <c r="A234" s="817" t="s">
        <v>5276</v>
      </c>
      <c r="B234" s="818"/>
      <c r="C234" s="818" t="s">
        <v>5277</v>
      </c>
      <c r="D234" s="987" t="s">
        <v>5469</v>
      </c>
      <c r="E234" s="616" t="s">
        <v>4191</v>
      </c>
      <c r="F234" s="35">
        <v>40982</v>
      </c>
      <c r="G234" s="800" t="s">
        <v>38</v>
      </c>
      <c r="H234" s="819" t="s">
        <v>39</v>
      </c>
      <c r="I234" s="617" t="s">
        <v>7125</v>
      </c>
      <c r="J234" s="58" t="s">
        <v>108</v>
      </c>
      <c r="K234" s="58">
        <v>28</v>
      </c>
      <c r="L234" s="713">
        <v>5</v>
      </c>
      <c r="M234" s="801" t="s">
        <v>7036</v>
      </c>
      <c r="N234" s="820" t="s">
        <v>5278</v>
      </c>
      <c r="O234" s="58" t="s">
        <v>7349</v>
      </c>
      <c r="P234" s="959"/>
    </row>
    <row r="235" spans="1:18" s="20" customFormat="1" ht="17.399999999999999">
      <c r="A235" s="817" t="s">
        <v>5279</v>
      </c>
      <c r="B235" s="818"/>
      <c r="C235" s="818" t="s">
        <v>5280</v>
      </c>
      <c r="D235" s="987" t="s">
        <v>5470</v>
      </c>
      <c r="E235" s="616" t="s">
        <v>4191</v>
      </c>
      <c r="F235" s="35">
        <v>40982</v>
      </c>
      <c r="G235" s="800" t="s">
        <v>38</v>
      </c>
      <c r="H235" s="819" t="s">
        <v>39</v>
      </c>
      <c r="I235" s="617" t="s">
        <v>7125</v>
      </c>
      <c r="J235" s="58" t="s">
        <v>108</v>
      </c>
      <c r="K235" s="58">
        <v>28</v>
      </c>
      <c r="L235" s="713">
        <v>3</v>
      </c>
      <c r="M235" s="801" t="s">
        <v>7036</v>
      </c>
      <c r="N235" s="820" t="s">
        <v>5281</v>
      </c>
      <c r="O235" s="58" t="s">
        <v>7349</v>
      </c>
      <c r="P235" s="959"/>
    </row>
    <row r="236" spans="1:18" s="20" customFormat="1" ht="17.399999999999999">
      <c r="A236" s="817" t="s">
        <v>5282</v>
      </c>
      <c r="B236" s="818"/>
      <c r="C236" s="818" t="s">
        <v>5283</v>
      </c>
      <c r="D236" s="987" t="s">
        <v>5474</v>
      </c>
      <c r="E236" s="616" t="s">
        <v>4191</v>
      </c>
      <c r="F236" s="35">
        <v>28740</v>
      </c>
      <c r="G236" s="800" t="s">
        <v>38</v>
      </c>
      <c r="H236" s="819" t="s">
        <v>39</v>
      </c>
      <c r="I236" s="617" t="s">
        <v>7125</v>
      </c>
      <c r="J236" s="58" t="s">
        <v>108</v>
      </c>
      <c r="K236" s="58">
        <v>28</v>
      </c>
      <c r="L236" s="713">
        <v>35</v>
      </c>
      <c r="M236" s="801" t="s">
        <v>7036</v>
      </c>
      <c r="N236" s="820" t="s">
        <v>5284</v>
      </c>
      <c r="O236" s="58" t="s">
        <v>7349</v>
      </c>
      <c r="P236" s="959"/>
    </row>
    <row r="237" spans="1:18" s="20" customFormat="1" ht="17.399999999999999">
      <c r="A237" s="817" t="s">
        <v>5285</v>
      </c>
      <c r="B237" s="818"/>
      <c r="C237" s="818" t="s">
        <v>5286</v>
      </c>
      <c r="D237" s="987" t="s">
        <v>5475</v>
      </c>
      <c r="E237" s="616" t="s">
        <v>4191</v>
      </c>
      <c r="F237" s="35">
        <v>28740</v>
      </c>
      <c r="G237" s="800" t="s">
        <v>38</v>
      </c>
      <c r="H237" s="819" t="s">
        <v>39</v>
      </c>
      <c r="I237" s="617" t="s">
        <v>7125</v>
      </c>
      <c r="J237" s="58" t="s">
        <v>108</v>
      </c>
      <c r="K237" s="58">
        <v>28</v>
      </c>
      <c r="L237" s="713">
        <v>38</v>
      </c>
      <c r="M237" s="801" t="s">
        <v>7036</v>
      </c>
      <c r="N237" s="820" t="s">
        <v>5287</v>
      </c>
      <c r="O237" s="58" t="s">
        <v>7349</v>
      </c>
      <c r="P237" s="959"/>
    </row>
    <row r="238" spans="1:18" s="20" customFormat="1" ht="17.399999999999999">
      <c r="A238" s="817" t="s">
        <v>5288</v>
      </c>
      <c r="B238" s="818"/>
      <c r="C238" s="818" t="s">
        <v>5289</v>
      </c>
      <c r="D238" s="987" t="s">
        <v>5476</v>
      </c>
      <c r="E238" s="616" t="s">
        <v>4191</v>
      </c>
      <c r="F238" s="35">
        <v>28740</v>
      </c>
      <c r="G238" s="800" t="s">
        <v>38</v>
      </c>
      <c r="H238" s="819" t="s">
        <v>39</v>
      </c>
      <c r="I238" s="617" t="s">
        <v>7125</v>
      </c>
      <c r="J238" s="58" t="s">
        <v>108</v>
      </c>
      <c r="K238" s="58">
        <v>28</v>
      </c>
      <c r="L238" s="713">
        <v>18</v>
      </c>
      <c r="M238" s="801" t="s">
        <v>7036</v>
      </c>
      <c r="N238" s="820" t="s">
        <v>5290</v>
      </c>
      <c r="O238" s="58" t="s">
        <v>7349</v>
      </c>
      <c r="P238" s="959"/>
    </row>
    <row r="239" spans="1:18" s="20" customFormat="1" ht="17.399999999999999">
      <c r="A239" s="817" t="s">
        <v>5291</v>
      </c>
      <c r="B239" s="818"/>
      <c r="C239" s="818" t="s">
        <v>5292</v>
      </c>
      <c r="D239" s="987" t="s">
        <v>5471</v>
      </c>
      <c r="E239" s="616" t="s">
        <v>4191</v>
      </c>
      <c r="F239" s="35">
        <v>35233</v>
      </c>
      <c r="G239" s="800" t="s">
        <v>38</v>
      </c>
      <c r="H239" s="819" t="s">
        <v>39</v>
      </c>
      <c r="I239" s="617" t="s">
        <v>7125</v>
      </c>
      <c r="J239" s="58" t="s">
        <v>108</v>
      </c>
      <c r="K239" s="58">
        <v>28</v>
      </c>
      <c r="L239" s="713">
        <v>4</v>
      </c>
      <c r="M239" s="801" t="s">
        <v>7036</v>
      </c>
      <c r="N239" s="820" t="s">
        <v>5293</v>
      </c>
      <c r="O239" s="58" t="s">
        <v>7349</v>
      </c>
      <c r="P239" s="959"/>
    </row>
    <row r="240" spans="1:18" s="20" customFormat="1" ht="17.399999999999999">
      <c r="A240" s="817" t="s">
        <v>5294</v>
      </c>
      <c r="B240" s="818"/>
      <c r="C240" s="818" t="s">
        <v>5295</v>
      </c>
      <c r="D240" s="987" t="s">
        <v>5472</v>
      </c>
      <c r="E240" s="616" t="s">
        <v>4191</v>
      </c>
      <c r="F240" s="35">
        <v>35233</v>
      </c>
      <c r="G240" s="800" t="s">
        <v>38</v>
      </c>
      <c r="H240" s="819" t="s">
        <v>39</v>
      </c>
      <c r="I240" s="617" t="s">
        <v>7125</v>
      </c>
      <c r="J240" s="58" t="s">
        <v>108</v>
      </c>
      <c r="K240" s="58">
        <v>28</v>
      </c>
      <c r="L240" s="713">
        <v>5</v>
      </c>
      <c r="M240" s="801" t="s">
        <v>7036</v>
      </c>
      <c r="N240" s="820" t="s">
        <v>5296</v>
      </c>
      <c r="O240" s="58" t="s">
        <v>7349</v>
      </c>
      <c r="P240" s="959"/>
    </row>
    <row r="241" spans="1:16" s="20" customFormat="1" ht="17.399999999999999">
      <c r="A241" s="817" t="s">
        <v>5297</v>
      </c>
      <c r="B241" s="818"/>
      <c r="C241" s="818" t="s">
        <v>5298</v>
      </c>
      <c r="D241" s="987" t="s">
        <v>5473</v>
      </c>
      <c r="E241" s="616" t="s">
        <v>4191</v>
      </c>
      <c r="F241" s="35">
        <v>35233</v>
      </c>
      <c r="G241" s="800" t="s">
        <v>38</v>
      </c>
      <c r="H241" s="819" t="s">
        <v>39</v>
      </c>
      <c r="I241" s="617" t="s">
        <v>7125</v>
      </c>
      <c r="J241" s="58" t="s">
        <v>108</v>
      </c>
      <c r="K241" s="58">
        <v>28</v>
      </c>
      <c r="L241" s="713">
        <v>5</v>
      </c>
      <c r="M241" s="801" t="s">
        <v>7036</v>
      </c>
      <c r="N241" s="820" t="s">
        <v>5299</v>
      </c>
      <c r="O241" s="58" t="s">
        <v>7349</v>
      </c>
      <c r="P241" s="959"/>
    </row>
    <row r="242" spans="1:16" s="21" customFormat="1">
      <c r="A242" s="113" t="s">
        <v>5537</v>
      </c>
      <c r="B242" s="75"/>
      <c r="C242" s="76"/>
      <c r="D242" s="151"/>
      <c r="E242" s="77"/>
      <c r="F242" s="77"/>
      <c r="G242" s="77"/>
      <c r="H242" s="77"/>
      <c r="I242" s="77"/>
      <c r="J242" s="78"/>
      <c r="K242" s="697"/>
      <c r="L242" s="79"/>
      <c r="M242" s="80"/>
      <c r="N242" s="141"/>
      <c r="O242" s="98"/>
      <c r="P242" s="944"/>
    </row>
    <row r="243" spans="1:16" s="20" customFormat="1">
      <c r="A243" s="817" t="s">
        <v>5496</v>
      </c>
      <c r="B243" s="818"/>
      <c r="C243" s="818" t="s">
        <v>5497</v>
      </c>
      <c r="D243" s="818" t="s">
        <v>5508</v>
      </c>
      <c r="E243" s="616" t="s">
        <v>4191</v>
      </c>
      <c r="F243" s="35">
        <v>501</v>
      </c>
      <c r="G243" s="800" t="s">
        <v>38</v>
      </c>
      <c r="H243" s="819" t="s">
        <v>39</v>
      </c>
      <c r="I243" s="617" t="s">
        <v>7110</v>
      </c>
      <c r="J243" s="58" t="s">
        <v>103</v>
      </c>
      <c r="K243" s="58">
        <v>22</v>
      </c>
      <c r="L243" s="713">
        <v>15</v>
      </c>
      <c r="M243" s="811">
        <v>3</v>
      </c>
      <c r="N243" s="820" t="s">
        <v>5498</v>
      </c>
      <c r="O243" s="58"/>
      <c r="P243" s="959"/>
    </row>
    <row r="244" spans="1:16" s="20" customFormat="1">
      <c r="A244" s="817" t="s">
        <v>5499</v>
      </c>
      <c r="B244" s="818"/>
      <c r="C244" s="818" t="s">
        <v>5500</v>
      </c>
      <c r="D244" s="818" t="s">
        <v>5509</v>
      </c>
      <c r="E244" s="616" t="s">
        <v>4191</v>
      </c>
      <c r="F244" s="35">
        <v>4111</v>
      </c>
      <c r="G244" s="800" t="s">
        <v>38</v>
      </c>
      <c r="H244" s="819" t="s">
        <v>39</v>
      </c>
      <c r="I244" s="617" t="s">
        <v>7135</v>
      </c>
      <c r="J244" s="58" t="s">
        <v>108</v>
      </c>
      <c r="K244" s="58">
        <v>20</v>
      </c>
      <c r="L244" s="713">
        <v>15</v>
      </c>
      <c r="M244" s="811">
        <v>3</v>
      </c>
      <c r="N244" s="820" t="s">
        <v>5501</v>
      </c>
      <c r="O244" s="58"/>
      <c r="P244" s="959"/>
    </row>
    <row r="245" spans="1:16" s="20" customFormat="1">
      <c r="A245" s="817" t="s">
        <v>5502</v>
      </c>
      <c r="B245" s="818"/>
      <c r="C245" s="818" t="s">
        <v>5503</v>
      </c>
      <c r="D245" s="818" t="s">
        <v>5510</v>
      </c>
      <c r="E245" s="616" t="s">
        <v>4191</v>
      </c>
      <c r="F245" s="35">
        <v>4111</v>
      </c>
      <c r="G245" s="800" t="s">
        <v>38</v>
      </c>
      <c r="H245" s="819" t="s">
        <v>39</v>
      </c>
      <c r="I245" s="617" t="s">
        <v>7135</v>
      </c>
      <c r="J245" s="58" t="s">
        <v>108</v>
      </c>
      <c r="K245" s="58">
        <v>20</v>
      </c>
      <c r="L245" s="713">
        <v>15</v>
      </c>
      <c r="M245" s="811">
        <v>3</v>
      </c>
      <c r="N245" s="820" t="s">
        <v>5504</v>
      </c>
      <c r="O245" s="58"/>
      <c r="P245" s="959"/>
    </row>
    <row r="246" spans="1:16" s="20" customFormat="1">
      <c r="A246" s="817" t="s">
        <v>5505</v>
      </c>
      <c r="B246" s="818"/>
      <c r="C246" s="818" t="s">
        <v>5506</v>
      </c>
      <c r="D246" s="818" t="s">
        <v>5511</v>
      </c>
      <c r="E246" s="616" t="s">
        <v>4191</v>
      </c>
      <c r="F246" s="35">
        <v>4111</v>
      </c>
      <c r="G246" s="800" t="s">
        <v>38</v>
      </c>
      <c r="H246" s="819" t="s">
        <v>39</v>
      </c>
      <c r="I246" s="617" t="s">
        <v>7135</v>
      </c>
      <c r="J246" s="58" t="s">
        <v>108</v>
      </c>
      <c r="K246" s="58">
        <v>20</v>
      </c>
      <c r="L246" s="713">
        <v>15</v>
      </c>
      <c r="M246" s="811">
        <v>3</v>
      </c>
      <c r="N246" s="820" t="s">
        <v>5507</v>
      </c>
      <c r="O246" s="58"/>
      <c r="P246" s="959"/>
    </row>
    <row r="247" spans="1:16" s="24" customFormat="1">
      <c r="A247" s="97" t="s">
        <v>4682</v>
      </c>
      <c r="B247" s="75"/>
      <c r="C247" s="76"/>
      <c r="D247" s="151"/>
      <c r="E247" s="77"/>
      <c r="F247" s="77"/>
      <c r="G247" s="77"/>
      <c r="H247" s="77"/>
      <c r="I247" s="77"/>
      <c r="J247" s="87" t="s">
        <v>319</v>
      </c>
      <c r="K247" s="701" t="s">
        <v>319</v>
      </c>
      <c r="L247" s="79"/>
      <c r="M247" s="75"/>
      <c r="N247" s="141"/>
      <c r="O247" s="647"/>
      <c r="P247" s="960"/>
    </row>
    <row r="248" spans="1:16" s="21" customFormat="1">
      <c r="A248" s="615" t="s">
        <v>2526</v>
      </c>
      <c r="C248" s="39" t="s">
        <v>2531</v>
      </c>
      <c r="D248" s="155" t="s">
        <v>3537</v>
      </c>
      <c r="E248" s="616" t="s">
        <v>4191</v>
      </c>
      <c r="F248" s="35">
        <v>839</v>
      </c>
      <c r="G248" s="58" t="s">
        <v>38</v>
      </c>
      <c r="H248" s="58" t="s">
        <v>39</v>
      </c>
      <c r="I248" s="617" t="s">
        <v>7136</v>
      </c>
      <c r="J248" s="58" t="s">
        <v>103</v>
      </c>
      <c r="K248" s="58">
        <v>71</v>
      </c>
      <c r="L248" s="713">
        <v>8</v>
      </c>
      <c r="M248" s="58">
        <v>3</v>
      </c>
      <c r="N248" s="142">
        <v>8717332934232</v>
      </c>
      <c r="O248" s="58"/>
      <c r="P248" s="943"/>
    </row>
    <row r="249" spans="1:16" s="41" customFormat="1">
      <c r="A249" s="97" t="s">
        <v>4196</v>
      </c>
      <c r="B249" s="75"/>
      <c r="C249" s="76"/>
      <c r="D249" s="76"/>
      <c r="E249" s="77"/>
      <c r="F249" s="77"/>
      <c r="G249" s="77"/>
      <c r="H249" s="77"/>
      <c r="I249" s="77"/>
      <c r="J249" s="87" t="s">
        <v>319</v>
      </c>
      <c r="K249" s="701" t="s">
        <v>319</v>
      </c>
      <c r="L249" s="79"/>
      <c r="M249" s="75"/>
      <c r="N249" s="141"/>
      <c r="O249" s="81"/>
      <c r="P249" s="961"/>
    </row>
    <row r="250" spans="1:16" s="20" customFormat="1">
      <c r="A250" s="821" t="s">
        <v>4197</v>
      </c>
      <c r="B250" s="822"/>
      <c r="C250" s="823" t="s">
        <v>5829</v>
      </c>
      <c r="D250" s="823" t="s">
        <v>4211</v>
      </c>
      <c r="E250" s="824" t="s">
        <v>4191</v>
      </c>
      <c r="F250" s="35">
        <v>104752</v>
      </c>
      <c r="G250" s="825" t="s">
        <v>38</v>
      </c>
      <c r="H250" s="826" t="s">
        <v>39</v>
      </c>
      <c r="I250" s="617" t="s">
        <v>7125</v>
      </c>
      <c r="J250" s="827" t="s">
        <v>108</v>
      </c>
      <c r="K250" s="58">
        <v>99</v>
      </c>
      <c r="L250" s="713">
        <v>0</v>
      </c>
      <c r="M250" s="801" t="s">
        <v>7036</v>
      </c>
      <c r="N250" s="828" t="s">
        <v>7305</v>
      </c>
      <c r="O250" s="712" t="s">
        <v>7348</v>
      </c>
      <c r="P250" s="939"/>
    </row>
    <row r="251" spans="1:16" s="20" customFormat="1">
      <c r="A251" s="821" t="s">
        <v>4198</v>
      </c>
      <c r="B251" s="822"/>
      <c r="C251" s="823" t="s">
        <v>5830</v>
      </c>
      <c r="D251" s="823" t="s">
        <v>4212</v>
      </c>
      <c r="E251" s="824" t="s">
        <v>4191</v>
      </c>
      <c r="F251" s="35">
        <v>104752</v>
      </c>
      <c r="G251" s="825" t="s">
        <v>38</v>
      </c>
      <c r="H251" s="826" t="s">
        <v>39</v>
      </c>
      <c r="I251" s="617" t="s">
        <v>7125</v>
      </c>
      <c r="J251" s="827" t="s">
        <v>108</v>
      </c>
      <c r="K251" s="58">
        <v>99</v>
      </c>
      <c r="L251" s="713">
        <v>1</v>
      </c>
      <c r="M251" s="801" t="s">
        <v>7036</v>
      </c>
      <c r="N251" s="828" t="s">
        <v>7306</v>
      </c>
      <c r="O251" s="712" t="s">
        <v>7348</v>
      </c>
      <c r="P251" s="939"/>
    </row>
    <row r="252" spans="1:16" s="20" customFormat="1">
      <c r="A252" s="821" t="s">
        <v>4199</v>
      </c>
      <c r="B252" s="822"/>
      <c r="C252" s="823" t="s">
        <v>5831</v>
      </c>
      <c r="D252" s="823" t="s">
        <v>4213</v>
      </c>
      <c r="E252" s="824" t="s">
        <v>4191</v>
      </c>
      <c r="F252" s="35">
        <v>104752</v>
      </c>
      <c r="G252" s="825" t="s">
        <v>38</v>
      </c>
      <c r="H252" s="826" t="s">
        <v>29</v>
      </c>
      <c r="I252" s="617" t="s">
        <v>7125</v>
      </c>
      <c r="J252" s="827" t="s">
        <v>108</v>
      </c>
      <c r="K252" s="58">
        <v>99</v>
      </c>
      <c r="L252" s="713">
        <v>3</v>
      </c>
      <c r="M252" s="801" t="s">
        <v>7036</v>
      </c>
      <c r="N252" s="828" t="s">
        <v>7307</v>
      </c>
      <c r="O252" s="712" t="s">
        <v>7348</v>
      </c>
      <c r="P252" s="939"/>
    </row>
    <row r="253" spans="1:16" s="20" customFormat="1">
      <c r="A253" s="821" t="s">
        <v>4200</v>
      </c>
      <c r="B253" s="822"/>
      <c r="C253" s="823" t="s">
        <v>5832</v>
      </c>
      <c r="D253" s="823" t="s">
        <v>4214</v>
      </c>
      <c r="E253" s="824" t="s">
        <v>4191</v>
      </c>
      <c r="F253" s="35">
        <v>148019</v>
      </c>
      <c r="G253" s="825" t="s">
        <v>38</v>
      </c>
      <c r="H253" s="826" t="s">
        <v>39</v>
      </c>
      <c r="I253" s="617" t="s">
        <v>7125</v>
      </c>
      <c r="J253" s="827" t="s">
        <v>108</v>
      </c>
      <c r="K253" s="58">
        <v>99</v>
      </c>
      <c r="L253" s="713">
        <v>0</v>
      </c>
      <c r="M253" s="801" t="s">
        <v>7036</v>
      </c>
      <c r="N253" s="828" t="s">
        <v>7308</v>
      </c>
      <c r="O253" s="712" t="s">
        <v>7348</v>
      </c>
      <c r="P253" s="939"/>
    </row>
    <row r="254" spans="1:16" s="20" customFormat="1">
      <c r="A254" s="821" t="s">
        <v>4201</v>
      </c>
      <c r="B254" s="822"/>
      <c r="C254" s="823" t="s">
        <v>5833</v>
      </c>
      <c r="D254" s="823" t="s">
        <v>4215</v>
      </c>
      <c r="E254" s="824" t="s">
        <v>4191</v>
      </c>
      <c r="F254" s="35">
        <v>148019</v>
      </c>
      <c r="G254" s="825" t="s">
        <v>38</v>
      </c>
      <c r="H254" s="826" t="s">
        <v>39</v>
      </c>
      <c r="I254" s="617" t="s">
        <v>7125</v>
      </c>
      <c r="J254" s="827" t="s">
        <v>108</v>
      </c>
      <c r="K254" s="58">
        <v>99</v>
      </c>
      <c r="L254" s="713">
        <v>1</v>
      </c>
      <c r="M254" s="801" t="s">
        <v>7036</v>
      </c>
      <c r="N254" s="828" t="s">
        <v>7309</v>
      </c>
      <c r="O254" s="712" t="s">
        <v>7348</v>
      </c>
      <c r="P254" s="939"/>
    </row>
    <row r="255" spans="1:16" s="20" customFormat="1">
      <c r="A255" s="829" t="s">
        <v>4202</v>
      </c>
      <c r="B255" s="216"/>
      <c r="C255" s="830" t="s">
        <v>5900</v>
      </c>
      <c r="D255" s="831" t="s">
        <v>4216</v>
      </c>
      <c r="E255" s="824" t="s">
        <v>4191</v>
      </c>
      <c r="F255" s="35">
        <v>157128</v>
      </c>
      <c r="G255" s="825" t="s">
        <v>38</v>
      </c>
      <c r="H255" s="826" t="s">
        <v>39</v>
      </c>
      <c r="I255" s="617" t="s">
        <v>7125</v>
      </c>
      <c r="J255" s="801" t="s">
        <v>108</v>
      </c>
      <c r="K255" s="58">
        <v>99</v>
      </c>
      <c r="L255" s="713">
        <v>1</v>
      </c>
      <c r="M255" s="801" t="s">
        <v>7036</v>
      </c>
      <c r="N255" s="832" t="s">
        <v>7310</v>
      </c>
      <c r="O255" s="712" t="s">
        <v>7348</v>
      </c>
      <c r="P255" s="939"/>
    </row>
    <row r="256" spans="1:16" s="20" customFormat="1" ht="12" customHeight="1">
      <c r="A256" s="829" t="s">
        <v>4203</v>
      </c>
      <c r="B256" s="216"/>
      <c r="C256" s="830" t="s">
        <v>5834</v>
      </c>
      <c r="D256" s="831" t="s">
        <v>4217</v>
      </c>
      <c r="E256" s="824" t="s">
        <v>4191</v>
      </c>
      <c r="F256" s="35">
        <v>157128</v>
      </c>
      <c r="G256" s="825" t="s">
        <v>38</v>
      </c>
      <c r="H256" s="826" t="s">
        <v>39</v>
      </c>
      <c r="I256" s="617" t="s">
        <v>7125</v>
      </c>
      <c r="J256" s="801" t="s">
        <v>108</v>
      </c>
      <c r="K256" s="58">
        <v>99</v>
      </c>
      <c r="L256" s="713">
        <v>3</v>
      </c>
      <c r="M256" s="801" t="s">
        <v>7036</v>
      </c>
      <c r="N256" s="832" t="s">
        <v>7311</v>
      </c>
      <c r="O256" s="712" t="s">
        <v>7348</v>
      </c>
      <c r="P256" s="939"/>
    </row>
    <row r="257" spans="1:16" s="20" customFormat="1">
      <c r="A257" s="829" t="s">
        <v>4204</v>
      </c>
      <c r="B257" s="216"/>
      <c r="C257" s="830" t="s">
        <v>5835</v>
      </c>
      <c r="D257" s="831" t="s">
        <v>4218</v>
      </c>
      <c r="E257" s="824" t="s">
        <v>4191</v>
      </c>
      <c r="F257" s="35">
        <v>157128</v>
      </c>
      <c r="G257" s="825" t="s">
        <v>38</v>
      </c>
      <c r="H257" s="826" t="s">
        <v>39</v>
      </c>
      <c r="I257" s="617" t="s">
        <v>7125</v>
      </c>
      <c r="J257" s="801" t="s">
        <v>108</v>
      </c>
      <c r="K257" s="58">
        <v>99</v>
      </c>
      <c r="L257" s="713">
        <v>1</v>
      </c>
      <c r="M257" s="801" t="s">
        <v>7036</v>
      </c>
      <c r="N257" s="832" t="s">
        <v>7312</v>
      </c>
      <c r="O257" s="712" t="s">
        <v>7348</v>
      </c>
      <c r="P257" s="939"/>
    </row>
    <row r="258" spans="1:16" s="20" customFormat="1">
      <c r="A258" s="829" t="s">
        <v>7026</v>
      </c>
      <c r="B258" s="216"/>
      <c r="C258" s="830" t="s">
        <v>7031</v>
      </c>
      <c r="D258" s="831" t="s">
        <v>7090</v>
      </c>
      <c r="E258" s="824" t="s">
        <v>4191</v>
      </c>
      <c r="F258" s="35">
        <v>136320</v>
      </c>
      <c r="G258" s="825" t="s">
        <v>5167</v>
      </c>
      <c r="H258" s="826" t="s">
        <v>29</v>
      </c>
      <c r="I258" s="617" t="s">
        <v>7125</v>
      </c>
      <c r="J258" s="801" t="s">
        <v>108</v>
      </c>
      <c r="K258" s="58">
        <v>99</v>
      </c>
      <c r="L258" s="713">
        <v>0</v>
      </c>
      <c r="M258" s="801" t="s">
        <v>7036</v>
      </c>
      <c r="N258" s="832" t="s">
        <v>7041</v>
      </c>
      <c r="O258" s="712" t="s">
        <v>7348</v>
      </c>
      <c r="P258" s="939"/>
    </row>
    <row r="259" spans="1:16" s="20" customFormat="1">
      <c r="A259" s="829" t="s">
        <v>7027</v>
      </c>
      <c r="B259" s="216"/>
      <c r="C259" s="830" t="s">
        <v>7032</v>
      </c>
      <c r="D259" s="831" t="s">
        <v>7091</v>
      </c>
      <c r="E259" s="824" t="s">
        <v>4191</v>
      </c>
      <c r="F259" s="35">
        <v>136320</v>
      </c>
      <c r="G259" s="825" t="s">
        <v>5167</v>
      </c>
      <c r="H259" s="826" t="s">
        <v>29</v>
      </c>
      <c r="I259" s="617" t="s">
        <v>7125</v>
      </c>
      <c r="J259" s="801" t="s">
        <v>108</v>
      </c>
      <c r="K259" s="58">
        <v>99</v>
      </c>
      <c r="L259" s="713">
        <v>0</v>
      </c>
      <c r="M259" s="801" t="s">
        <v>7036</v>
      </c>
      <c r="N259" s="832" t="s">
        <v>7037</v>
      </c>
      <c r="O259" s="712" t="s">
        <v>7348</v>
      </c>
      <c r="P259" s="939"/>
    </row>
    <row r="260" spans="1:16" s="20" customFormat="1">
      <c r="A260" s="829" t="s">
        <v>7028</v>
      </c>
      <c r="B260" s="216"/>
      <c r="C260" s="830" t="s">
        <v>7033</v>
      </c>
      <c r="D260" s="831" t="s">
        <v>7092</v>
      </c>
      <c r="E260" s="824" t="s">
        <v>4191</v>
      </c>
      <c r="F260" s="35">
        <v>136320</v>
      </c>
      <c r="G260" s="825" t="s">
        <v>5167</v>
      </c>
      <c r="H260" s="826" t="s">
        <v>29</v>
      </c>
      <c r="I260" s="617" t="s">
        <v>7125</v>
      </c>
      <c r="J260" s="801" t="s">
        <v>108</v>
      </c>
      <c r="K260" s="58">
        <v>99</v>
      </c>
      <c r="L260" s="713">
        <v>0</v>
      </c>
      <c r="M260" s="801" t="s">
        <v>7036</v>
      </c>
      <c r="N260" s="832" t="s">
        <v>7038</v>
      </c>
      <c r="O260" s="712" t="s">
        <v>7348</v>
      </c>
      <c r="P260" s="939"/>
    </row>
    <row r="261" spans="1:16" s="20" customFormat="1">
      <c r="A261" s="829" t="s">
        <v>7029</v>
      </c>
      <c r="B261" s="216"/>
      <c r="C261" s="830" t="s">
        <v>7034</v>
      </c>
      <c r="D261" s="831" t="s">
        <v>7093</v>
      </c>
      <c r="E261" s="824" t="s">
        <v>4191</v>
      </c>
      <c r="F261" s="35">
        <v>127384</v>
      </c>
      <c r="G261" s="825" t="s">
        <v>5167</v>
      </c>
      <c r="H261" s="826" t="s">
        <v>29</v>
      </c>
      <c r="I261" s="617" t="s">
        <v>7125</v>
      </c>
      <c r="J261" s="801" t="s">
        <v>108</v>
      </c>
      <c r="K261" s="58">
        <v>99</v>
      </c>
      <c r="L261" s="713">
        <v>0</v>
      </c>
      <c r="M261" s="801" t="s">
        <v>7036</v>
      </c>
      <c r="N261" s="832" t="s">
        <v>7039</v>
      </c>
      <c r="O261" s="712" t="s">
        <v>7348</v>
      </c>
      <c r="P261" s="939"/>
    </row>
    <row r="262" spans="1:16" s="20" customFormat="1">
      <c r="A262" s="829" t="s">
        <v>7030</v>
      </c>
      <c r="B262" s="216"/>
      <c r="C262" s="830" t="s">
        <v>7035</v>
      </c>
      <c r="D262" s="831" t="s">
        <v>7094</v>
      </c>
      <c r="E262" s="824" t="s">
        <v>4191</v>
      </c>
      <c r="F262" s="35">
        <v>127384</v>
      </c>
      <c r="G262" s="825" t="s">
        <v>5167</v>
      </c>
      <c r="H262" s="826" t="s">
        <v>29</v>
      </c>
      <c r="I262" s="617" t="s">
        <v>7125</v>
      </c>
      <c r="J262" s="801" t="s">
        <v>108</v>
      </c>
      <c r="K262" s="58">
        <v>99</v>
      </c>
      <c r="L262" s="713">
        <v>0</v>
      </c>
      <c r="M262" s="801" t="s">
        <v>7036</v>
      </c>
      <c r="N262" s="832" t="s">
        <v>7040</v>
      </c>
      <c r="O262" s="712" t="s">
        <v>7348</v>
      </c>
      <c r="P262" s="939"/>
    </row>
    <row r="263" spans="1:16" s="41" customFormat="1">
      <c r="A263" s="97" t="s">
        <v>4681</v>
      </c>
      <c r="B263" s="75"/>
      <c r="C263" s="76"/>
      <c r="D263" s="76"/>
      <c r="E263" s="77"/>
      <c r="F263" s="77"/>
      <c r="G263" s="77"/>
      <c r="H263" s="77"/>
      <c r="I263" s="77"/>
      <c r="J263" s="87" t="s">
        <v>319</v>
      </c>
      <c r="K263" s="701" t="s">
        <v>319</v>
      </c>
      <c r="L263" s="79"/>
      <c r="M263" s="75"/>
      <c r="N263" s="141"/>
      <c r="O263" s="81"/>
      <c r="P263" s="961"/>
    </row>
    <row r="264" spans="1:16" s="20" customFormat="1">
      <c r="A264" s="829" t="s">
        <v>4205</v>
      </c>
      <c r="B264" s="216"/>
      <c r="C264" s="830" t="s">
        <v>4206</v>
      </c>
      <c r="D264" s="831" t="s">
        <v>4219</v>
      </c>
      <c r="E264" s="824" t="s">
        <v>4191</v>
      </c>
      <c r="F264" s="35">
        <v>1277</v>
      </c>
      <c r="G264" s="825" t="s">
        <v>38</v>
      </c>
      <c r="H264" s="826" t="s">
        <v>39</v>
      </c>
      <c r="I264" s="617" t="s">
        <v>7110</v>
      </c>
      <c r="J264" s="801" t="s">
        <v>103</v>
      </c>
      <c r="K264" s="833">
        <v>64</v>
      </c>
      <c r="L264" s="713">
        <v>3</v>
      </c>
      <c r="M264" s="834">
        <v>3</v>
      </c>
      <c r="N264" s="832" t="s">
        <v>4207</v>
      </c>
      <c r="O264" s="58"/>
      <c r="P264" s="939"/>
    </row>
    <row r="265" spans="1:16" s="20" customFormat="1">
      <c r="A265" s="829" t="s">
        <v>4208</v>
      </c>
      <c r="B265" s="216"/>
      <c r="C265" s="830" t="s">
        <v>4209</v>
      </c>
      <c r="D265" s="831" t="s">
        <v>4220</v>
      </c>
      <c r="E265" s="824" t="s">
        <v>4191</v>
      </c>
      <c r="F265" s="35">
        <v>1735</v>
      </c>
      <c r="G265" s="825" t="s">
        <v>38</v>
      </c>
      <c r="H265" s="826" t="s">
        <v>39</v>
      </c>
      <c r="I265" s="617" t="s">
        <v>7136</v>
      </c>
      <c r="J265" s="801" t="s">
        <v>103</v>
      </c>
      <c r="K265" s="833">
        <v>169</v>
      </c>
      <c r="L265" s="713">
        <v>1</v>
      </c>
      <c r="M265" s="834">
        <v>3</v>
      </c>
      <c r="N265" s="832" t="s">
        <v>4210</v>
      </c>
      <c r="O265" s="58" t="s">
        <v>7357</v>
      </c>
      <c r="P265" s="939"/>
    </row>
    <row r="266" spans="1:16" s="41" customFormat="1">
      <c r="A266" s="97" t="s">
        <v>4683</v>
      </c>
      <c r="B266" s="75"/>
      <c r="C266" s="76"/>
      <c r="D266" s="151"/>
      <c r="E266" s="77"/>
      <c r="F266" s="77"/>
      <c r="G266" s="77"/>
      <c r="H266" s="77"/>
      <c r="I266" s="77"/>
      <c r="J266" s="77"/>
      <c r="K266" s="701" t="s">
        <v>319</v>
      </c>
      <c r="L266" s="79"/>
      <c r="M266" s="75"/>
      <c r="N266" s="141"/>
      <c r="O266" s="642"/>
      <c r="P266" s="960"/>
    </row>
    <row r="267" spans="1:16" s="20" customFormat="1" ht="17.399999999999999">
      <c r="A267" s="615" t="s">
        <v>2501</v>
      </c>
      <c r="B267" s="21"/>
      <c r="C267" s="39" t="s">
        <v>2502</v>
      </c>
      <c r="D267" s="155" t="s">
        <v>3534</v>
      </c>
      <c r="E267" s="616" t="s">
        <v>4191</v>
      </c>
      <c r="F267" s="35">
        <v>728</v>
      </c>
      <c r="G267" s="58" t="s">
        <v>38</v>
      </c>
      <c r="H267" s="58" t="s">
        <v>39</v>
      </c>
      <c r="I267" s="617" t="s">
        <v>7110</v>
      </c>
      <c r="J267" s="58" t="s">
        <v>103</v>
      </c>
      <c r="K267" s="58">
        <v>105</v>
      </c>
      <c r="L267" s="713">
        <v>50</v>
      </c>
      <c r="M267" s="58">
        <v>3</v>
      </c>
      <c r="N267" s="142">
        <v>8717332918980</v>
      </c>
      <c r="O267" s="58"/>
      <c r="P267" s="943"/>
    </row>
    <row r="268" spans="1:16" s="20" customFormat="1" ht="17.399999999999999">
      <c r="A268" s="615" t="s">
        <v>2503</v>
      </c>
      <c r="B268" s="21"/>
      <c r="C268" s="39" t="s">
        <v>2504</v>
      </c>
      <c r="D268" s="155" t="s">
        <v>3535</v>
      </c>
      <c r="E268" s="616" t="s">
        <v>4191</v>
      </c>
      <c r="F268" s="35">
        <v>728</v>
      </c>
      <c r="G268" s="58" t="s">
        <v>38</v>
      </c>
      <c r="H268" s="58" t="s">
        <v>39</v>
      </c>
      <c r="I268" s="617" t="s">
        <v>7133</v>
      </c>
      <c r="J268" s="58" t="s">
        <v>103</v>
      </c>
      <c r="K268" s="58">
        <v>105</v>
      </c>
      <c r="L268" s="713">
        <v>30</v>
      </c>
      <c r="M268" s="58">
        <v>3</v>
      </c>
      <c r="N268" s="142">
        <v>8717332918997</v>
      </c>
      <c r="O268" s="58"/>
      <c r="P268" s="943"/>
    </row>
    <row r="269" spans="1:16" s="20" customFormat="1" ht="17.399999999999999">
      <c r="A269" s="615" t="s">
        <v>2505</v>
      </c>
      <c r="B269" s="21"/>
      <c r="C269" s="39" t="s">
        <v>2506</v>
      </c>
      <c r="D269" s="155" t="s">
        <v>3536</v>
      </c>
      <c r="E269" s="616" t="s">
        <v>4191</v>
      </c>
      <c r="F269" s="35">
        <v>728</v>
      </c>
      <c r="G269" s="58" t="s">
        <v>38</v>
      </c>
      <c r="H269" s="58" t="s">
        <v>39</v>
      </c>
      <c r="I269" s="617" t="s">
        <v>7133</v>
      </c>
      <c r="J269" s="58" t="s">
        <v>103</v>
      </c>
      <c r="K269" s="58">
        <v>105</v>
      </c>
      <c r="L269" s="713">
        <v>30</v>
      </c>
      <c r="M269" s="58">
        <v>3</v>
      </c>
      <c r="N269" s="142">
        <v>8717332919000</v>
      </c>
      <c r="O269" s="58"/>
      <c r="P269" s="943"/>
    </row>
    <row r="270" spans="1:16" s="835" customFormat="1">
      <c r="A270" s="615" t="s">
        <v>957</v>
      </c>
      <c r="B270" s="21"/>
      <c r="C270" s="39" t="s">
        <v>958</v>
      </c>
      <c r="D270" s="155" t="s">
        <v>4684</v>
      </c>
      <c r="E270" s="616" t="s">
        <v>4191</v>
      </c>
      <c r="F270" s="35">
        <v>1735</v>
      </c>
      <c r="G270" s="58" t="s">
        <v>38</v>
      </c>
      <c r="H270" s="58" t="s">
        <v>39</v>
      </c>
      <c r="I270" s="617" t="s">
        <v>7133</v>
      </c>
      <c r="J270" s="58" t="s">
        <v>264</v>
      </c>
      <c r="K270" s="58">
        <v>41</v>
      </c>
      <c r="L270" s="713">
        <v>15</v>
      </c>
      <c r="M270" s="58">
        <v>3</v>
      </c>
      <c r="N270" s="142">
        <v>8717332493470</v>
      </c>
      <c r="O270" s="58"/>
      <c r="P270" s="943"/>
    </row>
    <row r="271" spans="1:16" s="835" customFormat="1">
      <c r="A271" s="615" t="s">
        <v>959</v>
      </c>
      <c r="B271" s="21"/>
      <c r="C271" s="39" t="s">
        <v>960</v>
      </c>
      <c r="D271" s="155" t="s">
        <v>4685</v>
      </c>
      <c r="E271" s="616" t="s">
        <v>4191</v>
      </c>
      <c r="F271" s="35">
        <v>1735</v>
      </c>
      <c r="G271" s="58" t="s">
        <v>38</v>
      </c>
      <c r="H271" s="58" t="s">
        <v>39</v>
      </c>
      <c r="I271" s="617" t="s">
        <v>7133</v>
      </c>
      <c r="J271" s="58" t="s">
        <v>264</v>
      </c>
      <c r="K271" s="58">
        <v>41</v>
      </c>
      <c r="L271" s="713">
        <v>20</v>
      </c>
      <c r="M271" s="58">
        <v>3</v>
      </c>
      <c r="N271" s="142">
        <v>8717332493487</v>
      </c>
      <c r="O271" s="58"/>
      <c r="P271" s="943"/>
    </row>
    <row r="272" spans="1:16" s="835" customFormat="1">
      <c r="A272" s="615" t="s">
        <v>2530</v>
      </c>
      <c r="B272" s="21"/>
      <c r="C272" s="39" t="s">
        <v>2535</v>
      </c>
      <c r="D272" s="155" t="s">
        <v>4686</v>
      </c>
      <c r="E272" s="616" t="s">
        <v>4191</v>
      </c>
      <c r="F272" s="35">
        <v>1735</v>
      </c>
      <c r="G272" s="58" t="s">
        <v>38</v>
      </c>
      <c r="H272" s="58" t="s">
        <v>39</v>
      </c>
      <c r="I272" s="617" t="s">
        <v>7110</v>
      </c>
      <c r="J272" s="58" t="s">
        <v>264</v>
      </c>
      <c r="K272" s="58">
        <v>41</v>
      </c>
      <c r="L272" s="713">
        <v>5</v>
      </c>
      <c r="M272" s="58">
        <v>3</v>
      </c>
      <c r="N272" s="142">
        <v>8717332938391</v>
      </c>
      <c r="O272" s="58"/>
      <c r="P272" s="943"/>
    </row>
    <row r="273" spans="1:16" s="21" customFormat="1">
      <c r="A273" s="615" t="s">
        <v>1008</v>
      </c>
      <c r="C273" s="39" t="s">
        <v>1009</v>
      </c>
      <c r="D273" s="155" t="s">
        <v>3538</v>
      </c>
      <c r="E273" s="616" t="s">
        <v>4191</v>
      </c>
      <c r="F273" s="35">
        <v>1133</v>
      </c>
      <c r="G273" s="58" t="s">
        <v>38</v>
      </c>
      <c r="H273" s="58" t="s">
        <v>39</v>
      </c>
      <c r="I273" s="617" t="s">
        <v>7133</v>
      </c>
      <c r="J273" s="58" t="s">
        <v>264</v>
      </c>
      <c r="K273" s="58">
        <v>41</v>
      </c>
      <c r="L273" s="713">
        <v>25</v>
      </c>
      <c r="M273" s="58">
        <v>3</v>
      </c>
      <c r="N273" s="142">
        <v>8717332366446</v>
      </c>
      <c r="O273" s="58"/>
      <c r="P273" s="943"/>
    </row>
    <row r="274" spans="1:16" s="21" customFormat="1">
      <c r="A274" s="615" t="s">
        <v>961</v>
      </c>
      <c r="B274" s="717"/>
      <c r="C274" s="43" t="s">
        <v>962</v>
      </c>
      <c r="D274" s="155" t="s">
        <v>4687</v>
      </c>
      <c r="E274" s="616" t="s">
        <v>4191</v>
      </c>
      <c r="F274" s="35">
        <v>969</v>
      </c>
      <c r="G274" s="58" t="s">
        <v>38</v>
      </c>
      <c r="H274" s="58" t="s">
        <v>39</v>
      </c>
      <c r="I274" s="617" t="s">
        <v>7133</v>
      </c>
      <c r="J274" s="58" t="s">
        <v>78</v>
      </c>
      <c r="K274" s="58">
        <v>68</v>
      </c>
      <c r="L274" s="713">
        <v>5</v>
      </c>
      <c r="M274" s="58">
        <v>3</v>
      </c>
      <c r="N274" s="142">
        <v>8717332493500</v>
      </c>
      <c r="O274" s="58"/>
      <c r="P274" s="943"/>
    </row>
    <row r="275" spans="1:16" s="21" customFormat="1">
      <c r="A275" s="615" t="s">
        <v>963</v>
      </c>
      <c r="B275" s="717"/>
      <c r="C275" s="43" t="s">
        <v>964</v>
      </c>
      <c r="D275" s="155" t="s">
        <v>4688</v>
      </c>
      <c r="E275" s="616" t="s">
        <v>4191</v>
      </c>
      <c r="F275" s="35">
        <v>969</v>
      </c>
      <c r="G275" s="58" t="s">
        <v>38</v>
      </c>
      <c r="H275" s="58" t="s">
        <v>39</v>
      </c>
      <c r="I275" s="617" t="s">
        <v>7133</v>
      </c>
      <c r="J275" s="58" t="s">
        <v>78</v>
      </c>
      <c r="K275" s="58">
        <v>68</v>
      </c>
      <c r="L275" s="713">
        <v>5</v>
      </c>
      <c r="M275" s="58">
        <v>3</v>
      </c>
      <c r="N275" s="142">
        <v>8717332493517</v>
      </c>
      <c r="O275" s="58"/>
      <c r="P275" s="943"/>
    </row>
    <row r="276" spans="1:16" s="33" customFormat="1">
      <c r="A276" s="615" t="s">
        <v>2527</v>
      </c>
      <c r="B276" s="21"/>
      <c r="C276" s="39" t="s">
        <v>2532</v>
      </c>
      <c r="D276" s="155" t="s">
        <v>4689</v>
      </c>
      <c r="E276" s="616" t="s">
        <v>4191</v>
      </c>
      <c r="F276" s="35">
        <v>805</v>
      </c>
      <c r="G276" s="58" t="s">
        <v>38</v>
      </c>
      <c r="H276" s="58" t="s">
        <v>39</v>
      </c>
      <c r="I276" s="617" t="s">
        <v>7133</v>
      </c>
      <c r="J276" s="58" t="s">
        <v>264</v>
      </c>
      <c r="K276" s="58">
        <v>68</v>
      </c>
      <c r="L276" s="713">
        <v>3</v>
      </c>
      <c r="M276" s="58">
        <v>3</v>
      </c>
      <c r="N276" s="142">
        <v>8717332938360</v>
      </c>
      <c r="O276" s="58"/>
      <c r="P276" s="943"/>
    </row>
    <row r="277" spans="1:16" s="21" customFormat="1">
      <c r="A277" s="716" t="s">
        <v>953</v>
      </c>
      <c r="B277" s="717"/>
      <c r="C277" s="43" t="s">
        <v>954</v>
      </c>
      <c r="D277" s="155" t="s">
        <v>4690</v>
      </c>
      <c r="E277" s="616" t="s">
        <v>4191</v>
      </c>
      <c r="F277" s="35">
        <v>588</v>
      </c>
      <c r="G277" s="58" t="s">
        <v>38</v>
      </c>
      <c r="H277" s="58" t="s">
        <v>39</v>
      </c>
      <c r="I277" s="617" t="s">
        <v>7133</v>
      </c>
      <c r="J277" s="58" t="s">
        <v>264</v>
      </c>
      <c r="K277" s="58">
        <v>41</v>
      </c>
      <c r="L277" s="713">
        <v>10</v>
      </c>
      <c r="M277" s="58">
        <v>3</v>
      </c>
      <c r="N277" s="142">
        <v>8717332493456</v>
      </c>
      <c r="O277" s="58"/>
      <c r="P277" s="943"/>
    </row>
    <row r="278" spans="1:16" s="21" customFormat="1">
      <c r="A278" s="716" t="s">
        <v>955</v>
      </c>
      <c r="B278" s="717"/>
      <c r="C278" s="43" t="s">
        <v>956</v>
      </c>
      <c r="D278" s="155" t="s">
        <v>4691</v>
      </c>
      <c r="E278" s="616" t="s">
        <v>4191</v>
      </c>
      <c r="F278" s="35">
        <v>588</v>
      </c>
      <c r="G278" s="58" t="s">
        <v>38</v>
      </c>
      <c r="H278" s="58" t="s">
        <v>39</v>
      </c>
      <c r="I278" s="617" t="s">
        <v>7133</v>
      </c>
      <c r="J278" s="58" t="s">
        <v>264</v>
      </c>
      <c r="K278" s="58">
        <v>41</v>
      </c>
      <c r="L278" s="713">
        <v>30</v>
      </c>
      <c r="M278" s="58">
        <v>3</v>
      </c>
      <c r="N278" s="142">
        <v>8717332493463</v>
      </c>
      <c r="O278" s="58"/>
      <c r="P278" s="943"/>
    </row>
    <row r="279" spans="1:16" s="20" customFormat="1">
      <c r="A279" s="615" t="s">
        <v>2528</v>
      </c>
      <c r="B279" s="21"/>
      <c r="C279" s="39" t="s">
        <v>2533</v>
      </c>
      <c r="D279" s="155" t="s">
        <v>4692</v>
      </c>
      <c r="E279" s="616" t="s">
        <v>4191</v>
      </c>
      <c r="F279" s="35">
        <v>588</v>
      </c>
      <c r="G279" s="58" t="s">
        <v>38</v>
      </c>
      <c r="H279" s="58" t="s">
        <v>39</v>
      </c>
      <c r="I279" s="617" t="s">
        <v>7133</v>
      </c>
      <c r="J279" s="58" t="s">
        <v>264</v>
      </c>
      <c r="K279" s="58">
        <v>41</v>
      </c>
      <c r="L279" s="713">
        <v>5</v>
      </c>
      <c r="M279" s="58">
        <v>3</v>
      </c>
      <c r="N279" s="142">
        <v>8717332938377</v>
      </c>
      <c r="O279" s="58"/>
      <c r="P279" s="943"/>
    </row>
    <row r="280" spans="1:16" s="21" customFormat="1">
      <c r="A280" s="615" t="s">
        <v>965</v>
      </c>
      <c r="B280" s="117"/>
      <c r="C280" s="39" t="s">
        <v>966</v>
      </c>
      <c r="D280" s="155" t="s">
        <v>4693</v>
      </c>
      <c r="E280" s="616" t="s">
        <v>4191</v>
      </c>
      <c r="F280" s="35">
        <v>535</v>
      </c>
      <c r="G280" s="58" t="s">
        <v>38</v>
      </c>
      <c r="H280" s="58" t="s">
        <v>39</v>
      </c>
      <c r="I280" s="617" t="s">
        <v>7133</v>
      </c>
      <c r="J280" s="58" t="s">
        <v>264</v>
      </c>
      <c r="K280" s="58">
        <v>41</v>
      </c>
      <c r="L280" s="713">
        <v>5</v>
      </c>
      <c r="M280" s="58">
        <v>3</v>
      </c>
      <c r="N280" s="142">
        <v>8717332493562</v>
      </c>
      <c r="O280" s="58"/>
      <c r="P280" s="943"/>
    </row>
    <row r="281" spans="1:16" s="20" customFormat="1">
      <c r="A281" s="615" t="s">
        <v>2529</v>
      </c>
      <c r="B281" s="21"/>
      <c r="C281" s="39" t="s">
        <v>2534</v>
      </c>
      <c r="D281" s="155" t="s">
        <v>4694</v>
      </c>
      <c r="E281" s="616" t="s">
        <v>4191</v>
      </c>
      <c r="F281" s="35">
        <v>535</v>
      </c>
      <c r="G281" s="58" t="s">
        <v>38</v>
      </c>
      <c r="H281" s="58" t="s">
        <v>39</v>
      </c>
      <c r="I281" s="617" t="s">
        <v>7110</v>
      </c>
      <c r="J281" s="58" t="s">
        <v>264</v>
      </c>
      <c r="K281" s="58">
        <v>41</v>
      </c>
      <c r="L281" s="713">
        <v>3</v>
      </c>
      <c r="M281" s="58">
        <v>3</v>
      </c>
      <c r="N281" s="142">
        <v>8717332938384</v>
      </c>
      <c r="O281" s="58"/>
      <c r="P281" s="943"/>
    </row>
    <row r="282" spans="1:16" s="20" customFormat="1" ht="17.399999999999999">
      <c r="A282" s="615" t="s">
        <v>2497</v>
      </c>
      <c r="B282" s="21"/>
      <c r="C282" s="39" t="s">
        <v>2498</v>
      </c>
      <c r="D282" s="155" t="s">
        <v>3533</v>
      </c>
      <c r="E282" s="616" t="s">
        <v>4191</v>
      </c>
      <c r="F282" s="35">
        <v>1253</v>
      </c>
      <c r="G282" s="58" t="s">
        <v>38</v>
      </c>
      <c r="H282" s="58" t="s">
        <v>39</v>
      </c>
      <c r="I282" s="617" t="s">
        <v>7137</v>
      </c>
      <c r="J282" s="58" t="s">
        <v>108</v>
      </c>
      <c r="K282" s="58">
        <v>18</v>
      </c>
      <c r="L282" s="713">
        <v>8</v>
      </c>
      <c r="M282" s="58">
        <v>3</v>
      </c>
      <c r="N282" s="142">
        <v>8717332919024</v>
      </c>
      <c r="O282" s="58"/>
      <c r="P282" s="943"/>
    </row>
    <row r="283" spans="1:16" s="20" customFormat="1">
      <c r="A283" s="615" t="s">
        <v>6860</v>
      </c>
      <c r="B283" s="21"/>
      <c r="C283" s="39" t="s">
        <v>6862</v>
      </c>
      <c r="D283" s="155" t="s">
        <v>6863</v>
      </c>
      <c r="E283" s="616" t="s">
        <v>4191</v>
      </c>
      <c r="F283" s="35">
        <v>328</v>
      </c>
      <c r="G283" s="58" t="s">
        <v>38</v>
      </c>
      <c r="H283" s="58" t="s">
        <v>39</v>
      </c>
      <c r="I283" s="617" t="s">
        <v>7110</v>
      </c>
      <c r="J283" s="58" t="s">
        <v>103</v>
      </c>
      <c r="K283" s="58">
        <v>109</v>
      </c>
      <c r="L283" s="713">
        <v>5</v>
      </c>
      <c r="M283" s="58">
        <v>3</v>
      </c>
      <c r="N283" s="142">
        <v>8717332957217</v>
      </c>
      <c r="O283" s="58"/>
      <c r="P283" s="943"/>
    </row>
    <row r="284" spans="1:16" s="20" customFormat="1">
      <c r="A284" s="615" t="s">
        <v>6861</v>
      </c>
      <c r="B284" s="21"/>
      <c r="C284" s="39" t="s">
        <v>6864</v>
      </c>
      <c r="D284" s="155" t="s">
        <v>6961</v>
      </c>
      <c r="E284" s="616" t="s">
        <v>4191</v>
      </c>
      <c r="F284" s="35">
        <v>434</v>
      </c>
      <c r="G284" s="58" t="s">
        <v>38</v>
      </c>
      <c r="H284" s="58" t="s">
        <v>39</v>
      </c>
      <c r="I284" s="617" t="s">
        <v>7138</v>
      </c>
      <c r="J284" s="58" t="s">
        <v>264</v>
      </c>
      <c r="K284" s="58">
        <v>51</v>
      </c>
      <c r="L284" s="713">
        <v>15</v>
      </c>
      <c r="M284" s="58">
        <v>3</v>
      </c>
      <c r="N284" s="142">
        <v>8717332366309</v>
      </c>
      <c r="O284" s="58"/>
      <c r="P284" s="943"/>
    </row>
    <row r="285" spans="1:16" s="27" customFormat="1">
      <c r="A285" s="114" t="s">
        <v>6392</v>
      </c>
      <c r="B285" s="84"/>
      <c r="C285" s="648"/>
      <c r="D285" s="649"/>
      <c r="E285" s="121"/>
      <c r="F285" s="121"/>
      <c r="G285" s="121"/>
      <c r="H285" s="121"/>
      <c r="I285" s="121"/>
      <c r="J285" s="122"/>
      <c r="K285" s="702"/>
      <c r="L285" s="125"/>
      <c r="M285" s="125"/>
      <c r="N285" s="139"/>
      <c r="O285" s="978"/>
      <c r="P285" s="535"/>
    </row>
    <row r="286" spans="1:16" s="21" customFormat="1">
      <c r="A286" s="113" t="s">
        <v>6379</v>
      </c>
      <c r="B286" s="75"/>
      <c r="C286" s="76"/>
      <c r="D286" s="151"/>
      <c r="E286" s="77"/>
      <c r="F286" s="77"/>
      <c r="G286" s="77"/>
      <c r="H286" s="77"/>
      <c r="I286" s="77"/>
      <c r="J286" s="78"/>
      <c r="K286" s="697"/>
      <c r="L286" s="79"/>
      <c r="M286" s="80"/>
      <c r="N286" s="141"/>
      <c r="O286" s="98"/>
      <c r="P286" s="944"/>
    </row>
    <row r="287" spans="1:16" s="21" customFormat="1" ht="25.8">
      <c r="A287" s="716" t="s">
        <v>6380</v>
      </c>
      <c r="B287" s="815"/>
      <c r="C287" s="43" t="s">
        <v>6381</v>
      </c>
      <c r="D287" s="155" t="s">
        <v>6393</v>
      </c>
      <c r="E287" s="616" t="s">
        <v>4191</v>
      </c>
      <c r="F287" s="35">
        <v>17256</v>
      </c>
      <c r="G287" s="58" t="s">
        <v>38</v>
      </c>
      <c r="H287" s="58" t="s">
        <v>39</v>
      </c>
      <c r="I287" s="617" t="s">
        <v>7125</v>
      </c>
      <c r="J287" s="58" t="s">
        <v>108</v>
      </c>
      <c r="K287" s="58">
        <v>28</v>
      </c>
      <c r="L287" s="713">
        <v>3</v>
      </c>
      <c r="M287" s="801" t="s">
        <v>7036</v>
      </c>
      <c r="N287" s="142" t="s">
        <v>6382</v>
      </c>
      <c r="O287" s="58" t="s">
        <v>7349</v>
      </c>
      <c r="P287" s="943"/>
    </row>
    <row r="288" spans="1:16" s="21" customFormat="1" ht="25.8">
      <c r="A288" s="716" t="s">
        <v>6383</v>
      </c>
      <c r="B288" s="717"/>
      <c r="C288" s="43" t="s">
        <v>6384</v>
      </c>
      <c r="D288" s="155" t="s">
        <v>6394</v>
      </c>
      <c r="E288" s="616" t="s">
        <v>4191</v>
      </c>
      <c r="F288" s="35">
        <v>16296</v>
      </c>
      <c r="G288" s="58" t="s">
        <v>38</v>
      </c>
      <c r="H288" s="58" t="s">
        <v>39</v>
      </c>
      <c r="I288" s="617" t="s">
        <v>7125</v>
      </c>
      <c r="J288" s="58" t="s">
        <v>108</v>
      </c>
      <c r="K288" s="58">
        <v>28</v>
      </c>
      <c r="L288" s="713">
        <v>3</v>
      </c>
      <c r="M288" s="801" t="s">
        <v>7036</v>
      </c>
      <c r="N288" s="142" t="s">
        <v>6385</v>
      </c>
      <c r="O288" s="58" t="s">
        <v>7349</v>
      </c>
      <c r="P288" s="943"/>
    </row>
    <row r="289" spans="1:16" s="21" customFormat="1" ht="25.8">
      <c r="A289" s="716" t="s">
        <v>6386</v>
      </c>
      <c r="B289" s="717"/>
      <c r="C289" s="43" t="s">
        <v>6387</v>
      </c>
      <c r="D289" s="155" t="s">
        <v>6395</v>
      </c>
      <c r="E289" s="616" t="s">
        <v>4191</v>
      </c>
      <c r="F289" s="35">
        <v>17611</v>
      </c>
      <c r="G289" s="58" t="s">
        <v>38</v>
      </c>
      <c r="H289" s="58" t="s">
        <v>39</v>
      </c>
      <c r="I289" s="617" t="s">
        <v>7125</v>
      </c>
      <c r="J289" s="58" t="s">
        <v>108</v>
      </c>
      <c r="K289" s="58">
        <v>28</v>
      </c>
      <c r="L289" s="713">
        <v>3</v>
      </c>
      <c r="M289" s="801" t="s">
        <v>7036</v>
      </c>
      <c r="N289" s="142" t="s">
        <v>6388</v>
      </c>
      <c r="O289" s="58" t="s">
        <v>7349</v>
      </c>
      <c r="P289" s="943"/>
    </row>
    <row r="290" spans="1:16" s="21" customFormat="1" ht="34.200000000000003">
      <c r="A290" s="716" t="s">
        <v>6389</v>
      </c>
      <c r="B290" s="717"/>
      <c r="C290" s="43" t="s">
        <v>6390</v>
      </c>
      <c r="D290" s="155" t="s">
        <v>6396</v>
      </c>
      <c r="E290" s="616" t="s">
        <v>4191</v>
      </c>
      <c r="F290" s="35">
        <v>19241</v>
      </c>
      <c r="G290" s="58" t="s">
        <v>38</v>
      </c>
      <c r="H290" s="58" t="s">
        <v>39</v>
      </c>
      <c r="I290" s="617" t="s">
        <v>7125</v>
      </c>
      <c r="J290" s="58" t="s">
        <v>108</v>
      </c>
      <c r="K290" s="58">
        <v>28</v>
      </c>
      <c r="L290" s="713">
        <v>3</v>
      </c>
      <c r="M290" s="801" t="s">
        <v>7036</v>
      </c>
      <c r="N290" s="142" t="s">
        <v>6391</v>
      </c>
      <c r="O290" s="58" t="s">
        <v>7349</v>
      </c>
      <c r="P290" s="943"/>
    </row>
    <row r="291" spans="1:16" s="21" customFormat="1">
      <c r="A291" s="113" t="s">
        <v>6333</v>
      </c>
      <c r="B291" s="75"/>
      <c r="C291" s="76"/>
      <c r="D291" s="151"/>
      <c r="E291" s="77"/>
      <c r="F291" s="77"/>
      <c r="G291" s="77"/>
      <c r="H291" s="77"/>
      <c r="I291" s="77"/>
      <c r="J291" s="78"/>
      <c r="K291" s="130"/>
      <c r="L291" s="79"/>
      <c r="M291" s="80"/>
      <c r="N291" s="141"/>
      <c r="O291" s="98"/>
      <c r="P291" s="944"/>
    </row>
    <row r="292" spans="1:16" s="21" customFormat="1" ht="27" customHeight="1">
      <c r="A292" s="716" t="s">
        <v>6334</v>
      </c>
      <c r="B292" s="717"/>
      <c r="C292" s="43" t="s">
        <v>6335</v>
      </c>
      <c r="D292" s="155" t="s">
        <v>6397</v>
      </c>
      <c r="E292" s="616" t="s">
        <v>4191</v>
      </c>
      <c r="F292" s="35">
        <v>31612</v>
      </c>
      <c r="G292" s="58" t="s">
        <v>38</v>
      </c>
      <c r="H292" s="58" t="s">
        <v>39</v>
      </c>
      <c r="I292" s="617" t="s">
        <v>7125</v>
      </c>
      <c r="J292" s="58" t="s">
        <v>108</v>
      </c>
      <c r="K292" s="58">
        <v>28</v>
      </c>
      <c r="L292" s="713">
        <v>3</v>
      </c>
      <c r="M292" s="801" t="s">
        <v>7036</v>
      </c>
      <c r="N292" s="142" t="s">
        <v>6336</v>
      </c>
      <c r="O292" s="58" t="s">
        <v>7349</v>
      </c>
      <c r="P292" s="943"/>
    </row>
    <row r="293" spans="1:16" s="21" customFormat="1" ht="27.75" customHeight="1">
      <c r="A293" s="716" t="s">
        <v>6337</v>
      </c>
      <c r="B293" s="717"/>
      <c r="C293" s="43" t="s">
        <v>6338</v>
      </c>
      <c r="D293" s="155" t="s">
        <v>6398</v>
      </c>
      <c r="E293" s="616" t="s">
        <v>4191</v>
      </c>
      <c r="F293" s="35">
        <v>31612</v>
      </c>
      <c r="G293" s="58" t="s">
        <v>38</v>
      </c>
      <c r="H293" s="58" t="s">
        <v>39</v>
      </c>
      <c r="I293" s="617" t="s">
        <v>7125</v>
      </c>
      <c r="J293" s="58" t="s">
        <v>108</v>
      </c>
      <c r="K293" s="58">
        <v>28</v>
      </c>
      <c r="L293" s="713">
        <v>3</v>
      </c>
      <c r="M293" s="801" t="s">
        <v>7036</v>
      </c>
      <c r="N293" s="142" t="s">
        <v>6339</v>
      </c>
      <c r="O293" s="58" t="s">
        <v>7349</v>
      </c>
      <c r="P293" s="943"/>
    </row>
    <row r="294" spans="1:16" s="21" customFormat="1" ht="27.75" customHeight="1">
      <c r="A294" s="716" t="s">
        <v>6340</v>
      </c>
      <c r="B294" s="717"/>
      <c r="C294" s="43" t="s">
        <v>6341</v>
      </c>
      <c r="D294" s="155" t="s">
        <v>6399</v>
      </c>
      <c r="E294" s="616" t="s">
        <v>4191</v>
      </c>
      <c r="F294" s="35">
        <v>31612</v>
      </c>
      <c r="G294" s="58" t="s">
        <v>38</v>
      </c>
      <c r="H294" s="58" t="s">
        <v>39</v>
      </c>
      <c r="I294" s="617" t="s">
        <v>7125</v>
      </c>
      <c r="J294" s="58" t="s">
        <v>108</v>
      </c>
      <c r="K294" s="58">
        <v>28</v>
      </c>
      <c r="L294" s="713">
        <v>3</v>
      </c>
      <c r="M294" s="801" t="s">
        <v>7036</v>
      </c>
      <c r="N294" s="142" t="s">
        <v>6342</v>
      </c>
      <c r="O294" s="58" t="s">
        <v>7349</v>
      </c>
      <c r="P294" s="943"/>
    </row>
    <row r="295" spans="1:16" s="21" customFormat="1" ht="25.8">
      <c r="A295" s="716" t="s">
        <v>6343</v>
      </c>
      <c r="B295" s="717"/>
      <c r="C295" s="43" t="s">
        <v>6344</v>
      </c>
      <c r="D295" s="155" t="s">
        <v>6400</v>
      </c>
      <c r="E295" s="616" t="s">
        <v>4191</v>
      </c>
      <c r="F295" s="35">
        <v>38752</v>
      </c>
      <c r="G295" s="58" t="s">
        <v>38</v>
      </c>
      <c r="H295" s="58" t="s">
        <v>39</v>
      </c>
      <c r="I295" s="617" t="s">
        <v>7125</v>
      </c>
      <c r="J295" s="58" t="s">
        <v>108</v>
      </c>
      <c r="K295" s="58">
        <v>28</v>
      </c>
      <c r="L295" s="713">
        <v>3</v>
      </c>
      <c r="M295" s="801" t="s">
        <v>7036</v>
      </c>
      <c r="N295" s="142" t="s">
        <v>6345</v>
      </c>
      <c r="O295" s="58" t="s">
        <v>7349</v>
      </c>
      <c r="P295" s="943"/>
    </row>
    <row r="296" spans="1:16" s="21" customFormat="1" ht="25.8">
      <c r="A296" s="716" t="s">
        <v>6346</v>
      </c>
      <c r="B296" s="717"/>
      <c r="C296" s="43" t="s">
        <v>6347</v>
      </c>
      <c r="D296" s="155" t="s">
        <v>6401</v>
      </c>
      <c r="E296" s="616" t="s">
        <v>4191</v>
      </c>
      <c r="F296" s="35">
        <v>38752</v>
      </c>
      <c r="G296" s="58" t="s">
        <v>38</v>
      </c>
      <c r="H296" s="58" t="s">
        <v>39</v>
      </c>
      <c r="I296" s="617" t="s">
        <v>7125</v>
      </c>
      <c r="J296" s="58" t="s">
        <v>108</v>
      </c>
      <c r="K296" s="58">
        <v>28</v>
      </c>
      <c r="L296" s="713">
        <v>3</v>
      </c>
      <c r="M296" s="801" t="s">
        <v>7036</v>
      </c>
      <c r="N296" s="142" t="s">
        <v>6348</v>
      </c>
      <c r="O296" s="58" t="s">
        <v>7349</v>
      </c>
      <c r="P296" s="943"/>
    </row>
    <row r="297" spans="1:16" s="21" customFormat="1" ht="25.8">
      <c r="A297" s="716" t="s">
        <v>6349</v>
      </c>
      <c r="B297" s="717"/>
      <c r="C297" s="43" t="s">
        <v>6350</v>
      </c>
      <c r="D297" s="155" t="s">
        <v>6402</v>
      </c>
      <c r="E297" s="616" t="s">
        <v>4191</v>
      </c>
      <c r="F297" s="35">
        <v>38752</v>
      </c>
      <c r="G297" s="58" t="s">
        <v>38</v>
      </c>
      <c r="H297" s="58" t="s">
        <v>39</v>
      </c>
      <c r="I297" s="617" t="s">
        <v>7125</v>
      </c>
      <c r="J297" s="58" t="s">
        <v>108</v>
      </c>
      <c r="K297" s="58">
        <v>28</v>
      </c>
      <c r="L297" s="713">
        <v>3</v>
      </c>
      <c r="M297" s="801" t="s">
        <v>7036</v>
      </c>
      <c r="N297" s="142" t="s">
        <v>6351</v>
      </c>
      <c r="O297" s="58" t="s">
        <v>7349</v>
      </c>
      <c r="P297" s="943"/>
    </row>
    <row r="298" spans="1:16" s="21" customFormat="1" ht="25.8">
      <c r="A298" s="716" t="s">
        <v>6352</v>
      </c>
      <c r="B298" s="717"/>
      <c r="C298" s="43" t="s">
        <v>6353</v>
      </c>
      <c r="D298" s="155" t="s">
        <v>6403</v>
      </c>
      <c r="E298" s="616" t="s">
        <v>4191</v>
      </c>
      <c r="F298" s="35">
        <v>45080</v>
      </c>
      <c r="G298" s="58" t="s">
        <v>38</v>
      </c>
      <c r="H298" s="58" t="s">
        <v>39</v>
      </c>
      <c r="I298" s="617" t="s">
        <v>7125</v>
      </c>
      <c r="J298" s="58" t="s">
        <v>108</v>
      </c>
      <c r="K298" s="58">
        <v>28</v>
      </c>
      <c r="L298" s="713">
        <v>3</v>
      </c>
      <c r="M298" s="801" t="s">
        <v>7036</v>
      </c>
      <c r="N298" s="142" t="s">
        <v>6354</v>
      </c>
      <c r="O298" s="58" t="s">
        <v>7349</v>
      </c>
      <c r="P298" s="943"/>
    </row>
    <row r="299" spans="1:16" s="21" customFormat="1" ht="25.8">
      <c r="A299" s="716" t="s">
        <v>6355</v>
      </c>
      <c r="B299" s="717"/>
      <c r="C299" s="43" t="s">
        <v>6356</v>
      </c>
      <c r="D299" s="155" t="s">
        <v>6404</v>
      </c>
      <c r="E299" s="616" t="s">
        <v>4191</v>
      </c>
      <c r="F299" s="35">
        <v>45080</v>
      </c>
      <c r="G299" s="58" t="s">
        <v>38</v>
      </c>
      <c r="H299" s="58" t="s">
        <v>39</v>
      </c>
      <c r="I299" s="617" t="s">
        <v>7125</v>
      </c>
      <c r="J299" s="58" t="s">
        <v>108</v>
      </c>
      <c r="K299" s="58">
        <v>28</v>
      </c>
      <c r="L299" s="713">
        <v>3</v>
      </c>
      <c r="M299" s="801" t="s">
        <v>7036</v>
      </c>
      <c r="N299" s="142" t="s">
        <v>6357</v>
      </c>
      <c r="O299" s="58" t="s">
        <v>7349</v>
      </c>
      <c r="P299" s="943"/>
    </row>
    <row r="300" spans="1:16" s="21" customFormat="1" ht="25.8">
      <c r="A300" s="716" t="s">
        <v>6358</v>
      </c>
      <c r="B300" s="717"/>
      <c r="C300" s="43" t="s">
        <v>6359</v>
      </c>
      <c r="D300" s="155" t="s">
        <v>6405</v>
      </c>
      <c r="E300" s="616" t="s">
        <v>4191</v>
      </c>
      <c r="F300" s="35">
        <v>45080</v>
      </c>
      <c r="G300" s="58" t="s">
        <v>38</v>
      </c>
      <c r="H300" s="58" t="s">
        <v>39</v>
      </c>
      <c r="I300" s="617" t="s">
        <v>7125</v>
      </c>
      <c r="J300" s="58" t="s">
        <v>108</v>
      </c>
      <c r="K300" s="58">
        <v>28</v>
      </c>
      <c r="L300" s="713">
        <v>3</v>
      </c>
      <c r="M300" s="801" t="s">
        <v>7036</v>
      </c>
      <c r="N300" s="142" t="s">
        <v>6360</v>
      </c>
      <c r="O300" s="58" t="s">
        <v>7349</v>
      </c>
      <c r="P300" s="943"/>
    </row>
    <row r="301" spans="1:16" s="21" customFormat="1">
      <c r="A301" s="113" t="s">
        <v>6412</v>
      </c>
      <c r="B301" s="75"/>
      <c r="C301" s="76"/>
      <c r="D301" s="151"/>
      <c r="E301" s="77"/>
      <c r="F301" s="77"/>
      <c r="G301" s="77"/>
      <c r="H301" s="77"/>
      <c r="I301" s="77"/>
      <c r="J301" s="78"/>
      <c r="K301" s="130"/>
      <c r="L301" s="79"/>
      <c r="M301" s="80"/>
      <c r="N301" s="141"/>
      <c r="O301" s="98"/>
      <c r="P301" s="944"/>
    </row>
    <row r="302" spans="1:16" s="21" customFormat="1" ht="34.200000000000003">
      <c r="A302" s="716" t="s">
        <v>6361</v>
      </c>
      <c r="B302" s="717"/>
      <c r="C302" s="43" t="s">
        <v>6362</v>
      </c>
      <c r="D302" s="155" t="s">
        <v>6406</v>
      </c>
      <c r="E302" s="616" t="s">
        <v>4191</v>
      </c>
      <c r="F302" s="35">
        <v>40079</v>
      </c>
      <c r="G302" s="58" t="s">
        <v>38</v>
      </c>
      <c r="H302" s="58" t="s">
        <v>39</v>
      </c>
      <c r="I302" s="617" t="s">
        <v>7125</v>
      </c>
      <c r="J302" s="58" t="s">
        <v>108</v>
      </c>
      <c r="K302" s="58">
        <v>28</v>
      </c>
      <c r="L302" s="713">
        <v>3</v>
      </c>
      <c r="M302" s="801" t="s">
        <v>7036</v>
      </c>
      <c r="N302" s="142" t="s">
        <v>6363</v>
      </c>
      <c r="O302" s="58" t="s">
        <v>7349</v>
      </c>
      <c r="P302" s="943"/>
    </row>
    <row r="303" spans="1:16" s="21" customFormat="1" ht="34.200000000000003">
      <c r="A303" s="716" t="s">
        <v>6364</v>
      </c>
      <c r="B303" s="717"/>
      <c r="C303" s="43" t="s">
        <v>6365</v>
      </c>
      <c r="D303" s="155" t="s">
        <v>6407</v>
      </c>
      <c r="E303" s="616" t="s">
        <v>4191</v>
      </c>
      <c r="F303" s="35">
        <v>40079</v>
      </c>
      <c r="G303" s="58" t="s">
        <v>38</v>
      </c>
      <c r="H303" s="58" t="s">
        <v>39</v>
      </c>
      <c r="I303" s="617" t="s">
        <v>7125</v>
      </c>
      <c r="J303" s="58" t="s">
        <v>108</v>
      </c>
      <c r="K303" s="58">
        <v>28</v>
      </c>
      <c r="L303" s="713">
        <v>3</v>
      </c>
      <c r="M303" s="801" t="s">
        <v>7036</v>
      </c>
      <c r="N303" s="142" t="s">
        <v>6366</v>
      </c>
      <c r="O303" s="58" t="s">
        <v>7349</v>
      </c>
      <c r="P303" s="943"/>
    </row>
    <row r="304" spans="1:16" s="21" customFormat="1" ht="34.200000000000003">
      <c r="A304" s="716" t="s">
        <v>6367</v>
      </c>
      <c r="B304" s="717"/>
      <c r="C304" s="43" t="s">
        <v>6368</v>
      </c>
      <c r="D304" s="155" t="s">
        <v>6408</v>
      </c>
      <c r="E304" s="616" t="s">
        <v>4191</v>
      </c>
      <c r="F304" s="35">
        <v>40079</v>
      </c>
      <c r="G304" s="58" t="s">
        <v>38</v>
      </c>
      <c r="H304" s="58" t="s">
        <v>39</v>
      </c>
      <c r="I304" s="617" t="s">
        <v>7125</v>
      </c>
      <c r="J304" s="58" t="s">
        <v>108</v>
      </c>
      <c r="K304" s="58">
        <v>28</v>
      </c>
      <c r="L304" s="713">
        <v>3</v>
      </c>
      <c r="M304" s="801" t="s">
        <v>7036</v>
      </c>
      <c r="N304" s="142" t="s">
        <v>6369</v>
      </c>
      <c r="O304" s="58" t="s">
        <v>7349</v>
      </c>
      <c r="P304" s="943"/>
    </row>
    <row r="305" spans="1:16" s="21" customFormat="1" ht="34.200000000000003">
      <c r="A305" s="716" t="s">
        <v>6370</v>
      </c>
      <c r="B305" s="717"/>
      <c r="C305" s="43" t="s">
        <v>6371</v>
      </c>
      <c r="D305" s="155" t="s">
        <v>6409</v>
      </c>
      <c r="E305" s="616" t="s">
        <v>4191</v>
      </c>
      <c r="F305" s="35">
        <v>47204</v>
      </c>
      <c r="G305" s="58" t="s">
        <v>38</v>
      </c>
      <c r="H305" s="58" t="s">
        <v>39</v>
      </c>
      <c r="I305" s="617" t="s">
        <v>7125</v>
      </c>
      <c r="J305" s="58" t="s">
        <v>108</v>
      </c>
      <c r="K305" s="58">
        <v>28</v>
      </c>
      <c r="L305" s="713">
        <v>3</v>
      </c>
      <c r="M305" s="801" t="s">
        <v>7036</v>
      </c>
      <c r="N305" s="142" t="s">
        <v>6372</v>
      </c>
      <c r="O305" s="58" t="s">
        <v>7349</v>
      </c>
      <c r="P305" s="943"/>
    </row>
    <row r="306" spans="1:16" s="21" customFormat="1" ht="34.200000000000003">
      <c r="A306" s="716" t="s">
        <v>6373</v>
      </c>
      <c r="B306" s="717"/>
      <c r="C306" s="43" t="s">
        <v>6374</v>
      </c>
      <c r="D306" s="155" t="s">
        <v>6410</v>
      </c>
      <c r="E306" s="616" t="s">
        <v>4191</v>
      </c>
      <c r="F306" s="35">
        <v>47204</v>
      </c>
      <c r="G306" s="58" t="s">
        <v>38</v>
      </c>
      <c r="H306" s="58" t="s">
        <v>39</v>
      </c>
      <c r="I306" s="617" t="s">
        <v>7125</v>
      </c>
      <c r="J306" s="58" t="s">
        <v>108</v>
      </c>
      <c r="K306" s="58">
        <v>28</v>
      </c>
      <c r="L306" s="713">
        <v>3</v>
      </c>
      <c r="M306" s="801" t="s">
        <v>7036</v>
      </c>
      <c r="N306" s="142" t="s">
        <v>6375</v>
      </c>
      <c r="O306" s="58" t="s">
        <v>7349</v>
      </c>
      <c r="P306" s="943"/>
    </row>
    <row r="307" spans="1:16" s="21" customFormat="1" ht="34.200000000000003">
      <c r="A307" s="716" t="s">
        <v>6376</v>
      </c>
      <c r="B307" s="717"/>
      <c r="C307" s="43" t="s">
        <v>6377</v>
      </c>
      <c r="D307" s="155" t="s">
        <v>6411</v>
      </c>
      <c r="E307" s="616" t="s">
        <v>4191</v>
      </c>
      <c r="F307" s="35">
        <v>47204</v>
      </c>
      <c r="G307" s="58" t="s">
        <v>38</v>
      </c>
      <c r="H307" s="58" t="s">
        <v>39</v>
      </c>
      <c r="I307" s="617" t="s">
        <v>7125</v>
      </c>
      <c r="J307" s="58" t="s">
        <v>108</v>
      </c>
      <c r="K307" s="58">
        <v>28</v>
      </c>
      <c r="L307" s="713">
        <v>3</v>
      </c>
      <c r="M307" s="801" t="s">
        <v>7036</v>
      </c>
      <c r="N307" s="142" t="s">
        <v>6378</v>
      </c>
      <c r="O307" s="58" t="s">
        <v>7349</v>
      </c>
      <c r="P307" s="943"/>
    </row>
    <row r="308" spans="1:16" s="27" customFormat="1">
      <c r="A308" s="114" t="s">
        <v>5012</v>
      </c>
      <c r="B308" s="84"/>
      <c r="C308" s="648"/>
      <c r="D308" s="649"/>
      <c r="E308" s="121"/>
      <c r="F308" s="121"/>
      <c r="G308" s="121"/>
      <c r="H308" s="121"/>
      <c r="I308" s="121"/>
      <c r="J308" s="122"/>
      <c r="K308" s="702"/>
      <c r="L308" s="125"/>
      <c r="M308" s="125"/>
      <c r="N308" s="139"/>
      <c r="O308" s="978"/>
      <c r="P308" s="535"/>
    </row>
    <row r="309" spans="1:16" s="21" customFormat="1" ht="19.5" customHeight="1">
      <c r="A309" s="716" t="s">
        <v>5010</v>
      </c>
      <c r="B309" s="717"/>
      <c r="C309" s="43" t="s">
        <v>5011</v>
      </c>
      <c r="D309" s="155" t="s">
        <v>5017</v>
      </c>
      <c r="E309" s="616" t="s">
        <v>4192</v>
      </c>
      <c r="F309" s="35">
        <v>1205</v>
      </c>
      <c r="G309" s="712" t="s">
        <v>38</v>
      </c>
      <c r="H309" s="712" t="s">
        <v>39</v>
      </c>
      <c r="I309" s="617" t="s">
        <v>7139</v>
      </c>
      <c r="J309" s="712" t="s">
        <v>78</v>
      </c>
      <c r="K309" s="58">
        <v>66</v>
      </c>
      <c r="L309" s="713">
        <v>10</v>
      </c>
      <c r="M309" s="712">
        <v>3</v>
      </c>
      <c r="N309" s="836">
        <v>4060039033819</v>
      </c>
      <c r="O309" s="837"/>
      <c r="P309" s="958"/>
    </row>
    <row r="310" spans="1:16" s="29" customFormat="1">
      <c r="A310" s="114" t="s">
        <v>3784</v>
      </c>
      <c r="B310" s="84"/>
      <c r="C310" s="648"/>
      <c r="D310" s="649"/>
      <c r="E310" s="121" t="s">
        <v>1764</v>
      </c>
      <c r="F310" s="121" t="s">
        <v>1764</v>
      </c>
      <c r="G310" s="121" t="s">
        <v>1764</v>
      </c>
      <c r="H310" s="121" t="s">
        <v>1764</v>
      </c>
      <c r="I310" s="121" t="s">
        <v>1764</v>
      </c>
      <c r="J310" s="122"/>
      <c r="K310" s="703" t="s">
        <v>319</v>
      </c>
      <c r="L310" s="122" t="s">
        <v>319</v>
      </c>
      <c r="M310" s="125"/>
      <c r="N310" s="139"/>
      <c r="O310" s="978"/>
      <c r="P310" s="535"/>
    </row>
    <row r="311" spans="1:16" s="26" customFormat="1">
      <c r="A311" s="102" t="s">
        <v>3785</v>
      </c>
      <c r="B311" s="118"/>
      <c r="C311" s="620"/>
      <c r="D311" s="621"/>
      <c r="E311" s="128"/>
      <c r="F311" s="128"/>
      <c r="G311" s="128"/>
      <c r="H311" s="128"/>
      <c r="I311" s="128"/>
      <c r="J311" s="72"/>
      <c r="K311" s="698" t="s">
        <v>319</v>
      </c>
      <c r="L311" s="73" t="s">
        <v>319</v>
      </c>
      <c r="M311" s="73"/>
      <c r="N311" s="140"/>
      <c r="O311" s="977"/>
      <c r="P311" s="533"/>
    </row>
    <row r="312" spans="1:16" s="29" customFormat="1">
      <c r="A312" s="96" t="s">
        <v>3459</v>
      </c>
      <c r="B312" s="88"/>
      <c r="C312" s="89"/>
      <c r="D312" s="153"/>
      <c r="E312" s="94"/>
      <c r="F312" s="94"/>
      <c r="G312" s="94"/>
      <c r="H312" s="94"/>
      <c r="I312" s="94"/>
      <c r="J312" s="89"/>
      <c r="K312" s="707" t="s">
        <v>319</v>
      </c>
      <c r="L312" s="89" t="s">
        <v>319</v>
      </c>
      <c r="M312" s="91"/>
      <c r="N312" s="143"/>
      <c r="O312" s="641"/>
      <c r="P312" s="955"/>
    </row>
    <row r="313" spans="1:16" s="618" customFormat="1">
      <c r="A313" s="918" t="s">
        <v>3405</v>
      </c>
      <c r="B313" s="919"/>
      <c r="C313" s="920" t="s">
        <v>3414</v>
      </c>
      <c r="D313" s="911" t="s">
        <v>3733</v>
      </c>
      <c r="E313" s="921" t="s">
        <v>4221</v>
      </c>
      <c r="F313" s="913">
        <v>1976</v>
      </c>
      <c r="G313" s="914" t="s">
        <v>3982</v>
      </c>
      <c r="H313" s="914" t="s">
        <v>39</v>
      </c>
      <c r="I313" s="915" t="s">
        <v>7140</v>
      </c>
      <c r="J313" s="914" t="s">
        <v>103</v>
      </c>
      <c r="K313" s="914">
        <v>50</v>
      </c>
      <c r="L313" s="916">
        <v>23</v>
      </c>
      <c r="M313" s="914">
        <v>3</v>
      </c>
      <c r="N313" s="917">
        <v>8717332797875</v>
      </c>
      <c r="O313" s="914" t="s">
        <v>7387</v>
      </c>
      <c r="P313" s="943">
        <v>44926</v>
      </c>
    </row>
    <row r="314" spans="1:16" s="618" customFormat="1">
      <c r="A314" s="918" t="s">
        <v>3406</v>
      </c>
      <c r="B314" s="919"/>
      <c r="C314" s="920" t="s">
        <v>3415</v>
      </c>
      <c r="D314" s="911" t="s">
        <v>3734</v>
      </c>
      <c r="E314" s="921" t="s">
        <v>4221</v>
      </c>
      <c r="F314" s="913">
        <v>2522</v>
      </c>
      <c r="G314" s="914" t="s">
        <v>3982</v>
      </c>
      <c r="H314" s="914" t="s">
        <v>39</v>
      </c>
      <c r="I314" s="915" t="s">
        <v>7140</v>
      </c>
      <c r="J314" s="914" t="s">
        <v>103</v>
      </c>
      <c r="K314" s="914">
        <v>50</v>
      </c>
      <c r="L314" s="916">
        <v>15</v>
      </c>
      <c r="M314" s="914">
        <v>3</v>
      </c>
      <c r="N314" s="917">
        <v>8717332797882</v>
      </c>
      <c r="O314" s="914" t="s">
        <v>7387</v>
      </c>
      <c r="P314" s="943">
        <v>44926</v>
      </c>
    </row>
    <row r="315" spans="1:16" s="618" customFormat="1">
      <c r="A315" s="918" t="s">
        <v>3407</v>
      </c>
      <c r="B315" s="919"/>
      <c r="C315" s="920" t="s">
        <v>3416</v>
      </c>
      <c r="D315" s="911" t="s">
        <v>3735</v>
      </c>
      <c r="E315" s="921" t="s">
        <v>4221</v>
      </c>
      <c r="F315" s="913">
        <v>3529</v>
      </c>
      <c r="G315" s="914" t="s">
        <v>3982</v>
      </c>
      <c r="H315" s="914" t="s">
        <v>39</v>
      </c>
      <c r="I315" s="915" t="s">
        <v>7140</v>
      </c>
      <c r="J315" s="914" t="s">
        <v>103</v>
      </c>
      <c r="K315" s="914">
        <v>80</v>
      </c>
      <c r="L315" s="916">
        <v>6</v>
      </c>
      <c r="M315" s="914">
        <v>3</v>
      </c>
      <c r="N315" s="917">
        <v>8717332797899</v>
      </c>
      <c r="O315" s="914" t="s">
        <v>7387</v>
      </c>
      <c r="P315" s="943">
        <v>44926</v>
      </c>
    </row>
    <row r="316" spans="1:16" s="618" customFormat="1">
      <c r="A316" s="922" t="s">
        <v>3408</v>
      </c>
      <c r="B316" s="919"/>
      <c r="C316" s="920" t="s">
        <v>3417</v>
      </c>
      <c r="D316" s="911" t="s">
        <v>4695</v>
      </c>
      <c r="E316" s="921" t="s">
        <v>4221</v>
      </c>
      <c r="F316" s="913">
        <v>2949</v>
      </c>
      <c r="G316" s="914" t="s">
        <v>3982</v>
      </c>
      <c r="H316" s="914" t="s">
        <v>39</v>
      </c>
      <c r="I316" s="915" t="s">
        <v>7140</v>
      </c>
      <c r="J316" s="914" t="s">
        <v>103</v>
      </c>
      <c r="K316" s="914">
        <v>1</v>
      </c>
      <c r="L316" s="916">
        <v>25</v>
      </c>
      <c r="M316" s="914">
        <v>3</v>
      </c>
      <c r="N316" s="917">
        <v>8717332485901</v>
      </c>
      <c r="O316" s="914" t="s">
        <v>7352</v>
      </c>
      <c r="P316" s="943">
        <v>44926</v>
      </c>
    </row>
    <row r="317" spans="1:16" s="618" customFormat="1">
      <c r="A317" s="922" t="s">
        <v>3409</v>
      </c>
      <c r="B317" s="919"/>
      <c r="C317" s="920" t="s">
        <v>3418</v>
      </c>
      <c r="D317" s="911" t="s">
        <v>4696</v>
      </c>
      <c r="E317" s="921" t="s">
        <v>4221</v>
      </c>
      <c r="F317" s="913">
        <v>3515</v>
      </c>
      <c r="G317" s="914" t="s">
        <v>3982</v>
      </c>
      <c r="H317" s="914" t="s">
        <v>320</v>
      </c>
      <c r="I317" s="915" t="s">
        <v>7140</v>
      </c>
      <c r="J317" s="914" t="s">
        <v>103</v>
      </c>
      <c r="K317" s="914">
        <v>4</v>
      </c>
      <c r="L317" s="916">
        <v>10</v>
      </c>
      <c r="M317" s="914">
        <v>3</v>
      </c>
      <c r="N317" s="917">
        <v>8717332485918</v>
      </c>
      <c r="O317" s="914" t="s">
        <v>7352</v>
      </c>
      <c r="P317" s="943">
        <v>44926</v>
      </c>
    </row>
    <row r="318" spans="1:16" s="618" customFormat="1">
      <c r="A318" s="922" t="s">
        <v>3410</v>
      </c>
      <c r="B318" s="919"/>
      <c r="C318" s="920" t="s">
        <v>3419</v>
      </c>
      <c r="D318" s="911" t="s">
        <v>4697</v>
      </c>
      <c r="E318" s="921" t="s">
        <v>4221</v>
      </c>
      <c r="F318" s="913">
        <v>3495</v>
      </c>
      <c r="G318" s="914" t="s">
        <v>3982</v>
      </c>
      <c r="H318" s="914" t="s">
        <v>39</v>
      </c>
      <c r="I318" s="915" t="s">
        <v>7140</v>
      </c>
      <c r="J318" s="914" t="s">
        <v>103</v>
      </c>
      <c r="K318" s="914">
        <v>1</v>
      </c>
      <c r="L318" s="916">
        <v>25</v>
      </c>
      <c r="M318" s="914">
        <v>3</v>
      </c>
      <c r="N318" s="917">
        <v>8717332485925</v>
      </c>
      <c r="O318" s="914" t="s">
        <v>7352</v>
      </c>
      <c r="P318" s="943">
        <v>44926</v>
      </c>
    </row>
    <row r="319" spans="1:16" s="618" customFormat="1">
      <c r="A319" s="922" t="s">
        <v>3411</v>
      </c>
      <c r="B319" s="919"/>
      <c r="C319" s="920" t="s">
        <v>3420</v>
      </c>
      <c r="D319" s="911" t="s">
        <v>4698</v>
      </c>
      <c r="E319" s="921" t="s">
        <v>4221</v>
      </c>
      <c r="F319" s="913">
        <v>4061</v>
      </c>
      <c r="G319" s="914" t="s">
        <v>3982</v>
      </c>
      <c r="H319" s="914" t="s">
        <v>39</v>
      </c>
      <c r="I319" s="915" t="s">
        <v>7140</v>
      </c>
      <c r="J319" s="914" t="s">
        <v>103</v>
      </c>
      <c r="K319" s="914">
        <v>4</v>
      </c>
      <c r="L319" s="916">
        <v>25</v>
      </c>
      <c r="M319" s="914">
        <v>3</v>
      </c>
      <c r="N319" s="917">
        <v>8717332485932</v>
      </c>
      <c r="O319" s="914" t="s">
        <v>7352</v>
      </c>
      <c r="P319" s="943">
        <v>44926</v>
      </c>
    </row>
    <row r="320" spans="1:16" s="618" customFormat="1">
      <c r="A320" s="922" t="s">
        <v>3412</v>
      </c>
      <c r="B320" s="919"/>
      <c r="C320" s="920" t="s">
        <v>3421</v>
      </c>
      <c r="D320" s="911" t="s">
        <v>4699</v>
      </c>
      <c r="E320" s="921" t="s">
        <v>4221</v>
      </c>
      <c r="F320" s="913">
        <v>4502</v>
      </c>
      <c r="G320" s="914" t="s">
        <v>3982</v>
      </c>
      <c r="H320" s="914" t="s">
        <v>39</v>
      </c>
      <c r="I320" s="915" t="s">
        <v>7140</v>
      </c>
      <c r="J320" s="914" t="s">
        <v>103</v>
      </c>
      <c r="K320" s="914">
        <v>1</v>
      </c>
      <c r="L320" s="916">
        <v>25</v>
      </c>
      <c r="M320" s="914">
        <v>3</v>
      </c>
      <c r="N320" s="917">
        <v>8717332485970</v>
      </c>
      <c r="O320" s="914" t="s">
        <v>7352</v>
      </c>
      <c r="P320" s="943">
        <v>44926</v>
      </c>
    </row>
    <row r="321" spans="1:16" s="618" customFormat="1">
      <c r="A321" s="922" t="s">
        <v>3413</v>
      </c>
      <c r="B321" s="919"/>
      <c r="C321" s="920" t="s">
        <v>3422</v>
      </c>
      <c r="D321" s="911" t="s">
        <v>4700</v>
      </c>
      <c r="E321" s="921" t="s">
        <v>4221</v>
      </c>
      <c r="F321" s="913">
        <v>5068</v>
      </c>
      <c r="G321" s="914" t="s">
        <v>3982</v>
      </c>
      <c r="H321" s="914" t="s">
        <v>320</v>
      </c>
      <c r="I321" s="915" t="s">
        <v>7140</v>
      </c>
      <c r="J321" s="914" t="s">
        <v>103</v>
      </c>
      <c r="K321" s="914">
        <v>4</v>
      </c>
      <c r="L321" s="916">
        <v>15</v>
      </c>
      <c r="M321" s="914">
        <v>3</v>
      </c>
      <c r="N321" s="917">
        <v>8717332485987</v>
      </c>
      <c r="O321" s="914" t="s">
        <v>7352</v>
      </c>
      <c r="P321" s="943">
        <v>44926</v>
      </c>
    </row>
    <row r="322" spans="1:16" s="618" customFormat="1">
      <c r="A322" s="96" t="s">
        <v>3460</v>
      </c>
      <c r="B322" s="88"/>
      <c r="C322" s="89"/>
      <c r="D322" s="153"/>
      <c r="E322" s="94"/>
      <c r="F322" s="94"/>
      <c r="G322" s="94"/>
      <c r="H322" s="94"/>
      <c r="I322" s="94"/>
      <c r="J322" s="89"/>
      <c r="K322" s="789" t="s">
        <v>319</v>
      </c>
      <c r="L322" s="89" t="s">
        <v>319</v>
      </c>
      <c r="M322" s="91"/>
      <c r="N322" s="143"/>
      <c r="O322" s="641"/>
      <c r="P322" s="955"/>
    </row>
    <row r="323" spans="1:16" s="618" customFormat="1">
      <c r="A323" s="922" t="s">
        <v>3423</v>
      </c>
      <c r="B323" s="920"/>
      <c r="C323" s="920" t="s">
        <v>3425</v>
      </c>
      <c r="D323" s="911" t="s">
        <v>3736</v>
      </c>
      <c r="E323" s="921" t="s">
        <v>4221</v>
      </c>
      <c r="F323" s="913">
        <v>2770</v>
      </c>
      <c r="G323" s="914" t="s">
        <v>3982</v>
      </c>
      <c r="H323" s="914" t="s">
        <v>39</v>
      </c>
      <c r="I323" s="915" t="s">
        <v>7140</v>
      </c>
      <c r="J323" s="914" t="s">
        <v>103</v>
      </c>
      <c r="K323" s="914">
        <v>80</v>
      </c>
      <c r="L323" s="916">
        <v>10</v>
      </c>
      <c r="M323" s="914">
        <v>3</v>
      </c>
      <c r="N323" s="917">
        <v>8717332797851</v>
      </c>
      <c r="O323" s="914" t="s">
        <v>7387</v>
      </c>
      <c r="P323" s="943">
        <v>44926</v>
      </c>
    </row>
    <row r="324" spans="1:16" s="618" customFormat="1">
      <c r="A324" s="922" t="s">
        <v>3424</v>
      </c>
      <c r="B324" s="920"/>
      <c r="C324" s="920" t="s">
        <v>3426</v>
      </c>
      <c r="D324" s="911" t="s">
        <v>3737</v>
      </c>
      <c r="E324" s="921" t="s">
        <v>4221</v>
      </c>
      <c r="F324" s="913">
        <v>4622</v>
      </c>
      <c r="G324" s="914" t="s">
        <v>3982</v>
      </c>
      <c r="H324" s="914" t="s">
        <v>39</v>
      </c>
      <c r="I324" s="915" t="s">
        <v>7140</v>
      </c>
      <c r="J324" s="914" t="s">
        <v>103</v>
      </c>
      <c r="K324" s="914">
        <v>80</v>
      </c>
      <c r="L324" s="916">
        <v>7</v>
      </c>
      <c r="M324" s="914">
        <v>3</v>
      </c>
      <c r="N324" s="917">
        <v>8717332797868</v>
      </c>
      <c r="O324" s="914" t="s">
        <v>7352</v>
      </c>
      <c r="P324" s="943">
        <v>44926</v>
      </c>
    </row>
    <row r="325" spans="1:16" s="618" customFormat="1">
      <c r="A325" s="922" t="s">
        <v>3427</v>
      </c>
      <c r="B325" s="920"/>
      <c r="C325" s="920" t="s">
        <v>3430</v>
      </c>
      <c r="D325" s="911" t="s">
        <v>4701</v>
      </c>
      <c r="E325" s="921" t="s">
        <v>4221</v>
      </c>
      <c r="F325" s="913">
        <v>3743</v>
      </c>
      <c r="G325" s="914" t="s">
        <v>3982</v>
      </c>
      <c r="H325" s="914" t="s">
        <v>39</v>
      </c>
      <c r="I325" s="915" t="s">
        <v>7140</v>
      </c>
      <c r="J325" s="914" t="s">
        <v>103</v>
      </c>
      <c r="K325" s="914">
        <v>1</v>
      </c>
      <c r="L325" s="916">
        <v>5</v>
      </c>
      <c r="M325" s="914">
        <v>3</v>
      </c>
      <c r="N325" s="917">
        <v>8717332585007</v>
      </c>
      <c r="O325" s="914" t="s">
        <v>7352</v>
      </c>
      <c r="P325" s="943">
        <v>44926</v>
      </c>
    </row>
    <row r="326" spans="1:16" s="618" customFormat="1">
      <c r="A326" s="922" t="s">
        <v>3428</v>
      </c>
      <c r="B326" s="920"/>
      <c r="C326" s="920" t="s">
        <v>3431</v>
      </c>
      <c r="D326" s="911" t="s">
        <v>4702</v>
      </c>
      <c r="E326" s="921" t="s">
        <v>4221</v>
      </c>
      <c r="F326" s="913">
        <v>5595</v>
      </c>
      <c r="G326" s="914" t="s">
        <v>3982</v>
      </c>
      <c r="H326" s="914" t="s">
        <v>39</v>
      </c>
      <c r="I326" s="915" t="s">
        <v>7140</v>
      </c>
      <c r="J326" s="914" t="s">
        <v>103</v>
      </c>
      <c r="K326" s="914">
        <v>1</v>
      </c>
      <c r="L326" s="916">
        <v>5</v>
      </c>
      <c r="M326" s="914">
        <v>3</v>
      </c>
      <c r="N326" s="917">
        <v>8717332585021</v>
      </c>
      <c r="O326" s="914" t="s">
        <v>7352</v>
      </c>
      <c r="P326" s="943">
        <v>44926</v>
      </c>
    </row>
    <row r="327" spans="1:16" s="618" customFormat="1">
      <c r="A327" s="922" t="s">
        <v>3429</v>
      </c>
      <c r="B327" s="920"/>
      <c r="C327" s="920" t="s">
        <v>3432</v>
      </c>
      <c r="D327" s="911" t="s">
        <v>4703</v>
      </c>
      <c r="E327" s="921" t="s">
        <v>4221</v>
      </c>
      <c r="F327" s="913">
        <v>6160</v>
      </c>
      <c r="G327" s="914" t="s">
        <v>3982</v>
      </c>
      <c r="H327" s="914" t="s">
        <v>320</v>
      </c>
      <c r="I327" s="915" t="s">
        <v>7140</v>
      </c>
      <c r="J327" s="914" t="s">
        <v>103</v>
      </c>
      <c r="K327" s="914">
        <v>1</v>
      </c>
      <c r="L327" s="916">
        <v>5</v>
      </c>
      <c r="M327" s="914">
        <v>3</v>
      </c>
      <c r="N327" s="917">
        <v>8717332485857</v>
      </c>
      <c r="O327" s="914" t="s">
        <v>7352</v>
      </c>
      <c r="P327" s="943">
        <v>44926</v>
      </c>
    </row>
    <row r="328" spans="1:16" s="618" customFormat="1">
      <c r="A328" s="96" t="s">
        <v>3461</v>
      </c>
      <c r="B328" s="88"/>
      <c r="C328" s="89"/>
      <c r="D328" s="153"/>
      <c r="E328" s="94"/>
      <c r="F328" s="94"/>
      <c r="G328" s="94"/>
      <c r="H328" s="94"/>
      <c r="I328" s="94"/>
      <c r="J328" s="89"/>
      <c r="K328" s="789" t="s">
        <v>319</v>
      </c>
      <c r="L328" s="89" t="s">
        <v>319</v>
      </c>
      <c r="M328" s="91"/>
      <c r="N328" s="143"/>
      <c r="O328" s="641"/>
      <c r="P328" s="955"/>
    </row>
    <row r="329" spans="1:16" s="618" customFormat="1">
      <c r="A329" s="922" t="s">
        <v>3433</v>
      </c>
      <c r="B329" s="920"/>
      <c r="C329" s="920" t="s">
        <v>3439</v>
      </c>
      <c r="D329" s="911" t="s">
        <v>3738</v>
      </c>
      <c r="E329" s="921" t="s">
        <v>4221</v>
      </c>
      <c r="F329" s="913">
        <v>4835</v>
      </c>
      <c r="G329" s="914" t="s">
        <v>3982</v>
      </c>
      <c r="H329" s="914" t="s">
        <v>39</v>
      </c>
      <c r="I329" s="915" t="s">
        <v>7140</v>
      </c>
      <c r="J329" s="914" t="s">
        <v>103</v>
      </c>
      <c r="K329" s="914">
        <v>50</v>
      </c>
      <c r="L329" s="916">
        <v>30</v>
      </c>
      <c r="M329" s="914">
        <v>3</v>
      </c>
      <c r="N329" s="917">
        <v>8717332797912</v>
      </c>
      <c r="O329" s="914" t="s">
        <v>7387</v>
      </c>
      <c r="P329" s="943">
        <v>44926</v>
      </c>
    </row>
    <row r="330" spans="1:16" s="618" customFormat="1">
      <c r="A330" s="922" t="s">
        <v>3434</v>
      </c>
      <c r="B330" s="920"/>
      <c r="C330" s="920" t="s">
        <v>3440</v>
      </c>
      <c r="D330" s="911" t="s">
        <v>3739</v>
      </c>
      <c r="E330" s="921" t="s">
        <v>4221</v>
      </c>
      <c r="F330" s="913">
        <v>6096</v>
      </c>
      <c r="G330" s="914" t="s">
        <v>3982</v>
      </c>
      <c r="H330" s="914" t="s">
        <v>39</v>
      </c>
      <c r="I330" s="915" t="s">
        <v>7140</v>
      </c>
      <c r="J330" s="914" t="s">
        <v>103</v>
      </c>
      <c r="K330" s="914">
        <v>50</v>
      </c>
      <c r="L330" s="916">
        <v>6</v>
      </c>
      <c r="M330" s="914">
        <v>3</v>
      </c>
      <c r="N330" s="917">
        <v>8717332797929</v>
      </c>
      <c r="O330" s="914" t="s">
        <v>7387</v>
      </c>
      <c r="P330" s="943">
        <v>44926</v>
      </c>
    </row>
    <row r="331" spans="1:16" s="618" customFormat="1">
      <c r="A331" s="922" t="s">
        <v>3435</v>
      </c>
      <c r="B331" s="920"/>
      <c r="C331" s="920" t="s">
        <v>3441</v>
      </c>
      <c r="D331" s="911" t="s">
        <v>4704</v>
      </c>
      <c r="E331" s="921" t="s">
        <v>4221</v>
      </c>
      <c r="F331" s="913">
        <v>6448</v>
      </c>
      <c r="G331" s="914" t="s">
        <v>3982</v>
      </c>
      <c r="H331" s="914" t="s">
        <v>39</v>
      </c>
      <c r="I331" s="915" t="s">
        <v>7140</v>
      </c>
      <c r="J331" s="914" t="s">
        <v>103</v>
      </c>
      <c r="K331" s="914">
        <v>1</v>
      </c>
      <c r="L331" s="916">
        <v>5</v>
      </c>
      <c r="M331" s="914">
        <v>3</v>
      </c>
      <c r="N331" s="917">
        <v>8717332485864</v>
      </c>
      <c r="O331" s="914" t="s">
        <v>7352</v>
      </c>
      <c r="P331" s="943">
        <v>44926</v>
      </c>
    </row>
    <row r="332" spans="1:16" s="618" customFormat="1">
      <c r="A332" s="922" t="s">
        <v>3436</v>
      </c>
      <c r="B332" s="920"/>
      <c r="C332" s="920" t="s">
        <v>3442</v>
      </c>
      <c r="D332" s="911" t="s">
        <v>4705</v>
      </c>
      <c r="E332" s="921" t="s">
        <v>4221</v>
      </c>
      <c r="F332" s="913">
        <v>7014</v>
      </c>
      <c r="G332" s="914" t="s">
        <v>3982</v>
      </c>
      <c r="H332" s="914" t="s">
        <v>320</v>
      </c>
      <c r="I332" s="915" t="s">
        <v>7140</v>
      </c>
      <c r="J332" s="914" t="s">
        <v>103</v>
      </c>
      <c r="K332" s="914">
        <v>4</v>
      </c>
      <c r="L332" s="916">
        <v>15</v>
      </c>
      <c r="M332" s="914">
        <v>3</v>
      </c>
      <c r="N332" s="917">
        <v>8717332485871</v>
      </c>
      <c r="O332" s="914" t="s">
        <v>7352</v>
      </c>
      <c r="P332" s="943">
        <v>44926</v>
      </c>
    </row>
    <row r="333" spans="1:16" s="618" customFormat="1">
      <c r="A333" s="922" t="s">
        <v>3437</v>
      </c>
      <c r="B333" s="920"/>
      <c r="C333" s="920" t="s">
        <v>3443</v>
      </c>
      <c r="D333" s="911" t="s">
        <v>4706</v>
      </c>
      <c r="E333" s="921" t="s">
        <v>4221</v>
      </c>
      <c r="F333" s="913">
        <v>7709</v>
      </c>
      <c r="G333" s="914" t="s">
        <v>3982</v>
      </c>
      <c r="H333" s="914" t="s">
        <v>39</v>
      </c>
      <c r="I333" s="915" t="s">
        <v>7140</v>
      </c>
      <c r="J333" s="914" t="s">
        <v>103</v>
      </c>
      <c r="K333" s="914">
        <v>1</v>
      </c>
      <c r="L333" s="916">
        <v>5</v>
      </c>
      <c r="M333" s="914">
        <v>3</v>
      </c>
      <c r="N333" s="917">
        <v>8717332485888</v>
      </c>
      <c r="O333" s="914" t="s">
        <v>7352</v>
      </c>
      <c r="P333" s="943">
        <v>44926</v>
      </c>
    </row>
    <row r="334" spans="1:16" s="618" customFormat="1">
      <c r="A334" s="922" t="s">
        <v>3438</v>
      </c>
      <c r="B334" s="920"/>
      <c r="C334" s="920" t="s">
        <v>3444</v>
      </c>
      <c r="D334" s="911" t="s">
        <v>4707</v>
      </c>
      <c r="E334" s="921" t="s">
        <v>4221</v>
      </c>
      <c r="F334" s="913">
        <v>8275</v>
      </c>
      <c r="G334" s="914" t="s">
        <v>3982</v>
      </c>
      <c r="H334" s="914" t="s">
        <v>29</v>
      </c>
      <c r="I334" s="915" t="s">
        <v>7140</v>
      </c>
      <c r="J334" s="914" t="s">
        <v>103</v>
      </c>
      <c r="K334" s="914">
        <v>4</v>
      </c>
      <c r="L334" s="916">
        <v>5</v>
      </c>
      <c r="M334" s="914">
        <v>3</v>
      </c>
      <c r="N334" s="917">
        <v>8717332485895</v>
      </c>
      <c r="O334" s="914" t="s">
        <v>7352</v>
      </c>
      <c r="P334" s="943">
        <v>44926</v>
      </c>
    </row>
    <row r="335" spans="1:16" s="618" customFormat="1">
      <c r="A335" s="96" t="s">
        <v>3462</v>
      </c>
      <c r="B335" s="88"/>
      <c r="C335" s="89"/>
      <c r="D335" s="153"/>
      <c r="E335" s="94"/>
      <c r="F335" s="94"/>
      <c r="G335" s="94"/>
      <c r="H335" s="94"/>
      <c r="I335" s="94"/>
      <c r="J335" s="89"/>
      <c r="K335" s="789" t="s">
        <v>319</v>
      </c>
      <c r="L335" s="89" t="s">
        <v>319</v>
      </c>
      <c r="M335" s="91"/>
      <c r="N335" s="143"/>
      <c r="O335" s="641"/>
      <c r="P335" s="955"/>
    </row>
    <row r="336" spans="1:16" s="618" customFormat="1">
      <c r="A336" s="922" t="s">
        <v>3380</v>
      </c>
      <c r="B336" s="920"/>
      <c r="C336" s="920" t="s">
        <v>3379</v>
      </c>
      <c r="D336" s="911" t="s">
        <v>3381</v>
      </c>
      <c r="E336" s="921" t="s">
        <v>4221</v>
      </c>
      <c r="F336" s="913">
        <v>3361</v>
      </c>
      <c r="G336" s="914" t="s">
        <v>3982</v>
      </c>
      <c r="H336" s="914" t="s">
        <v>39</v>
      </c>
      <c r="I336" s="915" t="s">
        <v>7140</v>
      </c>
      <c r="J336" s="914" t="s">
        <v>103</v>
      </c>
      <c r="K336" s="914">
        <v>50</v>
      </c>
      <c r="L336" s="916">
        <v>25</v>
      </c>
      <c r="M336" s="914">
        <v>3</v>
      </c>
      <c r="N336" s="917">
        <v>8717332797844</v>
      </c>
      <c r="O336" s="914" t="s">
        <v>7387</v>
      </c>
      <c r="P336" s="943">
        <v>44926</v>
      </c>
    </row>
    <row r="337" spans="1:16" s="618" customFormat="1">
      <c r="A337" s="922" t="s">
        <v>3387</v>
      </c>
      <c r="B337" s="920"/>
      <c r="C337" s="920" t="s">
        <v>3386</v>
      </c>
      <c r="D337" s="911" t="s">
        <v>4708</v>
      </c>
      <c r="E337" s="921" t="s">
        <v>4221</v>
      </c>
      <c r="F337" s="913">
        <v>4334</v>
      </c>
      <c r="G337" s="914" t="s">
        <v>3982</v>
      </c>
      <c r="H337" s="914" t="s">
        <v>39</v>
      </c>
      <c r="I337" s="915" t="s">
        <v>7140</v>
      </c>
      <c r="J337" s="914" t="s">
        <v>103</v>
      </c>
      <c r="K337" s="914">
        <v>1</v>
      </c>
      <c r="L337" s="916">
        <v>25</v>
      </c>
      <c r="M337" s="914">
        <v>3</v>
      </c>
      <c r="N337" s="917">
        <v>8717332584963</v>
      </c>
      <c r="O337" s="914" t="s">
        <v>7352</v>
      </c>
      <c r="P337" s="943">
        <v>44926</v>
      </c>
    </row>
    <row r="338" spans="1:16" s="618" customFormat="1">
      <c r="A338" s="922" t="s">
        <v>3383</v>
      </c>
      <c r="B338" s="920"/>
      <c r="C338" s="920" t="s">
        <v>3382</v>
      </c>
      <c r="D338" s="911" t="s">
        <v>4709</v>
      </c>
      <c r="E338" s="921" t="s">
        <v>4221</v>
      </c>
      <c r="F338" s="913">
        <v>4900</v>
      </c>
      <c r="G338" s="914" t="s">
        <v>3982</v>
      </c>
      <c r="H338" s="914" t="s">
        <v>39</v>
      </c>
      <c r="I338" s="915" t="s">
        <v>7140</v>
      </c>
      <c r="J338" s="914" t="s">
        <v>103</v>
      </c>
      <c r="K338" s="914">
        <v>1</v>
      </c>
      <c r="L338" s="916">
        <v>25</v>
      </c>
      <c r="M338" s="914">
        <v>3</v>
      </c>
      <c r="N338" s="917">
        <v>8717332584970</v>
      </c>
      <c r="O338" s="914" t="s">
        <v>7352</v>
      </c>
      <c r="P338" s="943">
        <v>44926</v>
      </c>
    </row>
    <row r="339" spans="1:16" s="618" customFormat="1">
      <c r="A339" s="96" t="s">
        <v>3463</v>
      </c>
      <c r="B339" s="88"/>
      <c r="C339" s="89"/>
      <c r="D339" s="153"/>
      <c r="E339" s="94"/>
      <c r="F339" s="94"/>
      <c r="G339" s="94"/>
      <c r="H339" s="94"/>
      <c r="I339" s="94"/>
      <c r="J339" s="89"/>
      <c r="K339" s="789" t="s">
        <v>319</v>
      </c>
      <c r="L339" s="89" t="s">
        <v>319</v>
      </c>
      <c r="M339" s="91"/>
      <c r="N339" s="143"/>
      <c r="O339" s="641"/>
      <c r="P339" s="955"/>
    </row>
    <row r="340" spans="1:16" s="618" customFormat="1">
      <c r="A340" s="922" t="s">
        <v>3399</v>
      </c>
      <c r="B340" s="920"/>
      <c r="C340" s="920" t="s">
        <v>3396</v>
      </c>
      <c r="D340" s="911" t="s">
        <v>3402</v>
      </c>
      <c r="E340" s="921" t="s">
        <v>4221</v>
      </c>
      <c r="F340" s="913">
        <v>5336</v>
      </c>
      <c r="G340" s="914" t="s">
        <v>3982</v>
      </c>
      <c r="H340" s="914" t="s">
        <v>39</v>
      </c>
      <c r="I340" s="915" t="s">
        <v>7140</v>
      </c>
      <c r="J340" s="914" t="s">
        <v>103</v>
      </c>
      <c r="K340" s="914">
        <v>50</v>
      </c>
      <c r="L340" s="916">
        <v>18</v>
      </c>
      <c r="M340" s="914">
        <v>3</v>
      </c>
      <c r="N340" s="917">
        <v>8717332797905</v>
      </c>
      <c r="O340" s="914" t="s">
        <v>7387</v>
      </c>
      <c r="P340" s="943">
        <v>44926</v>
      </c>
    </row>
    <row r="341" spans="1:16" s="618" customFormat="1">
      <c r="A341" s="922" t="s">
        <v>3401</v>
      </c>
      <c r="B341" s="920"/>
      <c r="C341" s="920" t="s">
        <v>3398</v>
      </c>
      <c r="D341" s="911" t="s">
        <v>4710</v>
      </c>
      <c r="E341" s="921" t="s">
        <v>4221</v>
      </c>
      <c r="F341" s="913">
        <v>6950</v>
      </c>
      <c r="G341" s="914" t="s">
        <v>3982</v>
      </c>
      <c r="H341" s="914" t="s">
        <v>39</v>
      </c>
      <c r="I341" s="915" t="s">
        <v>7140</v>
      </c>
      <c r="J341" s="914" t="s">
        <v>103</v>
      </c>
      <c r="K341" s="914">
        <v>1</v>
      </c>
      <c r="L341" s="916">
        <v>25</v>
      </c>
      <c r="M341" s="914">
        <v>3</v>
      </c>
      <c r="N341" s="917">
        <v>8717332584987</v>
      </c>
      <c r="O341" s="914" t="s">
        <v>7352</v>
      </c>
      <c r="P341" s="943">
        <v>44926</v>
      </c>
    </row>
    <row r="342" spans="1:16" s="618" customFormat="1">
      <c r="A342" s="922" t="s">
        <v>3400</v>
      </c>
      <c r="B342" s="920"/>
      <c r="C342" s="920" t="s">
        <v>3397</v>
      </c>
      <c r="D342" s="911" t="s">
        <v>4711</v>
      </c>
      <c r="E342" s="921" t="s">
        <v>4221</v>
      </c>
      <c r="F342" s="913">
        <v>7516</v>
      </c>
      <c r="G342" s="914" t="s">
        <v>3982</v>
      </c>
      <c r="H342" s="914" t="s">
        <v>39</v>
      </c>
      <c r="I342" s="915" t="s">
        <v>7140</v>
      </c>
      <c r="J342" s="914" t="s">
        <v>103</v>
      </c>
      <c r="K342" s="914">
        <v>1</v>
      </c>
      <c r="L342" s="916">
        <v>25</v>
      </c>
      <c r="M342" s="914">
        <v>3</v>
      </c>
      <c r="N342" s="917">
        <v>8717332584994</v>
      </c>
      <c r="O342" s="914" t="s">
        <v>7352</v>
      </c>
      <c r="P342" s="943">
        <v>44926</v>
      </c>
    </row>
    <row r="343" spans="1:16" s="618" customFormat="1">
      <c r="A343" s="96" t="s">
        <v>4767</v>
      </c>
      <c r="B343" s="88"/>
      <c r="C343" s="89"/>
      <c r="D343" s="153"/>
      <c r="E343" s="94"/>
      <c r="F343" s="94"/>
      <c r="G343" s="94"/>
      <c r="H343" s="94"/>
      <c r="I343" s="94"/>
      <c r="J343" s="89"/>
      <c r="K343" s="789" t="s">
        <v>319</v>
      </c>
      <c r="L343" s="89" t="s">
        <v>319</v>
      </c>
      <c r="M343" s="91"/>
      <c r="N343" s="143"/>
      <c r="O343" s="641"/>
      <c r="P343" s="955"/>
    </row>
    <row r="344" spans="1:16" s="21" customFormat="1">
      <c r="A344" s="791" t="s">
        <v>1346</v>
      </c>
      <c r="B344" s="39"/>
      <c r="C344" s="39" t="s">
        <v>2578</v>
      </c>
      <c r="D344" s="155" t="s">
        <v>3714</v>
      </c>
      <c r="E344" s="64" t="s">
        <v>4221</v>
      </c>
      <c r="F344" s="35">
        <v>819</v>
      </c>
      <c r="G344" s="58" t="s">
        <v>38</v>
      </c>
      <c r="H344" s="58" t="s">
        <v>39</v>
      </c>
      <c r="I344" s="617" t="s">
        <v>7141</v>
      </c>
      <c r="J344" s="58" t="s">
        <v>388</v>
      </c>
      <c r="K344" s="58">
        <v>41</v>
      </c>
      <c r="L344" s="713">
        <v>3</v>
      </c>
      <c r="M344" s="58">
        <v>3</v>
      </c>
      <c r="N344" s="142">
        <v>8717332958894</v>
      </c>
      <c r="O344" s="58" t="s">
        <v>7408</v>
      </c>
      <c r="P344" s="943"/>
    </row>
    <row r="345" spans="1:16" s="21" customFormat="1">
      <c r="A345" s="923" t="s">
        <v>1927</v>
      </c>
      <c r="B345" s="920"/>
      <c r="C345" s="920" t="s">
        <v>2579</v>
      </c>
      <c r="D345" s="911" t="s">
        <v>3715</v>
      </c>
      <c r="E345" s="921" t="s">
        <v>4221</v>
      </c>
      <c r="F345" s="913">
        <v>1107</v>
      </c>
      <c r="G345" s="914" t="s">
        <v>3982</v>
      </c>
      <c r="H345" s="914" t="s">
        <v>39</v>
      </c>
      <c r="I345" s="915" t="s">
        <v>7142</v>
      </c>
      <c r="J345" s="914" t="s">
        <v>388</v>
      </c>
      <c r="K345" s="914">
        <v>41</v>
      </c>
      <c r="L345" s="916">
        <v>5</v>
      </c>
      <c r="M345" s="914">
        <v>3</v>
      </c>
      <c r="N345" s="917">
        <v>8717332958900</v>
      </c>
      <c r="O345" s="914" t="s">
        <v>7387</v>
      </c>
      <c r="P345" s="943">
        <v>44926</v>
      </c>
    </row>
    <row r="346" spans="1:16" s="21" customFormat="1">
      <c r="A346" s="791" t="s">
        <v>2580</v>
      </c>
      <c r="B346" s="39"/>
      <c r="C346" s="39" t="s">
        <v>2581</v>
      </c>
      <c r="D346" s="155" t="s">
        <v>3716</v>
      </c>
      <c r="E346" s="64" t="s">
        <v>4221</v>
      </c>
      <c r="F346" s="35">
        <v>1459</v>
      </c>
      <c r="G346" s="58" t="s">
        <v>38</v>
      </c>
      <c r="H346" s="58" t="s">
        <v>39</v>
      </c>
      <c r="I346" s="617" t="s">
        <v>7141</v>
      </c>
      <c r="J346" s="58" t="s">
        <v>388</v>
      </c>
      <c r="K346" s="58">
        <v>41</v>
      </c>
      <c r="L346" s="713">
        <v>12</v>
      </c>
      <c r="M346" s="58">
        <v>3</v>
      </c>
      <c r="N346" s="142">
        <v>8717332958924</v>
      </c>
      <c r="O346" s="58" t="s">
        <v>7408</v>
      </c>
      <c r="P346" s="943"/>
    </row>
    <row r="347" spans="1:16" s="21" customFormat="1">
      <c r="A347" s="791" t="s">
        <v>3495</v>
      </c>
      <c r="B347" s="39"/>
      <c r="C347" s="39" t="s">
        <v>3496</v>
      </c>
      <c r="D347" s="155" t="s">
        <v>3717</v>
      </c>
      <c r="E347" s="64" t="s">
        <v>4221</v>
      </c>
      <c r="F347" s="35">
        <v>2437</v>
      </c>
      <c r="G347" s="58" t="s">
        <v>38</v>
      </c>
      <c r="H347" s="58" t="s">
        <v>39</v>
      </c>
      <c r="I347" s="617" t="s">
        <v>7141</v>
      </c>
      <c r="J347" s="58" t="s">
        <v>388</v>
      </c>
      <c r="K347" s="58">
        <v>41</v>
      </c>
      <c r="L347" s="713">
        <v>6</v>
      </c>
      <c r="M347" s="58">
        <v>3</v>
      </c>
      <c r="N347" s="142">
        <v>8717332783359</v>
      </c>
      <c r="O347" s="58" t="s">
        <v>7408</v>
      </c>
      <c r="P347" s="943"/>
    </row>
    <row r="348" spans="1:16" s="21" customFormat="1">
      <c r="A348" s="924" t="s">
        <v>3493</v>
      </c>
      <c r="B348" s="925"/>
      <c r="C348" s="926" t="s">
        <v>3494</v>
      </c>
      <c r="D348" s="911" t="s">
        <v>3718</v>
      </c>
      <c r="E348" s="921" t="s">
        <v>4221</v>
      </c>
      <c r="F348" s="913">
        <v>566</v>
      </c>
      <c r="G348" s="914" t="s">
        <v>3982</v>
      </c>
      <c r="H348" s="914" t="s">
        <v>8</v>
      </c>
      <c r="I348" s="915" t="s">
        <v>7140</v>
      </c>
      <c r="J348" s="914" t="s">
        <v>103</v>
      </c>
      <c r="K348" s="914">
        <v>80</v>
      </c>
      <c r="L348" s="916">
        <v>1</v>
      </c>
      <c r="M348" s="914">
        <v>3</v>
      </c>
      <c r="N348" s="917">
        <v>8717332583645</v>
      </c>
      <c r="O348" s="914" t="s">
        <v>7387</v>
      </c>
      <c r="P348" s="943">
        <v>44926</v>
      </c>
    </row>
    <row r="349" spans="1:16" s="26" customFormat="1">
      <c r="A349" s="102" t="s">
        <v>3499</v>
      </c>
      <c r="B349" s="118"/>
      <c r="C349" s="620"/>
      <c r="D349" s="621"/>
      <c r="E349" s="128"/>
      <c r="F349" s="128"/>
      <c r="G349" s="128"/>
      <c r="H349" s="128"/>
      <c r="I349" s="128"/>
      <c r="J349" s="72"/>
      <c r="K349" s="698" t="s">
        <v>319</v>
      </c>
      <c r="L349" s="73" t="s">
        <v>319</v>
      </c>
      <c r="M349" s="73"/>
      <c r="N349" s="140"/>
      <c r="O349" s="977"/>
      <c r="P349" s="533"/>
    </row>
    <row r="350" spans="1:16" s="50" customFormat="1">
      <c r="A350" s="97" t="s">
        <v>5166</v>
      </c>
      <c r="B350" s="75"/>
      <c r="C350" s="76"/>
      <c r="D350" s="151"/>
      <c r="E350" s="77"/>
      <c r="F350" s="77"/>
      <c r="G350" s="77"/>
      <c r="H350" s="77"/>
      <c r="I350" s="77"/>
      <c r="J350" s="78"/>
      <c r="K350" s="697"/>
      <c r="L350" s="79"/>
      <c r="M350" s="80"/>
      <c r="N350" s="141"/>
      <c r="O350" s="98"/>
      <c r="P350" s="944"/>
    </row>
    <row r="351" spans="1:16" s="927" customFormat="1" ht="17.399999999999999">
      <c r="A351" s="923" t="s">
        <v>5178</v>
      </c>
      <c r="B351" s="920"/>
      <c r="C351" s="920" t="s">
        <v>5179</v>
      </c>
      <c r="D351" s="911" t="s">
        <v>5204</v>
      </c>
      <c r="E351" s="921" t="s">
        <v>4221</v>
      </c>
      <c r="F351" s="913">
        <v>11242</v>
      </c>
      <c r="G351" s="914" t="s">
        <v>3982</v>
      </c>
      <c r="H351" s="914" t="s">
        <v>39</v>
      </c>
      <c r="I351" s="915" t="s">
        <v>7140</v>
      </c>
      <c r="J351" s="914" t="s">
        <v>265</v>
      </c>
      <c r="K351" s="914">
        <v>21</v>
      </c>
      <c r="L351" s="916">
        <v>4</v>
      </c>
      <c r="M351" s="914">
        <v>3</v>
      </c>
      <c r="N351" s="917" t="s">
        <v>5180</v>
      </c>
      <c r="O351" s="914" t="s">
        <v>7428</v>
      </c>
      <c r="P351" s="1033">
        <v>44926</v>
      </c>
    </row>
    <row r="352" spans="1:16" s="927" customFormat="1" ht="17.399999999999999">
      <c r="A352" s="923" t="s">
        <v>5187</v>
      </c>
      <c r="B352" s="920"/>
      <c r="C352" s="920" t="s">
        <v>5188</v>
      </c>
      <c r="D352" s="911" t="s">
        <v>5205</v>
      </c>
      <c r="E352" s="921" t="s">
        <v>4221</v>
      </c>
      <c r="F352" s="913">
        <v>17243</v>
      </c>
      <c r="G352" s="914" t="s">
        <v>3982</v>
      </c>
      <c r="H352" s="914" t="s">
        <v>39</v>
      </c>
      <c r="I352" s="915" t="s">
        <v>7140</v>
      </c>
      <c r="J352" s="914" t="s">
        <v>265</v>
      </c>
      <c r="K352" s="914">
        <v>21</v>
      </c>
      <c r="L352" s="916">
        <v>7</v>
      </c>
      <c r="M352" s="914">
        <v>3</v>
      </c>
      <c r="N352" s="917" t="s">
        <v>5189</v>
      </c>
      <c r="O352" s="914" t="s">
        <v>7428</v>
      </c>
      <c r="P352" s="1033">
        <v>44926</v>
      </c>
    </row>
    <row r="353" spans="1:16" s="927" customFormat="1" ht="17.399999999999999">
      <c r="A353" s="923" t="s">
        <v>5184</v>
      </c>
      <c r="B353" s="920"/>
      <c r="C353" s="920" t="s">
        <v>5185</v>
      </c>
      <c r="D353" s="911" t="s">
        <v>5206</v>
      </c>
      <c r="E353" s="921" t="s">
        <v>4221</v>
      </c>
      <c r="F353" s="913">
        <v>21555</v>
      </c>
      <c r="G353" s="914" t="s">
        <v>3982</v>
      </c>
      <c r="H353" s="914" t="s">
        <v>39</v>
      </c>
      <c r="I353" s="915" t="s">
        <v>7140</v>
      </c>
      <c r="J353" s="914" t="s">
        <v>265</v>
      </c>
      <c r="K353" s="914">
        <v>21</v>
      </c>
      <c r="L353" s="916">
        <v>1</v>
      </c>
      <c r="M353" s="914">
        <v>3</v>
      </c>
      <c r="N353" s="917" t="s">
        <v>5186</v>
      </c>
      <c r="O353" s="914" t="s">
        <v>7428</v>
      </c>
      <c r="P353" s="1033">
        <v>44926</v>
      </c>
    </row>
    <row r="354" spans="1:16" s="927" customFormat="1" ht="17.399999999999999">
      <c r="A354" s="923" t="s">
        <v>5181</v>
      </c>
      <c r="B354" s="920"/>
      <c r="C354" s="920" t="s">
        <v>5182</v>
      </c>
      <c r="D354" s="911" t="s">
        <v>5207</v>
      </c>
      <c r="E354" s="921" t="s">
        <v>4221</v>
      </c>
      <c r="F354" s="913">
        <v>27658</v>
      </c>
      <c r="G354" s="914" t="s">
        <v>3982</v>
      </c>
      <c r="H354" s="914" t="s">
        <v>39</v>
      </c>
      <c r="I354" s="915" t="s">
        <v>7140</v>
      </c>
      <c r="J354" s="914" t="s">
        <v>265</v>
      </c>
      <c r="K354" s="914">
        <v>21</v>
      </c>
      <c r="L354" s="916">
        <v>1</v>
      </c>
      <c r="M354" s="914">
        <v>3</v>
      </c>
      <c r="N354" s="917" t="s">
        <v>5183</v>
      </c>
      <c r="O354" s="914" t="s">
        <v>7428</v>
      </c>
      <c r="P354" s="1033">
        <v>44926</v>
      </c>
    </row>
    <row r="355" spans="1:16" s="927" customFormat="1" ht="17.399999999999999">
      <c r="A355" s="923" t="s">
        <v>5162</v>
      </c>
      <c r="B355" s="920"/>
      <c r="C355" s="920" t="s">
        <v>5164</v>
      </c>
      <c r="D355" s="911" t="s">
        <v>5208</v>
      </c>
      <c r="E355" s="921" t="s">
        <v>4221</v>
      </c>
      <c r="F355" s="913">
        <v>12420</v>
      </c>
      <c r="G355" s="914" t="s">
        <v>3982</v>
      </c>
      <c r="H355" s="914" t="s">
        <v>39</v>
      </c>
      <c r="I355" s="915" t="s">
        <v>7140</v>
      </c>
      <c r="J355" s="914" t="s">
        <v>265</v>
      </c>
      <c r="K355" s="914">
        <v>21</v>
      </c>
      <c r="L355" s="916">
        <v>8</v>
      </c>
      <c r="M355" s="914">
        <v>3</v>
      </c>
      <c r="N355" s="917" t="s">
        <v>5168</v>
      </c>
      <c r="O355" s="914" t="s">
        <v>7428</v>
      </c>
      <c r="P355" s="1033">
        <v>44926</v>
      </c>
    </row>
    <row r="356" spans="1:16" s="927" customFormat="1" ht="17.399999999999999">
      <c r="A356" s="923" t="s">
        <v>5169</v>
      </c>
      <c r="B356" s="920"/>
      <c r="C356" s="920" t="s">
        <v>5170</v>
      </c>
      <c r="D356" s="911" t="s">
        <v>5209</v>
      </c>
      <c r="E356" s="921" t="s">
        <v>4221</v>
      </c>
      <c r="F356" s="913">
        <v>18343</v>
      </c>
      <c r="G356" s="914" t="s">
        <v>3982</v>
      </c>
      <c r="H356" s="914" t="s">
        <v>39</v>
      </c>
      <c r="I356" s="915" t="s">
        <v>7140</v>
      </c>
      <c r="J356" s="914" t="s">
        <v>265</v>
      </c>
      <c r="K356" s="914">
        <v>21</v>
      </c>
      <c r="L356" s="916">
        <v>12</v>
      </c>
      <c r="M356" s="914">
        <v>3</v>
      </c>
      <c r="N356" s="917" t="s">
        <v>5171</v>
      </c>
      <c r="O356" s="914" t="s">
        <v>7428</v>
      </c>
      <c r="P356" s="1033">
        <v>44926</v>
      </c>
    </row>
    <row r="357" spans="1:16" s="927" customFormat="1" ht="17.399999999999999">
      <c r="A357" s="923" t="s">
        <v>5172</v>
      </c>
      <c r="B357" s="920"/>
      <c r="C357" s="920" t="s">
        <v>5173</v>
      </c>
      <c r="D357" s="911" t="s">
        <v>5210</v>
      </c>
      <c r="E357" s="921" t="s">
        <v>4221</v>
      </c>
      <c r="F357" s="913">
        <v>22684</v>
      </c>
      <c r="G357" s="914" t="s">
        <v>3982</v>
      </c>
      <c r="H357" s="914" t="s">
        <v>39</v>
      </c>
      <c r="I357" s="915" t="s">
        <v>7140</v>
      </c>
      <c r="J357" s="914" t="s">
        <v>265</v>
      </c>
      <c r="K357" s="914">
        <v>21</v>
      </c>
      <c r="L357" s="916">
        <v>2</v>
      </c>
      <c r="M357" s="914">
        <v>3</v>
      </c>
      <c r="N357" s="917" t="s">
        <v>5174</v>
      </c>
      <c r="O357" s="914" t="s">
        <v>7428</v>
      </c>
      <c r="P357" s="1033">
        <v>44926</v>
      </c>
    </row>
    <row r="358" spans="1:16" s="927" customFormat="1" ht="17.399999999999999">
      <c r="A358" s="923" t="s">
        <v>5175</v>
      </c>
      <c r="B358" s="920"/>
      <c r="C358" s="920" t="s">
        <v>5176</v>
      </c>
      <c r="D358" s="911" t="s">
        <v>5211</v>
      </c>
      <c r="E358" s="921" t="s">
        <v>4221</v>
      </c>
      <c r="F358" s="913">
        <v>28821</v>
      </c>
      <c r="G358" s="914" t="s">
        <v>3982</v>
      </c>
      <c r="H358" s="914" t="s">
        <v>29</v>
      </c>
      <c r="I358" s="915" t="s">
        <v>7140</v>
      </c>
      <c r="J358" s="914" t="s">
        <v>265</v>
      </c>
      <c r="K358" s="914">
        <v>21</v>
      </c>
      <c r="L358" s="916">
        <v>1</v>
      </c>
      <c r="M358" s="914">
        <v>3</v>
      </c>
      <c r="N358" s="917" t="s">
        <v>5177</v>
      </c>
      <c r="O358" s="914" t="s">
        <v>7428</v>
      </c>
      <c r="P358" s="1033">
        <v>44926</v>
      </c>
    </row>
    <row r="359" spans="1:16" s="21" customFormat="1">
      <c r="A359" s="97" t="s">
        <v>6467</v>
      </c>
      <c r="B359" s="75"/>
      <c r="C359" s="76"/>
      <c r="D359" s="151"/>
      <c r="E359" s="77"/>
      <c r="F359" s="77"/>
      <c r="G359" s="77"/>
      <c r="H359" s="77"/>
      <c r="I359" s="77"/>
      <c r="J359" s="78"/>
      <c r="K359" s="130"/>
      <c r="L359" s="79"/>
      <c r="M359" s="80"/>
      <c r="N359" s="141"/>
      <c r="O359" s="98"/>
      <c r="P359" s="944"/>
    </row>
    <row r="360" spans="1:16" s="21" customFormat="1" ht="17.399999999999999">
      <c r="A360" s="791" t="s">
        <v>6468</v>
      </c>
      <c r="B360" s="39"/>
      <c r="C360" s="39" t="s">
        <v>6475</v>
      </c>
      <c r="D360" s="155" t="s">
        <v>5212</v>
      </c>
      <c r="E360" s="64" t="s">
        <v>4221</v>
      </c>
      <c r="F360" s="35">
        <v>35328</v>
      </c>
      <c r="G360" s="58" t="s">
        <v>38</v>
      </c>
      <c r="H360" s="58" t="s">
        <v>39</v>
      </c>
      <c r="I360" s="617" t="s">
        <v>7140</v>
      </c>
      <c r="J360" s="58" t="s">
        <v>265</v>
      </c>
      <c r="K360" s="58">
        <v>21</v>
      </c>
      <c r="L360" s="713">
        <v>6</v>
      </c>
      <c r="M360" s="58">
        <v>3</v>
      </c>
      <c r="N360" s="142" t="s">
        <v>6482</v>
      </c>
      <c r="O360" s="58"/>
      <c r="P360" s="943"/>
    </row>
    <row r="361" spans="1:16" s="21" customFormat="1" ht="17.399999999999999">
      <c r="A361" s="791" t="s">
        <v>6469</v>
      </c>
      <c r="B361" s="39"/>
      <c r="C361" s="39" t="s">
        <v>6476</v>
      </c>
      <c r="D361" s="155" t="s">
        <v>5213</v>
      </c>
      <c r="E361" s="64" t="s">
        <v>4221</v>
      </c>
      <c r="F361" s="35">
        <v>48826</v>
      </c>
      <c r="G361" s="58" t="s">
        <v>38</v>
      </c>
      <c r="H361" s="58" t="s">
        <v>39</v>
      </c>
      <c r="I361" s="617" t="s">
        <v>7140</v>
      </c>
      <c r="J361" s="58" t="s">
        <v>265</v>
      </c>
      <c r="K361" s="58">
        <v>21</v>
      </c>
      <c r="L361" s="713">
        <v>12</v>
      </c>
      <c r="M361" s="58">
        <v>3</v>
      </c>
      <c r="N361" s="142" t="s">
        <v>6483</v>
      </c>
      <c r="O361" s="712"/>
      <c r="P361" s="943"/>
    </row>
    <row r="362" spans="1:16" s="21" customFormat="1" ht="17.399999999999999">
      <c r="A362" s="791" t="s">
        <v>6470</v>
      </c>
      <c r="B362" s="39"/>
      <c r="C362" s="39" t="s">
        <v>6477</v>
      </c>
      <c r="D362" s="155" t="s">
        <v>5214</v>
      </c>
      <c r="E362" s="64" t="s">
        <v>4221</v>
      </c>
      <c r="F362" s="35">
        <v>59314</v>
      </c>
      <c r="G362" s="58" t="s">
        <v>38</v>
      </c>
      <c r="H362" s="58" t="s">
        <v>39</v>
      </c>
      <c r="I362" s="617" t="s">
        <v>7140</v>
      </c>
      <c r="J362" s="58" t="s">
        <v>265</v>
      </c>
      <c r="K362" s="58">
        <v>21</v>
      </c>
      <c r="L362" s="713">
        <v>4</v>
      </c>
      <c r="M362" s="58">
        <v>3</v>
      </c>
      <c r="N362" s="142" t="s">
        <v>6484</v>
      </c>
      <c r="O362" s="58"/>
      <c r="P362" s="943"/>
    </row>
    <row r="363" spans="1:16" s="21" customFormat="1" ht="17.399999999999999">
      <c r="A363" s="791" t="s">
        <v>6471</v>
      </c>
      <c r="B363" s="39"/>
      <c r="C363" s="39" t="s">
        <v>6478</v>
      </c>
      <c r="D363" s="155" t="s">
        <v>5215</v>
      </c>
      <c r="E363" s="64" t="s">
        <v>4221</v>
      </c>
      <c r="F363" s="35">
        <v>69413</v>
      </c>
      <c r="G363" s="58" t="s">
        <v>38</v>
      </c>
      <c r="H363" s="58" t="s">
        <v>39</v>
      </c>
      <c r="I363" s="617" t="s">
        <v>7140</v>
      </c>
      <c r="J363" s="58" t="s">
        <v>265</v>
      </c>
      <c r="K363" s="58">
        <v>21</v>
      </c>
      <c r="L363" s="713">
        <v>3</v>
      </c>
      <c r="M363" s="58">
        <v>3</v>
      </c>
      <c r="N363" s="142" t="s">
        <v>6485</v>
      </c>
      <c r="O363" s="712"/>
      <c r="P363" s="943"/>
    </row>
    <row r="364" spans="1:16" s="21" customFormat="1" ht="17.399999999999999">
      <c r="A364" s="791" t="s">
        <v>6472</v>
      </c>
      <c r="B364" s="39"/>
      <c r="C364" s="39" t="s">
        <v>6479</v>
      </c>
      <c r="D364" s="155" t="s">
        <v>5216</v>
      </c>
      <c r="E364" s="64" t="s">
        <v>4221</v>
      </c>
      <c r="F364" s="35">
        <v>44055</v>
      </c>
      <c r="G364" s="58" t="s">
        <v>38</v>
      </c>
      <c r="H364" s="58" t="s">
        <v>39</v>
      </c>
      <c r="I364" s="617" t="s">
        <v>7140</v>
      </c>
      <c r="J364" s="58" t="s">
        <v>265</v>
      </c>
      <c r="K364" s="58">
        <v>21</v>
      </c>
      <c r="L364" s="713">
        <v>5</v>
      </c>
      <c r="M364" s="58">
        <v>3</v>
      </c>
      <c r="N364" s="142" t="s">
        <v>6486</v>
      </c>
      <c r="O364" s="712"/>
      <c r="P364" s="943"/>
    </row>
    <row r="365" spans="1:16" s="21" customFormat="1" ht="17.399999999999999">
      <c r="A365" s="791" t="s">
        <v>6473</v>
      </c>
      <c r="B365" s="39"/>
      <c r="C365" s="39" t="s">
        <v>6480</v>
      </c>
      <c r="D365" s="155" t="s">
        <v>5217</v>
      </c>
      <c r="E365" s="64" t="s">
        <v>4221</v>
      </c>
      <c r="F365" s="35">
        <v>93547</v>
      </c>
      <c r="G365" s="58" t="s">
        <v>38</v>
      </c>
      <c r="H365" s="58" t="s">
        <v>39</v>
      </c>
      <c r="I365" s="617" t="s">
        <v>7140</v>
      </c>
      <c r="J365" s="58" t="s">
        <v>265</v>
      </c>
      <c r="K365" s="58">
        <v>21</v>
      </c>
      <c r="L365" s="713">
        <v>4</v>
      </c>
      <c r="M365" s="58">
        <v>3</v>
      </c>
      <c r="N365" s="142" t="s">
        <v>6487</v>
      </c>
      <c r="O365" s="58"/>
      <c r="P365" s="943"/>
    </row>
    <row r="366" spans="1:16" s="21" customFormat="1" ht="17.399999999999999">
      <c r="A366" s="791" t="s">
        <v>6474</v>
      </c>
      <c r="B366" s="39"/>
      <c r="C366" s="39" t="s">
        <v>6481</v>
      </c>
      <c r="D366" s="155" t="s">
        <v>5218</v>
      </c>
      <c r="E366" s="64" t="s">
        <v>4221</v>
      </c>
      <c r="F366" s="35">
        <v>112225</v>
      </c>
      <c r="G366" s="58" t="s">
        <v>38</v>
      </c>
      <c r="H366" s="58" t="s">
        <v>39</v>
      </c>
      <c r="I366" s="617" t="s">
        <v>7140</v>
      </c>
      <c r="J366" s="58" t="s">
        <v>265</v>
      </c>
      <c r="K366" s="58">
        <v>21</v>
      </c>
      <c r="L366" s="713">
        <v>4</v>
      </c>
      <c r="M366" s="58">
        <v>3</v>
      </c>
      <c r="N366" s="142" t="s">
        <v>6488</v>
      </c>
      <c r="O366" s="712"/>
      <c r="P366" s="943"/>
    </row>
    <row r="367" spans="1:16" s="21" customFormat="1" ht="12" customHeight="1">
      <c r="A367" s="97" t="s">
        <v>6721</v>
      </c>
      <c r="B367" s="75"/>
      <c r="C367" s="76"/>
      <c r="D367" s="76"/>
      <c r="E367" s="92"/>
      <c r="F367" s="92"/>
      <c r="G367" s="92"/>
      <c r="H367" s="92"/>
      <c r="I367" s="92"/>
      <c r="J367" s="78"/>
      <c r="K367" s="130" t="s">
        <v>319</v>
      </c>
      <c r="L367" s="79" t="s">
        <v>319</v>
      </c>
      <c r="M367" s="80"/>
      <c r="N367" s="141"/>
      <c r="O367" s="81"/>
      <c r="P367" s="961"/>
    </row>
    <row r="368" spans="1:16" s="21" customFormat="1">
      <c r="A368" s="716" t="s">
        <v>6722</v>
      </c>
      <c r="C368" s="43" t="s">
        <v>6729</v>
      </c>
      <c r="D368" s="43" t="s">
        <v>6736</v>
      </c>
      <c r="E368" s="64" t="s">
        <v>4221</v>
      </c>
      <c r="F368" s="35">
        <v>829</v>
      </c>
      <c r="G368" s="840" t="s">
        <v>38</v>
      </c>
      <c r="H368" s="58" t="s">
        <v>29</v>
      </c>
      <c r="I368" s="617" t="s">
        <v>7048</v>
      </c>
      <c r="J368" s="58" t="s">
        <v>308</v>
      </c>
      <c r="K368" s="58">
        <v>2</v>
      </c>
      <c r="L368" s="713">
        <v>0</v>
      </c>
      <c r="M368" s="58"/>
      <c r="N368" s="836" t="s">
        <v>6743</v>
      </c>
      <c r="O368" s="712"/>
      <c r="P368" s="943"/>
    </row>
    <row r="369" spans="1:16" s="21" customFormat="1">
      <c r="A369" s="716" t="s">
        <v>6723</v>
      </c>
      <c r="C369" s="43" t="s">
        <v>6730</v>
      </c>
      <c r="D369" s="43" t="s">
        <v>6737</v>
      </c>
      <c r="E369" s="64" t="s">
        <v>4221</v>
      </c>
      <c r="F369" s="35">
        <v>1141</v>
      </c>
      <c r="G369" s="840" t="s">
        <v>38</v>
      </c>
      <c r="H369" s="58" t="s">
        <v>29</v>
      </c>
      <c r="I369" s="617" t="s">
        <v>7048</v>
      </c>
      <c r="J369" s="58" t="s">
        <v>308</v>
      </c>
      <c r="K369" s="58">
        <v>2</v>
      </c>
      <c r="L369" s="713">
        <v>0</v>
      </c>
      <c r="M369" s="58"/>
      <c r="N369" s="836" t="s">
        <v>6744</v>
      </c>
      <c r="O369" s="712"/>
      <c r="P369" s="943"/>
    </row>
    <row r="370" spans="1:16" s="21" customFormat="1">
      <c r="A370" s="716" t="s">
        <v>6724</v>
      </c>
      <c r="C370" s="43" t="s">
        <v>6731</v>
      </c>
      <c r="D370" s="43" t="s">
        <v>6738</v>
      </c>
      <c r="E370" s="64" t="s">
        <v>4221</v>
      </c>
      <c r="F370" s="35">
        <v>1349</v>
      </c>
      <c r="G370" s="840" t="s">
        <v>38</v>
      </c>
      <c r="H370" s="58" t="s">
        <v>29</v>
      </c>
      <c r="I370" s="617" t="s">
        <v>7048</v>
      </c>
      <c r="J370" s="58" t="s">
        <v>308</v>
      </c>
      <c r="K370" s="58">
        <v>2</v>
      </c>
      <c r="L370" s="713">
        <v>0</v>
      </c>
      <c r="M370" s="58"/>
      <c r="N370" s="836" t="s">
        <v>6745</v>
      </c>
      <c r="O370" s="712"/>
      <c r="P370" s="943"/>
    </row>
    <row r="371" spans="1:16" s="21" customFormat="1">
      <c r="A371" s="716" t="s">
        <v>6725</v>
      </c>
      <c r="C371" s="43" t="s">
        <v>6732</v>
      </c>
      <c r="D371" s="43" t="s">
        <v>6739</v>
      </c>
      <c r="E371" s="64" t="s">
        <v>4221</v>
      </c>
      <c r="F371" s="35">
        <v>1518</v>
      </c>
      <c r="G371" s="840" t="s">
        <v>38</v>
      </c>
      <c r="H371" s="58" t="s">
        <v>29</v>
      </c>
      <c r="I371" s="617" t="s">
        <v>7048</v>
      </c>
      <c r="J371" s="58" t="s">
        <v>308</v>
      </c>
      <c r="K371" s="58">
        <v>2</v>
      </c>
      <c r="L371" s="713">
        <v>0</v>
      </c>
      <c r="M371" s="58"/>
      <c r="N371" s="836" t="s">
        <v>6746</v>
      </c>
      <c r="O371" s="712"/>
      <c r="P371" s="943"/>
    </row>
    <row r="372" spans="1:16" s="21" customFormat="1">
      <c r="A372" s="716" t="s">
        <v>6726</v>
      </c>
      <c r="C372" s="43" t="s">
        <v>6733</v>
      </c>
      <c r="D372" s="43" t="s">
        <v>6740</v>
      </c>
      <c r="E372" s="64" t="s">
        <v>4221</v>
      </c>
      <c r="F372" s="35">
        <v>982</v>
      </c>
      <c r="G372" s="840" t="s">
        <v>38</v>
      </c>
      <c r="H372" s="58" t="s">
        <v>29</v>
      </c>
      <c r="I372" s="617" t="s">
        <v>7048</v>
      </c>
      <c r="J372" s="58" t="s">
        <v>308</v>
      </c>
      <c r="K372" s="58">
        <v>2</v>
      </c>
      <c r="L372" s="713">
        <v>0</v>
      </c>
      <c r="M372" s="58"/>
      <c r="N372" s="836" t="s">
        <v>6747</v>
      </c>
      <c r="O372" s="712"/>
      <c r="P372" s="943"/>
    </row>
    <row r="373" spans="1:16" s="21" customFormat="1">
      <c r="A373" s="716" t="s">
        <v>6727</v>
      </c>
      <c r="C373" s="43" t="s">
        <v>6734</v>
      </c>
      <c r="D373" s="43" t="s">
        <v>6741</v>
      </c>
      <c r="E373" s="64" t="s">
        <v>4221</v>
      </c>
      <c r="F373" s="35">
        <v>2034</v>
      </c>
      <c r="G373" s="840" t="s">
        <v>38</v>
      </c>
      <c r="H373" s="58" t="s">
        <v>29</v>
      </c>
      <c r="I373" s="617" t="s">
        <v>7048</v>
      </c>
      <c r="J373" s="58" t="s">
        <v>308</v>
      </c>
      <c r="K373" s="58">
        <v>2</v>
      </c>
      <c r="L373" s="713">
        <v>0</v>
      </c>
      <c r="M373" s="58"/>
      <c r="N373" s="836" t="s">
        <v>6748</v>
      </c>
      <c r="O373" s="712"/>
      <c r="P373" s="943"/>
    </row>
    <row r="374" spans="1:16" s="21" customFormat="1">
      <c r="A374" s="716" t="s">
        <v>6728</v>
      </c>
      <c r="C374" s="43" t="s">
        <v>6735</v>
      </c>
      <c r="D374" s="43" t="s">
        <v>6742</v>
      </c>
      <c r="E374" s="64" t="s">
        <v>4221</v>
      </c>
      <c r="F374" s="35">
        <v>2342</v>
      </c>
      <c r="G374" s="840" t="s">
        <v>38</v>
      </c>
      <c r="H374" s="58" t="s">
        <v>29</v>
      </c>
      <c r="I374" s="617" t="s">
        <v>7048</v>
      </c>
      <c r="J374" s="58" t="s">
        <v>308</v>
      </c>
      <c r="K374" s="58">
        <v>2</v>
      </c>
      <c r="L374" s="713">
        <v>0</v>
      </c>
      <c r="M374" s="58"/>
      <c r="N374" s="836" t="s">
        <v>6749</v>
      </c>
      <c r="O374" s="712"/>
      <c r="P374" s="943"/>
    </row>
    <row r="375" spans="1:16" s="21" customFormat="1" ht="12" customHeight="1">
      <c r="A375" s="97" t="s">
        <v>6873</v>
      </c>
      <c r="B375" s="75"/>
      <c r="C375" s="76"/>
      <c r="D375" s="76"/>
      <c r="E375" s="92"/>
      <c r="F375" s="92"/>
      <c r="G375" s="92"/>
      <c r="H375" s="92"/>
      <c r="I375" s="92"/>
      <c r="J375" s="78"/>
      <c r="K375" s="130" t="s">
        <v>319</v>
      </c>
      <c r="L375" s="79" t="s">
        <v>319</v>
      </c>
      <c r="M375" s="80"/>
      <c r="N375" s="141"/>
      <c r="O375" s="81"/>
      <c r="P375" s="961"/>
    </row>
    <row r="376" spans="1:16" s="927" customFormat="1">
      <c r="A376" s="908" t="s">
        <v>6865</v>
      </c>
      <c r="C376" s="910" t="s">
        <v>6874</v>
      </c>
      <c r="D376" s="911" t="s">
        <v>6962</v>
      </c>
      <c r="E376" s="921" t="s">
        <v>4221</v>
      </c>
      <c r="F376" s="913">
        <v>206</v>
      </c>
      <c r="G376" s="928" t="s">
        <v>3982</v>
      </c>
      <c r="H376" s="914" t="s">
        <v>29</v>
      </c>
      <c r="I376" s="915" t="s">
        <v>7048</v>
      </c>
      <c r="J376" s="914" t="s">
        <v>308</v>
      </c>
      <c r="K376" s="914">
        <v>2</v>
      </c>
      <c r="L376" s="916">
        <v>1</v>
      </c>
      <c r="M376" s="914"/>
      <c r="N376" s="929" t="s">
        <v>6882</v>
      </c>
      <c r="O376" s="914" t="s">
        <v>7429</v>
      </c>
      <c r="P376" s="1033">
        <v>44926</v>
      </c>
    </row>
    <row r="377" spans="1:16" s="927" customFormat="1">
      <c r="A377" s="908" t="s">
        <v>6866</v>
      </c>
      <c r="C377" s="910" t="s">
        <v>6875</v>
      </c>
      <c r="D377" s="911" t="s">
        <v>6963</v>
      </c>
      <c r="E377" s="921" t="s">
        <v>4221</v>
      </c>
      <c r="F377" s="913">
        <v>300</v>
      </c>
      <c r="G377" s="928" t="s">
        <v>3982</v>
      </c>
      <c r="H377" s="914" t="s">
        <v>29</v>
      </c>
      <c r="I377" s="915" t="s">
        <v>7048</v>
      </c>
      <c r="J377" s="914" t="s">
        <v>308</v>
      </c>
      <c r="K377" s="914">
        <v>2</v>
      </c>
      <c r="L377" s="916">
        <v>1</v>
      </c>
      <c r="M377" s="914"/>
      <c r="N377" s="929" t="s">
        <v>6883</v>
      </c>
      <c r="O377" s="914" t="s">
        <v>7429</v>
      </c>
      <c r="P377" s="1033">
        <v>44926</v>
      </c>
    </row>
    <row r="378" spans="1:16" s="927" customFormat="1">
      <c r="A378" s="908" t="s">
        <v>6867</v>
      </c>
      <c r="C378" s="910" t="s">
        <v>6876</v>
      </c>
      <c r="D378" s="911" t="s">
        <v>6964</v>
      </c>
      <c r="E378" s="921" t="s">
        <v>4221</v>
      </c>
      <c r="F378" s="913">
        <v>362</v>
      </c>
      <c r="G378" s="928" t="s">
        <v>3982</v>
      </c>
      <c r="H378" s="914" t="s">
        <v>29</v>
      </c>
      <c r="I378" s="915" t="s">
        <v>7048</v>
      </c>
      <c r="J378" s="914" t="s">
        <v>308</v>
      </c>
      <c r="K378" s="914">
        <v>2</v>
      </c>
      <c r="L378" s="916">
        <v>1</v>
      </c>
      <c r="M378" s="914"/>
      <c r="N378" s="929" t="s">
        <v>6884</v>
      </c>
      <c r="O378" s="914" t="s">
        <v>7429</v>
      </c>
      <c r="P378" s="1033">
        <v>44926</v>
      </c>
    </row>
    <row r="379" spans="1:16" s="927" customFormat="1">
      <c r="A379" s="908" t="s">
        <v>6868</v>
      </c>
      <c r="C379" s="910" t="s">
        <v>6877</v>
      </c>
      <c r="D379" s="911" t="s">
        <v>6965</v>
      </c>
      <c r="E379" s="921" t="s">
        <v>4221</v>
      </c>
      <c r="F379" s="913">
        <v>452</v>
      </c>
      <c r="G379" s="928" t="s">
        <v>3982</v>
      </c>
      <c r="H379" s="914" t="s">
        <v>29</v>
      </c>
      <c r="I379" s="915" t="s">
        <v>7048</v>
      </c>
      <c r="J379" s="914" t="s">
        <v>308</v>
      </c>
      <c r="K379" s="914">
        <v>2</v>
      </c>
      <c r="L379" s="916">
        <v>1</v>
      </c>
      <c r="M379" s="914"/>
      <c r="N379" s="929" t="s">
        <v>6885</v>
      </c>
      <c r="O379" s="914" t="s">
        <v>7429</v>
      </c>
      <c r="P379" s="1033">
        <v>44926</v>
      </c>
    </row>
    <row r="380" spans="1:16" s="927" customFormat="1">
      <c r="A380" s="908" t="s">
        <v>6869</v>
      </c>
      <c r="C380" s="910" t="s">
        <v>6878</v>
      </c>
      <c r="D380" s="911" t="s">
        <v>6966</v>
      </c>
      <c r="E380" s="921" t="s">
        <v>4221</v>
      </c>
      <c r="F380" s="913">
        <v>179</v>
      </c>
      <c r="G380" s="928" t="s">
        <v>3982</v>
      </c>
      <c r="H380" s="914" t="s">
        <v>29</v>
      </c>
      <c r="I380" s="915" t="s">
        <v>7048</v>
      </c>
      <c r="J380" s="914" t="s">
        <v>308</v>
      </c>
      <c r="K380" s="914">
        <v>2</v>
      </c>
      <c r="L380" s="916">
        <v>1</v>
      </c>
      <c r="M380" s="914"/>
      <c r="N380" s="929" t="s">
        <v>6886</v>
      </c>
      <c r="O380" s="914" t="s">
        <v>7429</v>
      </c>
      <c r="P380" s="1033">
        <v>44926</v>
      </c>
    </row>
    <row r="381" spans="1:16" s="927" customFormat="1">
      <c r="A381" s="908" t="s">
        <v>6870</v>
      </c>
      <c r="C381" s="910" t="s">
        <v>6879</v>
      </c>
      <c r="D381" s="911" t="s">
        <v>6967</v>
      </c>
      <c r="E381" s="921" t="s">
        <v>4221</v>
      </c>
      <c r="F381" s="913">
        <v>272</v>
      </c>
      <c r="G381" s="928" t="s">
        <v>3982</v>
      </c>
      <c r="H381" s="914" t="s">
        <v>29</v>
      </c>
      <c r="I381" s="915" t="s">
        <v>7048</v>
      </c>
      <c r="J381" s="914" t="s">
        <v>308</v>
      </c>
      <c r="K381" s="914">
        <v>2</v>
      </c>
      <c r="L381" s="916">
        <v>1</v>
      </c>
      <c r="M381" s="914"/>
      <c r="N381" s="929" t="s">
        <v>6887</v>
      </c>
      <c r="O381" s="914" t="s">
        <v>7429</v>
      </c>
      <c r="P381" s="1033">
        <v>44926</v>
      </c>
    </row>
    <row r="382" spans="1:16" s="927" customFormat="1">
      <c r="A382" s="908" t="s">
        <v>6871</v>
      </c>
      <c r="C382" s="910" t="s">
        <v>6880</v>
      </c>
      <c r="D382" s="911" t="s">
        <v>6968</v>
      </c>
      <c r="E382" s="921" t="s">
        <v>4221</v>
      </c>
      <c r="F382" s="913">
        <v>335</v>
      </c>
      <c r="G382" s="928" t="s">
        <v>3982</v>
      </c>
      <c r="H382" s="914" t="s">
        <v>29</v>
      </c>
      <c r="I382" s="915" t="s">
        <v>7048</v>
      </c>
      <c r="J382" s="914" t="s">
        <v>308</v>
      </c>
      <c r="K382" s="914">
        <v>2</v>
      </c>
      <c r="L382" s="916">
        <v>1</v>
      </c>
      <c r="M382" s="914"/>
      <c r="N382" s="929" t="s">
        <v>6888</v>
      </c>
      <c r="O382" s="914" t="s">
        <v>7429</v>
      </c>
      <c r="P382" s="1033">
        <v>44926</v>
      </c>
    </row>
    <row r="383" spans="1:16" s="927" customFormat="1">
      <c r="A383" s="908" t="s">
        <v>6872</v>
      </c>
      <c r="C383" s="910" t="s">
        <v>6881</v>
      </c>
      <c r="D383" s="911" t="s">
        <v>6969</v>
      </c>
      <c r="E383" s="921" t="s">
        <v>4221</v>
      </c>
      <c r="F383" s="913">
        <v>425</v>
      </c>
      <c r="G383" s="928" t="s">
        <v>3982</v>
      </c>
      <c r="H383" s="914" t="s">
        <v>29</v>
      </c>
      <c r="I383" s="915" t="s">
        <v>7048</v>
      </c>
      <c r="J383" s="914" t="s">
        <v>308</v>
      </c>
      <c r="K383" s="914">
        <v>2</v>
      </c>
      <c r="L383" s="916">
        <v>1</v>
      </c>
      <c r="M383" s="914"/>
      <c r="N383" s="929" t="s">
        <v>6889</v>
      </c>
      <c r="O383" s="914" t="s">
        <v>7429</v>
      </c>
      <c r="P383" s="1033">
        <v>44926</v>
      </c>
    </row>
    <row r="384" spans="1:16" s="21" customFormat="1">
      <c r="A384" s="97" t="s">
        <v>5226</v>
      </c>
      <c r="B384" s="75"/>
      <c r="C384" s="76"/>
      <c r="D384" s="151"/>
      <c r="E384" s="92"/>
      <c r="F384" s="92"/>
      <c r="G384" s="92"/>
      <c r="H384" s="92"/>
      <c r="I384" s="92"/>
      <c r="J384" s="78"/>
      <c r="K384" s="130" t="s">
        <v>319</v>
      </c>
      <c r="L384" s="79" t="s">
        <v>319</v>
      </c>
      <c r="M384" s="80"/>
      <c r="N384" s="141"/>
      <c r="O384" s="98"/>
      <c r="P384" s="944"/>
    </row>
    <row r="385" spans="1:16" s="21" customFormat="1" ht="17.399999999999999">
      <c r="A385" s="791" t="s">
        <v>5219</v>
      </c>
      <c r="B385" s="39"/>
      <c r="C385" s="39" t="s">
        <v>5220</v>
      </c>
      <c r="D385" s="155" t="s">
        <v>5923</v>
      </c>
      <c r="E385" s="64" t="s">
        <v>4191</v>
      </c>
      <c r="F385" s="35">
        <v>1418</v>
      </c>
      <c r="G385" s="58" t="s">
        <v>38</v>
      </c>
      <c r="H385" s="58"/>
      <c r="I385" s="617" t="s">
        <v>7048</v>
      </c>
      <c r="J385" s="58" t="s">
        <v>308</v>
      </c>
      <c r="K385" s="58">
        <v>1</v>
      </c>
      <c r="L385" s="713">
        <v>0</v>
      </c>
      <c r="M385" s="58"/>
      <c r="N385" s="142" t="s">
        <v>5221</v>
      </c>
      <c r="O385" s="58"/>
      <c r="P385" s="943"/>
    </row>
    <row r="386" spans="1:16" s="21" customFormat="1" ht="17.399999999999999">
      <c r="A386" s="791" t="s">
        <v>5225</v>
      </c>
      <c r="B386" s="39"/>
      <c r="C386" s="39" t="s">
        <v>5477</v>
      </c>
      <c r="D386" s="155" t="s">
        <v>5924</v>
      </c>
      <c r="E386" s="64" t="s">
        <v>4191</v>
      </c>
      <c r="F386" s="35">
        <v>1418</v>
      </c>
      <c r="G386" s="58" t="s">
        <v>38</v>
      </c>
      <c r="H386" s="58"/>
      <c r="I386" s="617" t="s">
        <v>7048</v>
      </c>
      <c r="J386" s="58" t="s">
        <v>308</v>
      </c>
      <c r="K386" s="58">
        <v>1</v>
      </c>
      <c r="L386" s="713">
        <v>0</v>
      </c>
      <c r="M386" s="58"/>
      <c r="N386" s="142">
        <v>4060039091390</v>
      </c>
      <c r="O386" s="58"/>
      <c r="P386" s="943"/>
    </row>
    <row r="387" spans="1:16" s="21" customFormat="1">
      <c r="A387" s="97" t="s">
        <v>5913</v>
      </c>
      <c r="B387" s="75"/>
      <c r="C387" s="76"/>
      <c r="D387" s="151"/>
      <c r="E387" s="92"/>
      <c r="F387" s="92"/>
      <c r="G387" s="92"/>
      <c r="H387" s="92"/>
      <c r="I387" s="92"/>
      <c r="J387" s="78"/>
      <c r="K387" s="130" t="s">
        <v>319</v>
      </c>
      <c r="L387" s="79" t="s">
        <v>319</v>
      </c>
      <c r="M387" s="80"/>
      <c r="N387" s="141"/>
      <c r="O387" s="98"/>
      <c r="P387" s="944"/>
    </row>
    <row r="388" spans="1:16" s="21" customFormat="1">
      <c r="A388" s="791" t="s">
        <v>5222</v>
      </c>
      <c r="B388" s="39"/>
      <c r="C388" s="39" t="s">
        <v>5223</v>
      </c>
      <c r="D388" s="155" t="s">
        <v>5920</v>
      </c>
      <c r="E388" s="64" t="s">
        <v>4191</v>
      </c>
      <c r="F388" s="35">
        <v>567</v>
      </c>
      <c r="G388" s="58" t="s">
        <v>38</v>
      </c>
      <c r="H388" s="58"/>
      <c r="I388" s="617" t="s">
        <v>7048</v>
      </c>
      <c r="J388" s="58" t="s">
        <v>308</v>
      </c>
      <c r="K388" s="58">
        <v>1</v>
      </c>
      <c r="L388" s="713">
        <v>0</v>
      </c>
      <c r="M388" s="58"/>
      <c r="N388" s="142" t="s">
        <v>5224</v>
      </c>
      <c r="O388" s="58"/>
      <c r="P388" s="943"/>
    </row>
    <row r="389" spans="1:16" s="21" customFormat="1">
      <c r="A389" s="39" t="s">
        <v>5256</v>
      </c>
      <c r="B389" s="39"/>
      <c r="C389" s="43" t="s">
        <v>5257</v>
      </c>
      <c r="D389" s="711" t="s">
        <v>5921</v>
      </c>
      <c r="E389" s="64" t="s">
        <v>4191</v>
      </c>
      <c r="F389" s="35">
        <v>84</v>
      </c>
      <c r="G389" s="841" t="s">
        <v>38</v>
      </c>
      <c r="I389" s="617" t="s">
        <v>7048</v>
      </c>
      <c r="J389" s="842" t="s">
        <v>308</v>
      </c>
      <c r="K389" s="58">
        <v>1</v>
      </c>
      <c r="L389" s="713">
        <v>0</v>
      </c>
      <c r="M389" s="843"/>
      <c r="N389" s="142" t="s">
        <v>5258</v>
      </c>
      <c r="O389" s="58"/>
      <c r="P389" s="958"/>
    </row>
    <row r="390" spans="1:16" s="21" customFormat="1">
      <c r="A390" s="39" t="s">
        <v>5259</v>
      </c>
      <c r="B390" s="39"/>
      <c r="C390" s="43" t="s">
        <v>5260</v>
      </c>
      <c r="D390" s="711" t="s">
        <v>5922</v>
      </c>
      <c r="E390" s="64" t="s">
        <v>4191</v>
      </c>
      <c r="F390" s="35">
        <v>425</v>
      </c>
      <c r="G390" s="841" t="s">
        <v>38</v>
      </c>
      <c r="I390" s="617" t="s">
        <v>7048</v>
      </c>
      <c r="J390" s="842" t="s">
        <v>308</v>
      </c>
      <c r="K390" s="58">
        <v>1</v>
      </c>
      <c r="L390" s="713">
        <v>0</v>
      </c>
      <c r="M390" s="843"/>
      <c r="N390" s="142" t="s">
        <v>5261</v>
      </c>
      <c r="O390" s="58"/>
      <c r="P390" s="958"/>
    </row>
    <row r="391" spans="1:16" s="21" customFormat="1" ht="12" customHeight="1">
      <c r="A391" s="39" t="s">
        <v>6013</v>
      </c>
      <c r="B391" s="39"/>
      <c r="C391" s="39" t="s">
        <v>6014</v>
      </c>
      <c r="D391" s="39" t="s">
        <v>6019</v>
      </c>
      <c r="E391" s="64" t="s">
        <v>4191</v>
      </c>
      <c r="F391" s="35">
        <v>567</v>
      </c>
      <c r="G391" s="841" t="s">
        <v>38</v>
      </c>
      <c r="I391" s="617" t="s">
        <v>7048</v>
      </c>
      <c r="J391" s="842" t="s">
        <v>308</v>
      </c>
      <c r="K391" s="58">
        <v>1</v>
      </c>
      <c r="L391" s="713">
        <v>0</v>
      </c>
      <c r="M391" s="843"/>
      <c r="N391" s="142" t="s">
        <v>7302</v>
      </c>
      <c r="O391" s="58"/>
      <c r="P391" s="958"/>
    </row>
    <row r="392" spans="1:16" s="21" customFormat="1" ht="12" customHeight="1">
      <c r="A392" s="39" t="s">
        <v>6015</v>
      </c>
      <c r="B392" s="39"/>
      <c r="C392" s="39" t="s">
        <v>6016</v>
      </c>
      <c r="D392" s="39" t="s">
        <v>6020</v>
      </c>
      <c r="E392" s="64" t="s">
        <v>4191</v>
      </c>
      <c r="F392" s="35">
        <v>1181</v>
      </c>
      <c r="G392" s="841" t="s">
        <v>38</v>
      </c>
      <c r="I392" s="617" t="s">
        <v>7048</v>
      </c>
      <c r="J392" s="842" t="s">
        <v>308</v>
      </c>
      <c r="K392" s="58">
        <v>1</v>
      </c>
      <c r="L392" s="713">
        <v>0</v>
      </c>
      <c r="M392" s="843"/>
      <c r="N392" s="142" t="s">
        <v>7303</v>
      </c>
      <c r="O392" s="58"/>
      <c r="P392" s="958"/>
    </row>
    <row r="393" spans="1:16" s="21" customFormat="1" ht="12" customHeight="1">
      <c r="A393" s="39" t="s">
        <v>6017</v>
      </c>
      <c r="B393" s="39"/>
      <c r="C393" s="39" t="s">
        <v>6018</v>
      </c>
      <c r="D393" s="39" t="s">
        <v>6021</v>
      </c>
      <c r="E393" s="64" t="s">
        <v>4191</v>
      </c>
      <c r="F393" s="35">
        <v>2835</v>
      </c>
      <c r="G393" s="841" t="s">
        <v>38</v>
      </c>
      <c r="I393" s="617" t="s">
        <v>7048</v>
      </c>
      <c r="J393" s="842" t="s">
        <v>308</v>
      </c>
      <c r="K393" s="58">
        <v>1</v>
      </c>
      <c r="L393" s="713">
        <v>0</v>
      </c>
      <c r="M393" s="843"/>
      <c r="N393" s="142" t="s">
        <v>7304</v>
      </c>
      <c r="O393" s="58"/>
      <c r="P393" s="958"/>
    </row>
    <row r="394" spans="1:16" s="21" customFormat="1">
      <c r="A394" s="97" t="s">
        <v>5227</v>
      </c>
      <c r="B394" s="75"/>
      <c r="C394" s="76"/>
      <c r="D394" s="151"/>
      <c r="E394" s="92"/>
      <c r="F394" s="92"/>
      <c r="G394" s="92"/>
      <c r="H394" s="92"/>
      <c r="I394" s="92"/>
      <c r="J394" s="78"/>
      <c r="K394" s="130" t="s">
        <v>319</v>
      </c>
      <c r="L394" s="79" t="s">
        <v>319</v>
      </c>
      <c r="M394" s="80"/>
      <c r="N394" s="141"/>
      <c r="O394" s="98"/>
      <c r="P394" s="944"/>
    </row>
    <row r="395" spans="1:16" s="21" customFormat="1">
      <c r="A395" s="615" t="s">
        <v>660</v>
      </c>
      <c r="B395" s="58"/>
      <c r="C395" s="43" t="s">
        <v>661</v>
      </c>
      <c r="D395" s="155" t="s">
        <v>5915</v>
      </c>
      <c r="E395" s="616" t="s">
        <v>4191</v>
      </c>
      <c r="F395" s="35">
        <v>1658</v>
      </c>
      <c r="G395" s="58" t="s">
        <v>38</v>
      </c>
      <c r="H395" s="58"/>
      <c r="I395" s="617" t="s">
        <v>7048</v>
      </c>
      <c r="J395" s="58" t="s">
        <v>308</v>
      </c>
      <c r="K395" s="58">
        <v>1</v>
      </c>
      <c r="L395" s="713">
        <v>0</v>
      </c>
      <c r="M395" s="58"/>
      <c r="N395" s="142">
        <v>8717332920334</v>
      </c>
      <c r="O395" s="58"/>
      <c r="P395" s="943"/>
    </row>
    <row r="396" spans="1:16" s="21" customFormat="1">
      <c r="A396" s="615" t="s">
        <v>633</v>
      </c>
      <c r="B396" s="58"/>
      <c r="C396" s="43" t="s">
        <v>634</v>
      </c>
      <c r="D396" s="155" t="s">
        <v>5916</v>
      </c>
      <c r="E396" s="616" t="s">
        <v>4191</v>
      </c>
      <c r="F396" s="35">
        <v>3311</v>
      </c>
      <c r="G396" s="58" t="s">
        <v>38</v>
      </c>
      <c r="H396" s="58"/>
      <c r="I396" s="617" t="s">
        <v>7048</v>
      </c>
      <c r="J396" s="58" t="s">
        <v>308</v>
      </c>
      <c r="K396" s="58">
        <v>1</v>
      </c>
      <c r="L396" s="713">
        <v>0</v>
      </c>
      <c r="M396" s="58"/>
      <c r="N396" s="142">
        <v>8717332920341</v>
      </c>
      <c r="O396" s="58"/>
      <c r="P396" s="943"/>
    </row>
    <row r="397" spans="1:16" s="21" customFormat="1">
      <c r="A397" s="615" t="s">
        <v>635</v>
      </c>
      <c r="B397" s="58"/>
      <c r="C397" s="43" t="s">
        <v>636</v>
      </c>
      <c r="D397" s="155" t="s">
        <v>5917</v>
      </c>
      <c r="E397" s="616" t="s">
        <v>4191</v>
      </c>
      <c r="F397" s="35">
        <v>1002</v>
      </c>
      <c r="G397" s="58" t="s">
        <v>38</v>
      </c>
      <c r="H397" s="58"/>
      <c r="I397" s="617" t="s">
        <v>7048</v>
      </c>
      <c r="J397" s="58" t="s">
        <v>308</v>
      </c>
      <c r="K397" s="58">
        <v>1</v>
      </c>
      <c r="L397" s="713">
        <v>0</v>
      </c>
      <c r="M397" s="58"/>
      <c r="N397" s="142">
        <v>8717332920358</v>
      </c>
      <c r="O397" s="58"/>
      <c r="P397" s="943"/>
    </row>
    <row r="398" spans="1:16" s="21" customFormat="1">
      <c r="A398" s="615" t="s">
        <v>3978</v>
      </c>
      <c r="B398" s="49"/>
      <c r="C398" s="39" t="s">
        <v>3979</v>
      </c>
      <c r="D398" s="39" t="s">
        <v>5918</v>
      </c>
      <c r="E398" s="616" t="s">
        <v>4191</v>
      </c>
      <c r="F398" s="35">
        <v>1658</v>
      </c>
      <c r="G398" s="841" t="s">
        <v>38</v>
      </c>
      <c r="H398" s="844"/>
      <c r="I398" s="617" t="s">
        <v>7048</v>
      </c>
      <c r="J398" s="842" t="s">
        <v>308</v>
      </c>
      <c r="K398" s="58">
        <v>1</v>
      </c>
      <c r="L398" s="713">
        <v>0</v>
      </c>
      <c r="M398" s="843"/>
      <c r="N398" s="142">
        <v>8717332920372</v>
      </c>
      <c r="O398" s="58"/>
      <c r="P398" s="943"/>
    </row>
    <row r="399" spans="1:16" s="21" customFormat="1">
      <c r="A399" s="615" t="s">
        <v>3980</v>
      </c>
      <c r="B399" s="49"/>
      <c r="C399" s="39" t="s">
        <v>3981</v>
      </c>
      <c r="D399" s="39" t="s">
        <v>5919</v>
      </c>
      <c r="E399" s="616" t="s">
        <v>4191</v>
      </c>
      <c r="F399" s="35">
        <v>1856</v>
      </c>
      <c r="G399" s="841" t="s">
        <v>38</v>
      </c>
      <c r="H399" s="844"/>
      <c r="I399" s="617" t="s">
        <v>7048</v>
      </c>
      <c r="J399" s="842" t="s">
        <v>308</v>
      </c>
      <c r="K399" s="58">
        <v>1</v>
      </c>
      <c r="L399" s="713">
        <v>0</v>
      </c>
      <c r="M399" s="843"/>
      <c r="N399" s="142">
        <v>8717332976461</v>
      </c>
      <c r="O399" s="58" t="s">
        <v>7350</v>
      </c>
      <c r="P399" s="943"/>
    </row>
    <row r="400" spans="1:16" s="21" customFormat="1">
      <c r="A400" s="97" t="s">
        <v>5914</v>
      </c>
      <c r="B400" s="75"/>
      <c r="C400" s="76"/>
      <c r="D400" s="151"/>
      <c r="E400" s="92"/>
      <c r="F400" s="92"/>
      <c r="G400" s="92"/>
      <c r="H400" s="92"/>
      <c r="I400" s="92"/>
      <c r="J400" s="78"/>
      <c r="K400" s="130" t="s">
        <v>319</v>
      </c>
      <c r="L400" s="79" t="s">
        <v>319</v>
      </c>
      <c r="M400" s="80"/>
      <c r="N400" s="141"/>
      <c r="O400" s="98"/>
      <c r="P400" s="944"/>
    </row>
    <row r="401" spans="1:16" s="21" customFormat="1">
      <c r="A401" s="615" t="s">
        <v>664</v>
      </c>
      <c r="B401" s="58"/>
      <c r="C401" s="43" t="s">
        <v>665</v>
      </c>
      <c r="D401" s="155" t="s">
        <v>5925</v>
      </c>
      <c r="E401" s="616" t="s">
        <v>4191</v>
      </c>
      <c r="F401" s="35">
        <v>4656</v>
      </c>
      <c r="G401" s="58" t="s">
        <v>38</v>
      </c>
      <c r="H401" s="58"/>
      <c r="I401" s="617" t="s">
        <v>7048</v>
      </c>
      <c r="J401" s="58" t="s">
        <v>308</v>
      </c>
      <c r="K401" s="58">
        <v>1</v>
      </c>
      <c r="L401" s="713">
        <v>0</v>
      </c>
      <c r="M401" s="58"/>
      <c r="N401" s="142">
        <v>8717332902361</v>
      </c>
      <c r="O401" s="58"/>
      <c r="P401" s="943"/>
    </row>
    <row r="402" spans="1:16" s="21" customFormat="1">
      <c r="A402" s="615" t="s">
        <v>656</v>
      </c>
      <c r="B402" s="58"/>
      <c r="C402" s="43" t="s">
        <v>657</v>
      </c>
      <c r="D402" s="155" t="s">
        <v>5926</v>
      </c>
      <c r="E402" s="616" t="s">
        <v>4191</v>
      </c>
      <c r="F402" s="35">
        <v>14362</v>
      </c>
      <c r="G402" s="58" t="s">
        <v>38</v>
      </c>
      <c r="H402" s="58"/>
      <c r="I402" s="617" t="s">
        <v>7048</v>
      </c>
      <c r="J402" s="58" t="s">
        <v>308</v>
      </c>
      <c r="K402" s="58">
        <v>1</v>
      </c>
      <c r="L402" s="713">
        <v>0</v>
      </c>
      <c r="M402" s="58"/>
      <c r="N402" s="142">
        <v>8717332920297</v>
      </c>
      <c r="O402" s="58"/>
      <c r="P402" s="943"/>
    </row>
    <row r="403" spans="1:16" s="21" customFormat="1">
      <c r="A403" s="615" t="s">
        <v>631</v>
      </c>
      <c r="B403" s="58"/>
      <c r="C403" s="43" t="s">
        <v>632</v>
      </c>
      <c r="D403" s="155" t="s">
        <v>5927</v>
      </c>
      <c r="E403" s="616" t="s">
        <v>4191</v>
      </c>
      <c r="F403" s="35">
        <v>3711</v>
      </c>
      <c r="G403" s="58" t="s">
        <v>38</v>
      </c>
      <c r="H403" s="58"/>
      <c r="I403" s="617" t="s">
        <v>7048</v>
      </c>
      <c r="J403" s="58" t="s">
        <v>308</v>
      </c>
      <c r="K403" s="58">
        <v>1</v>
      </c>
      <c r="L403" s="713">
        <v>0</v>
      </c>
      <c r="M403" s="58"/>
      <c r="N403" s="142">
        <v>8717332920303</v>
      </c>
      <c r="O403" s="58"/>
      <c r="P403" s="943"/>
    </row>
    <row r="404" spans="1:16" s="20" customFormat="1">
      <c r="A404" s="615" t="s">
        <v>629</v>
      </c>
      <c r="B404" s="58"/>
      <c r="C404" s="43" t="s">
        <v>630</v>
      </c>
      <c r="D404" s="155" t="s">
        <v>5928</v>
      </c>
      <c r="E404" s="616" t="s">
        <v>4191</v>
      </c>
      <c r="F404" s="35">
        <v>3711</v>
      </c>
      <c r="G404" s="58" t="s">
        <v>38</v>
      </c>
      <c r="H404" s="58"/>
      <c r="I404" s="617" t="s">
        <v>7048</v>
      </c>
      <c r="J404" s="58" t="s">
        <v>308</v>
      </c>
      <c r="K404" s="58">
        <v>1</v>
      </c>
      <c r="L404" s="713">
        <v>0</v>
      </c>
      <c r="M404" s="58"/>
      <c r="N404" s="142">
        <v>8717332920310</v>
      </c>
      <c r="O404" s="58"/>
      <c r="P404" s="943"/>
    </row>
    <row r="405" spans="1:16" s="21" customFormat="1">
      <c r="A405" s="615" t="s">
        <v>658</v>
      </c>
      <c r="B405" s="58" t="s">
        <v>1764</v>
      </c>
      <c r="C405" s="43" t="s">
        <v>659</v>
      </c>
      <c r="D405" s="155" t="s">
        <v>5929</v>
      </c>
      <c r="E405" s="616" t="s">
        <v>4191</v>
      </c>
      <c r="F405" s="35">
        <v>5</v>
      </c>
      <c r="G405" s="58" t="s">
        <v>38</v>
      </c>
      <c r="H405" s="58"/>
      <c r="I405" s="617" t="s">
        <v>7048</v>
      </c>
      <c r="J405" s="58" t="s">
        <v>308</v>
      </c>
      <c r="K405" s="58">
        <v>1</v>
      </c>
      <c r="L405" s="713">
        <v>0</v>
      </c>
      <c r="M405" s="58"/>
      <c r="N405" s="142">
        <v>8717332920327</v>
      </c>
      <c r="O405" s="58"/>
      <c r="P405" s="943"/>
    </row>
    <row r="406" spans="1:16" s="21" customFormat="1">
      <c r="A406" s="97" t="s">
        <v>6454</v>
      </c>
      <c r="B406" s="75"/>
      <c r="C406" s="76"/>
      <c r="D406" s="151"/>
      <c r="E406" s="92"/>
      <c r="F406" s="92"/>
      <c r="G406" s="92"/>
      <c r="H406" s="92"/>
      <c r="I406" s="92"/>
      <c r="J406" s="78"/>
      <c r="K406" s="130" t="s">
        <v>319</v>
      </c>
      <c r="L406" s="79" t="s">
        <v>319</v>
      </c>
      <c r="M406" s="80"/>
      <c r="N406" s="141"/>
      <c r="O406" s="98"/>
      <c r="P406" s="944"/>
    </row>
    <row r="407" spans="1:16" s="21" customFormat="1">
      <c r="A407" s="615" t="s">
        <v>6448</v>
      </c>
      <c r="B407" s="58"/>
      <c r="C407" s="43" t="s">
        <v>6449</v>
      </c>
      <c r="D407" s="155" t="s">
        <v>6455</v>
      </c>
      <c r="E407" s="616" t="s">
        <v>4222</v>
      </c>
      <c r="F407" s="35">
        <v>1630</v>
      </c>
      <c r="G407" s="58" t="s">
        <v>38</v>
      </c>
      <c r="H407" s="58"/>
      <c r="I407" s="617" t="s">
        <v>7048</v>
      </c>
      <c r="J407" s="58" t="s">
        <v>308</v>
      </c>
      <c r="K407" s="58">
        <v>1</v>
      </c>
      <c r="L407" s="713">
        <v>0</v>
      </c>
      <c r="M407" s="58"/>
      <c r="N407" s="142" t="s">
        <v>6453</v>
      </c>
      <c r="O407" s="58"/>
      <c r="P407" s="943"/>
    </row>
    <row r="408" spans="1:16" s="21" customFormat="1">
      <c r="A408" s="615" t="s">
        <v>6451</v>
      </c>
      <c r="B408" s="58"/>
      <c r="C408" s="43" t="s">
        <v>6452</v>
      </c>
      <c r="D408" s="155" t="s">
        <v>6456</v>
      </c>
      <c r="E408" s="616" t="s">
        <v>4222</v>
      </c>
      <c r="F408" s="35">
        <v>473</v>
      </c>
      <c r="G408" s="58" t="s">
        <v>38</v>
      </c>
      <c r="H408" s="58"/>
      <c r="I408" s="617" t="s">
        <v>7048</v>
      </c>
      <c r="J408" s="58" t="s">
        <v>308</v>
      </c>
      <c r="K408" s="58">
        <v>1</v>
      </c>
      <c r="L408" s="713">
        <v>0</v>
      </c>
      <c r="M408" s="58"/>
      <c r="N408" s="142" t="s">
        <v>6450</v>
      </c>
      <c r="O408" s="58"/>
      <c r="P408" s="943"/>
    </row>
    <row r="409" spans="1:16" s="21" customFormat="1">
      <c r="A409" s="97" t="s">
        <v>1745</v>
      </c>
      <c r="B409" s="75"/>
      <c r="C409" s="76"/>
      <c r="D409" s="151"/>
      <c r="E409" s="92"/>
      <c r="F409" s="92"/>
      <c r="G409" s="92"/>
      <c r="H409" s="92"/>
      <c r="I409" s="92"/>
      <c r="J409" s="78"/>
      <c r="K409" s="130" t="s">
        <v>319</v>
      </c>
      <c r="L409" s="79" t="s">
        <v>319</v>
      </c>
      <c r="M409" s="80"/>
      <c r="N409" s="141"/>
      <c r="O409" s="98"/>
      <c r="P409" s="944"/>
    </row>
    <row r="410" spans="1:16" s="21" customFormat="1" ht="12" customHeight="1">
      <c r="A410" s="39" t="s">
        <v>5521</v>
      </c>
      <c r="B410" s="39"/>
      <c r="C410" s="39" t="s">
        <v>5522</v>
      </c>
      <c r="D410" s="39" t="s">
        <v>5524</v>
      </c>
      <c r="E410" s="64" t="s">
        <v>4221</v>
      </c>
      <c r="F410" s="35">
        <v>2351</v>
      </c>
      <c r="G410" s="841" t="s">
        <v>38</v>
      </c>
      <c r="H410" s="58" t="s">
        <v>39</v>
      </c>
      <c r="I410" s="617" t="s">
        <v>7141</v>
      </c>
      <c r="J410" s="842" t="s">
        <v>388</v>
      </c>
      <c r="K410" s="58">
        <v>21</v>
      </c>
      <c r="L410" s="713">
        <v>13</v>
      </c>
      <c r="M410" s="58">
        <v>3</v>
      </c>
      <c r="N410" s="142" t="s">
        <v>5523</v>
      </c>
      <c r="O410" s="58"/>
      <c r="P410" s="958"/>
    </row>
    <row r="411" spans="1:16" s="21" customFormat="1" ht="12" customHeight="1">
      <c r="A411" s="39" t="s">
        <v>5518</v>
      </c>
      <c r="B411" s="39"/>
      <c r="C411" s="39" t="s">
        <v>5519</v>
      </c>
      <c r="D411" s="39" t="s">
        <v>5525</v>
      </c>
      <c r="E411" s="64" t="s">
        <v>4221</v>
      </c>
      <c r="F411" s="35">
        <v>3526</v>
      </c>
      <c r="G411" s="841" t="s">
        <v>38</v>
      </c>
      <c r="H411" s="58" t="s">
        <v>39</v>
      </c>
      <c r="I411" s="617" t="s">
        <v>7141</v>
      </c>
      <c r="J411" s="842" t="s">
        <v>388</v>
      </c>
      <c r="K411" s="58">
        <v>21</v>
      </c>
      <c r="L411" s="713">
        <v>5</v>
      </c>
      <c r="M411" s="58">
        <v>3</v>
      </c>
      <c r="N411" s="142" t="s">
        <v>5520</v>
      </c>
      <c r="O411" s="58"/>
      <c r="P411" s="958"/>
    </row>
    <row r="412" spans="1:16" s="21" customFormat="1" ht="12" customHeight="1">
      <c r="A412" s="39" t="s">
        <v>5515</v>
      </c>
      <c r="B412" s="39"/>
      <c r="C412" s="39" t="s">
        <v>5516</v>
      </c>
      <c r="D412" s="39" t="s">
        <v>5526</v>
      </c>
      <c r="E412" s="64" t="s">
        <v>4221</v>
      </c>
      <c r="F412" s="35">
        <v>5207</v>
      </c>
      <c r="G412" s="841" t="s">
        <v>38</v>
      </c>
      <c r="H412" s="58" t="s">
        <v>39</v>
      </c>
      <c r="I412" s="617" t="s">
        <v>7141</v>
      </c>
      <c r="J412" s="842" t="s">
        <v>388</v>
      </c>
      <c r="K412" s="58">
        <v>21</v>
      </c>
      <c r="L412" s="713">
        <v>2</v>
      </c>
      <c r="M412" s="58">
        <v>3</v>
      </c>
      <c r="N412" s="142" t="s">
        <v>5517</v>
      </c>
      <c r="O412" s="58"/>
      <c r="P412" s="958"/>
    </row>
    <row r="413" spans="1:16" s="26" customFormat="1">
      <c r="A413" s="102" t="s">
        <v>3500</v>
      </c>
      <c r="B413" s="118"/>
      <c r="C413" s="86"/>
      <c r="D413" s="150"/>
      <c r="E413" s="128"/>
      <c r="F413" s="128"/>
      <c r="G413" s="128"/>
      <c r="H413" s="128"/>
      <c r="I413" s="128"/>
      <c r="J413" s="72"/>
      <c r="K413" s="698" t="s">
        <v>319</v>
      </c>
      <c r="L413" s="73" t="s">
        <v>319</v>
      </c>
      <c r="M413" s="73"/>
      <c r="N413" s="140"/>
      <c r="O413" s="975"/>
      <c r="P413" s="531"/>
    </row>
    <row r="414" spans="1:16" s="17" customFormat="1">
      <c r="A414" s="97" t="s">
        <v>3786</v>
      </c>
      <c r="B414" s="75"/>
      <c r="C414" s="76"/>
      <c r="D414" s="151"/>
      <c r="E414" s="92"/>
      <c r="F414" s="92"/>
      <c r="G414" s="92"/>
      <c r="H414" s="92"/>
      <c r="I414" s="92"/>
      <c r="J414" s="78"/>
      <c r="K414" s="697" t="s">
        <v>319</v>
      </c>
      <c r="L414" s="79" t="s">
        <v>319</v>
      </c>
      <c r="M414" s="80"/>
      <c r="N414" s="141"/>
      <c r="O414" s="98"/>
      <c r="P414" s="944"/>
    </row>
    <row r="415" spans="1:16" s="17" customFormat="1">
      <c r="A415" s="66" t="s">
        <v>4268</v>
      </c>
      <c r="B415" s="134"/>
      <c r="C415" s="134"/>
      <c r="D415" s="132"/>
      <c r="E415" s="133"/>
      <c r="F415" s="35"/>
      <c r="G415" s="53"/>
      <c r="H415" s="511"/>
      <c r="I415" s="617"/>
      <c r="J415" s="178"/>
      <c r="K415" s="704"/>
      <c r="L415" s="658"/>
      <c r="M415" s="511"/>
      <c r="N415" s="179"/>
      <c r="O415" s="643"/>
      <c r="P415" s="962"/>
    </row>
    <row r="416" spans="1:16" s="21" customFormat="1">
      <c r="A416" s="716" t="s">
        <v>4269</v>
      </c>
      <c r="B416" s="510"/>
      <c r="C416" s="510" t="s">
        <v>4270</v>
      </c>
      <c r="D416" s="39" t="s">
        <v>4292</v>
      </c>
      <c r="E416" s="64" t="s">
        <v>4221</v>
      </c>
      <c r="F416" s="35">
        <v>66618</v>
      </c>
      <c r="G416" s="58" t="s">
        <v>38</v>
      </c>
      <c r="H416" s="845" t="s">
        <v>39</v>
      </c>
      <c r="I416" s="617" t="s">
        <v>7140</v>
      </c>
      <c r="J416" s="58" t="s">
        <v>1626</v>
      </c>
      <c r="K416" s="58">
        <v>36</v>
      </c>
      <c r="L416" s="713">
        <v>3</v>
      </c>
      <c r="M416" s="845">
        <v>3</v>
      </c>
      <c r="N416" s="836">
        <v>4060039013354</v>
      </c>
      <c r="O416" s="58"/>
      <c r="P416" s="956"/>
    </row>
    <row r="417" spans="1:16" s="21" customFormat="1">
      <c r="A417" s="716" t="s">
        <v>4271</v>
      </c>
      <c r="B417" s="510"/>
      <c r="C417" s="510" t="s">
        <v>4272</v>
      </c>
      <c r="D417" s="39" t="s">
        <v>4293</v>
      </c>
      <c r="E417" s="64" t="s">
        <v>4221</v>
      </c>
      <c r="F417" s="35">
        <v>57657</v>
      </c>
      <c r="G417" s="58" t="s">
        <v>38</v>
      </c>
      <c r="H417" s="845" t="s">
        <v>39</v>
      </c>
      <c r="I417" s="617" t="s">
        <v>7140</v>
      </c>
      <c r="J417" s="58" t="s">
        <v>1626</v>
      </c>
      <c r="K417" s="58">
        <v>36</v>
      </c>
      <c r="L417" s="713">
        <v>5</v>
      </c>
      <c r="M417" s="845">
        <v>3</v>
      </c>
      <c r="N417" s="836">
        <v>4060039013361</v>
      </c>
      <c r="O417" s="58"/>
      <c r="P417" s="956"/>
    </row>
    <row r="418" spans="1:16" s="21" customFormat="1">
      <c r="A418" s="716" t="s">
        <v>4273</v>
      </c>
      <c r="B418" s="510"/>
      <c r="C418" s="510" t="s">
        <v>4274</v>
      </c>
      <c r="D418" s="39" t="s">
        <v>4294</v>
      </c>
      <c r="E418" s="64" t="s">
        <v>4221</v>
      </c>
      <c r="F418" s="35">
        <v>88685</v>
      </c>
      <c r="G418" s="58" t="s">
        <v>38</v>
      </c>
      <c r="H418" s="845" t="s">
        <v>29</v>
      </c>
      <c r="I418" s="617" t="s">
        <v>7140</v>
      </c>
      <c r="J418" s="58" t="s">
        <v>1626</v>
      </c>
      <c r="K418" s="58">
        <v>36</v>
      </c>
      <c r="L418" s="713">
        <v>0</v>
      </c>
      <c r="M418" s="845">
        <v>3</v>
      </c>
      <c r="N418" s="836">
        <v>4060039013750</v>
      </c>
      <c r="O418" s="58"/>
      <c r="P418" s="956"/>
    </row>
    <row r="419" spans="1:16" s="21" customFormat="1">
      <c r="A419" s="716" t="s">
        <v>4275</v>
      </c>
      <c r="B419" s="510"/>
      <c r="C419" s="510" t="s">
        <v>4276</v>
      </c>
      <c r="D419" s="39" t="s">
        <v>4295</v>
      </c>
      <c r="E419" s="64" t="s">
        <v>4221</v>
      </c>
      <c r="F419" s="35">
        <v>354915</v>
      </c>
      <c r="G419" s="58" t="s">
        <v>38</v>
      </c>
      <c r="H419" s="845" t="s">
        <v>29</v>
      </c>
      <c r="I419" s="617" t="s">
        <v>7140</v>
      </c>
      <c r="J419" s="58" t="s">
        <v>1626</v>
      </c>
      <c r="K419" s="58">
        <v>36</v>
      </c>
      <c r="L419" s="713">
        <v>5</v>
      </c>
      <c r="M419" s="845">
        <v>3</v>
      </c>
      <c r="N419" s="836">
        <v>4060039013767</v>
      </c>
      <c r="O419" s="58"/>
      <c r="P419" s="956"/>
    </row>
    <row r="420" spans="1:16" s="21" customFormat="1">
      <c r="A420" s="716" t="s">
        <v>4277</v>
      </c>
      <c r="B420" s="510"/>
      <c r="C420" s="510" t="s">
        <v>4278</v>
      </c>
      <c r="D420" s="39" t="s">
        <v>4296</v>
      </c>
      <c r="E420" s="64" t="s">
        <v>4221</v>
      </c>
      <c r="F420" s="35">
        <v>275497</v>
      </c>
      <c r="G420" s="58" t="s">
        <v>38</v>
      </c>
      <c r="H420" s="845" t="s">
        <v>29</v>
      </c>
      <c r="I420" s="617" t="s">
        <v>7140</v>
      </c>
      <c r="J420" s="58" t="s">
        <v>1626</v>
      </c>
      <c r="K420" s="58">
        <v>36</v>
      </c>
      <c r="L420" s="713">
        <v>5</v>
      </c>
      <c r="M420" s="845">
        <v>3</v>
      </c>
      <c r="N420" s="836">
        <v>4060039013774</v>
      </c>
      <c r="O420" s="58"/>
      <c r="P420" s="956"/>
    </row>
    <row r="421" spans="1:16" s="21" customFormat="1">
      <c r="A421" s="716" t="s">
        <v>4279</v>
      </c>
      <c r="B421" s="510"/>
      <c r="C421" s="510" t="s">
        <v>4280</v>
      </c>
      <c r="D421" s="39" t="s">
        <v>4297</v>
      </c>
      <c r="E421" s="64" t="s">
        <v>4221</v>
      </c>
      <c r="F421" s="35">
        <v>90297</v>
      </c>
      <c r="G421" s="58" t="s">
        <v>38</v>
      </c>
      <c r="H421" s="845" t="s">
        <v>39</v>
      </c>
      <c r="I421" s="617" t="s">
        <v>7140</v>
      </c>
      <c r="J421" s="58" t="s">
        <v>1626</v>
      </c>
      <c r="K421" s="58">
        <v>36</v>
      </c>
      <c r="L421" s="713">
        <v>1</v>
      </c>
      <c r="M421" s="845">
        <v>3</v>
      </c>
      <c r="N421" s="836">
        <v>4060039013781</v>
      </c>
      <c r="O421" s="58"/>
      <c r="P421" s="956"/>
    </row>
    <row r="422" spans="1:16" s="21" customFormat="1">
      <c r="A422" s="716" t="s">
        <v>4281</v>
      </c>
      <c r="B422" s="510"/>
      <c r="C422" s="510" t="s">
        <v>4282</v>
      </c>
      <c r="D422" s="39" t="s">
        <v>4298</v>
      </c>
      <c r="E422" s="64" t="s">
        <v>4221</v>
      </c>
      <c r="F422" s="35">
        <v>75183</v>
      </c>
      <c r="G422" s="58" t="s">
        <v>38</v>
      </c>
      <c r="H422" s="845" t="s">
        <v>39</v>
      </c>
      <c r="I422" s="617" t="s">
        <v>7140</v>
      </c>
      <c r="J422" s="58" t="s">
        <v>1626</v>
      </c>
      <c r="K422" s="58">
        <v>36</v>
      </c>
      <c r="L422" s="713">
        <v>1</v>
      </c>
      <c r="M422" s="845">
        <v>3</v>
      </c>
      <c r="N422" s="836">
        <v>4060039013798</v>
      </c>
      <c r="O422" s="58"/>
      <c r="P422" s="956"/>
    </row>
    <row r="423" spans="1:16" s="21" customFormat="1">
      <c r="A423" s="716" t="s">
        <v>4283</v>
      </c>
      <c r="B423" s="510"/>
      <c r="C423" s="510" t="s">
        <v>4284</v>
      </c>
      <c r="D423" s="39" t="s">
        <v>4299</v>
      </c>
      <c r="E423" s="64" t="s">
        <v>4221</v>
      </c>
      <c r="F423" s="35">
        <v>112498</v>
      </c>
      <c r="G423" s="58" t="s">
        <v>38</v>
      </c>
      <c r="H423" s="845" t="s">
        <v>29</v>
      </c>
      <c r="I423" s="617" t="s">
        <v>7140</v>
      </c>
      <c r="J423" s="58" t="s">
        <v>1626</v>
      </c>
      <c r="K423" s="58">
        <v>36</v>
      </c>
      <c r="L423" s="713">
        <v>5</v>
      </c>
      <c r="M423" s="845">
        <v>3</v>
      </c>
      <c r="N423" s="836">
        <v>4060039013804</v>
      </c>
      <c r="O423" s="58"/>
      <c r="P423" s="956"/>
    </row>
    <row r="424" spans="1:16" s="21" customFormat="1">
      <c r="A424" s="716" t="s">
        <v>4285</v>
      </c>
      <c r="B424" s="510"/>
      <c r="C424" s="510" t="s">
        <v>4286</v>
      </c>
      <c r="D424" s="39" t="s">
        <v>4300</v>
      </c>
      <c r="E424" s="64" t="s">
        <v>4221</v>
      </c>
      <c r="F424" s="35">
        <v>474620</v>
      </c>
      <c r="G424" s="58" t="s">
        <v>38</v>
      </c>
      <c r="H424" s="845" t="s">
        <v>29</v>
      </c>
      <c r="I424" s="617" t="s">
        <v>7140</v>
      </c>
      <c r="J424" s="58" t="s">
        <v>1626</v>
      </c>
      <c r="K424" s="58">
        <v>36</v>
      </c>
      <c r="L424" s="713">
        <v>5</v>
      </c>
      <c r="M424" s="845">
        <v>3</v>
      </c>
      <c r="N424" s="836">
        <v>4060039013811</v>
      </c>
      <c r="O424" s="58"/>
      <c r="P424" s="956"/>
    </row>
    <row r="425" spans="1:16" s="21" customFormat="1">
      <c r="A425" s="716" t="s">
        <v>4287</v>
      </c>
      <c r="B425" s="510"/>
      <c r="C425" s="510" t="s">
        <v>4288</v>
      </c>
      <c r="D425" s="39" t="s">
        <v>4301</v>
      </c>
      <c r="E425" s="64" t="s">
        <v>4221</v>
      </c>
      <c r="F425" s="35">
        <v>402822</v>
      </c>
      <c r="G425" s="58" t="s">
        <v>38</v>
      </c>
      <c r="H425" s="845" t="s">
        <v>29</v>
      </c>
      <c r="I425" s="617" t="s">
        <v>7140</v>
      </c>
      <c r="J425" s="58" t="s">
        <v>1626</v>
      </c>
      <c r="K425" s="58">
        <v>36</v>
      </c>
      <c r="L425" s="713">
        <v>5</v>
      </c>
      <c r="M425" s="845">
        <v>3</v>
      </c>
      <c r="N425" s="836">
        <v>4060039013828</v>
      </c>
      <c r="O425" s="58"/>
      <c r="P425" s="956"/>
    </row>
    <row r="426" spans="1:16" s="21" customFormat="1">
      <c r="A426" s="716" t="s">
        <v>4932</v>
      </c>
      <c r="B426" s="510"/>
      <c r="C426" s="510" t="s">
        <v>4933</v>
      </c>
      <c r="D426" s="39" t="s">
        <v>4948</v>
      </c>
      <c r="E426" s="64" t="s">
        <v>4221</v>
      </c>
      <c r="F426" s="35">
        <v>115738</v>
      </c>
      <c r="G426" s="58" t="s">
        <v>38</v>
      </c>
      <c r="H426" s="845" t="s">
        <v>29</v>
      </c>
      <c r="I426" s="617" t="s">
        <v>7140</v>
      </c>
      <c r="J426" s="58" t="s">
        <v>1626</v>
      </c>
      <c r="K426" s="846">
        <v>36</v>
      </c>
      <c r="L426" s="713">
        <v>1</v>
      </c>
      <c r="M426" s="845">
        <v>3</v>
      </c>
      <c r="N426" s="836">
        <v>4060039077509</v>
      </c>
      <c r="O426" s="58"/>
      <c r="P426" s="956"/>
    </row>
    <row r="427" spans="1:16" s="21" customFormat="1">
      <c r="A427" s="716" t="s">
        <v>4938</v>
      </c>
      <c r="B427" s="510"/>
      <c r="C427" s="510" t="s">
        <v>4939</v>
      </c>
      <c r="D427" s="39" t="s">
        <v>4951</v>
      </c>
      <c r="E427" s="64" t="s">
        <v>4221</v>
      </c>
      <c r="F427" s="35">
        <v>101169</v>
      </c>
      <c r="G427" s="58" t="s">
        <v>38</v>
      </c>
      <c r="H427" s="845" t="s">
        <v>29</v>
      </c>
      <c r="I427" s="617" t="s">
        <v>7140</v>
      </c>
      <c r="J427" s="58" t="s">
        <v>1626</v>
      </c>
      <c r="K427" s="846">
        <v>36</v>
      </c>
      <c r="L427" s="713">
        <v>5</v>
      </c>
      <c r="M427" s="845">
        <v>3</v>
      </c>
      <c r="N427" s="836">
        <v>4060039077479</v>
      </c>
      <c r="O427" s="58"/>
      <c r="P427" s="958"/>
    </row>
    <row r="428" spans="1:16" s="21" customFormat="1">
      <c r="A428" s="716" t="s">
        <v>4934</v>
      </c>
      <c r="B428" s="510"/>
      <c r="C428" s="510" t="s">
        <v>4935</v>
      </c>
      <c r="D428" s="39" t="s">
        <v>4949</v>
      </c>
      <c r="E428" s="64" t="s">
        <v>4221</v>
      </c>
      <c r="F428" s="35">
        <v>136576</v>
      </c>
      <c r="G428" s="58" t="s">
        <v>38</v>
      </c>
      <c r="H428" s="845" t="s">
        <v>29</v>
      </c>
      <c r="I428" s="617" t="s">
        <v>7140</v>
      </c>
      <c r="J428" s="58" t="s">
        <v>1626</v>
      </c>
      <c r="K428" s="846">
        <v>36</v>
      </c>
      <c r="L428" s="713">
        <v>5</v>
      </c>
      <c r="M428" s="845">
        <v>3</v>
      </c>
      <c r="N428" s="836">
        <v>4060039077493</v>
      </c>
      <c r="O428" s="58"/>
      <c r="P428" s="958"/>
    </row>
    <row r="429" spans="1:16" s="21" customFormat="1">
      <c r="A429" s="716" t="s">
        <v>4936</v>
      </c>
      <c r="B429" s="510"/>
      <c r="C429" s="510" t="s">
        <v>4937</v>
      </c>
      <c r="D429" s="39" t="s">
        <v>4950</v>
      </c>
      <c r="E429" s="64" t="s">
        <v>4221</v>
      </c>
      <c r="F429" s="35">
        <v>571315</v>
      </c>
      <c r="G429" s="58" t="s">
        <v>38</v>
      </c>
      <c r="H429" s="845" t="s">
        <v>29</v>
      </c>
      <c r="I429" s="617" t="s">
        <v>7140</v>
      </c>
      <c r="J429" s="58" t="s">
        <v>1626</v>
      </c>
      <c r="K429" s="846">
        <v>36</v>
      </c>
      <c r="L429" s="713">
        <v>5</v>
      </c>
      <c r="M429" s="845">
        <v>3</v>
      </c>
      <c r="N429" s="836">
        <v>4060039077486</v>
      </c>
      <c r="O429" s="58"/>
      <c r="P429" s="958"/>
    </row>
    <row r="430" spans="1:16" s="21" customFormat="1">
      <c r="A430" s="716" t="s">
        <v>4940</v>
      </c>
      <c r="B430" s="510"/>
      <c r="C430" s="510" t="s">
        <v>4941</v>
      </c>
      <c r="D430" s="39" t="s">
        <v>4952</v>
      </c>
      <c r="E430" s="64" t="s">
        <v>4221</v>
      </c>
      <c r="F430" s="35">
        <v>513748</v>
      </c>
      <c r="G430" s="58" t="s">
        <v>38</v>
      </c>
      <c r="H430" s="845" t="s">
        <v>29</v>
      </c>
      <c r="I430" s="617" t="s">
        <v>7140</v>
      </c>
      <c r="J430" s="58" t="s">
        <v>1626</v>
      </c>
      <c r="K430" s="846">
        <v>36</v>
      </c>
      <c r="L430" s="713">
        <v>5</v>
      </c>
      <c r="M430" s="845">
        <v>3</v>
      </c>
      <c r="N430" s="836">
        <v>4060039077462</v>
      </c>
      <c r="O430" s="58"/>
      <c r="P430" s="958"/>
    </row>
    <row r="431" spans="1:16" s="21" customFormat="1">
      <c r="A431" s="716" t="s">
        <v>4289</v>
      </c>
      <c r="B431" s="717"/>
      <c r="C431" s="43" t="s">
        <v>4290</v>
      </c>
      <c r="D431" s="43" t="s">
        <v>4302</v>
      </c>
      <c r="E431" s="616" t="s">
        <v>4221</v>
      </c>
      <c r="F431" s="35">
        <v>64976</v>
      </c>
      <c r="G431" s="58" t="s">
        <v>38</v>
      </c>
      <c r="H431" s="845" t="s">
        <v>29</v>
      </c>
      <c r="I431" s="617" t="s">
        <v>7143</v>
      </c>
      <c r="J431" s="58" t="s">
        <v>1626</v>
      </c>
      <c r="K431" s="58">
        <v>36</v>
      </c>
      <c r="L431" s="713">
        <v>5</v>
      </c>
      <c r="M431" s="845">
        <v>3</v>
      </c>
      <c r="N431" s="836">
        <v>4060039020468</v>
      </c>
      <c r="O431" s="58"/>
      <c r="P431" s="956"/>
    </row>
    <row r="432" spans="1:16" s="21" customFormat="1">
      <c r="A432" s="97" t="s">
        <v>3787</v>
      </c>
      <c r="B432" s="75"/>
      <c r="C432" s="76"/>
      <c r="D432" s="151"/>
      <c r="E432" s="92"/>
      <c r="F432" s="92"/>
      <c r="G432" s="92"/>
      <c r="H432" s="92"/>
      <c r="I432" s="92"/>
      <c r="J432" s="78"/>
      <c r="K432" s="130" t="s">
        <v>319</v>
      </c>
      <c r="L432" s="79" t="s">
        <v>319</v>
      </c>
      <c r="M432" s="79" t="s">
        <v>319</v>
      </c>
      <c r="N432" s="79" t="s">
        <v>319</v>
      </c>
      <c r="O432" s="79"/>
      <c r="P432" s="944"/>
    </row>
    <row r="433" spans="1:16" s="21" customFormat="1">
      <c r="A433" s="66" t="s">
        <v>4268</v>
      </c>
      <c r="B433" s="510"/>
      <c r="C433" s="510"/>
      <c r="D433" s="155"/>
      <c r="E433" s="64"/>
      <c r="F433" s="35"/>
      <c r="G433" s="58"/>
      <c r="H433" s="58"/>
      <c r="I433" s="617"/>
      <c r="J433" s="58"/>
      <c r="K433" s="58"/>
      <c r="L433" s="713"/>
      <c r="M433" s="58"/>
      <c r="N433" s="142"/>
      <c r="O433" s="58"/>
      <c r="P433" s="943"/>
    </row>
    <row r="434" spans="1:16" s="21" customFormat="1">
      <c r="A434" s="716" t="s">
        <v>4303</v>
      </c>
      <c r="B434" s="510"/>
      <c r="C434" s="510" t="s">
        <v>4304</v>
      </c>
      <c r="D434" s="39" t="s">
        <v>4712</v>
      </c>
      <c r="E434" s="64" t="s">
        <v>4221</v>
      </c>
      <c r="F434" s="35">
        <v>3369</v>
      </c>
      <c r="G434" s="58" t="s">
        <v>38</v>
      </c>
      <c r="H434" s="845" t="s">
        <v>29</v>
      </c>
      <c r="I434" s="617" t="s">
        <v>7142</v>
      </c>
      <c r="J434" s="58" t="s">
        <v>388</v>
      </c>
      <c r="K434" s="58">
        <v>36</v>
      </c>
      <c r="L434" s="713">
        <v>3</v>
      </c>
      <c r="M434" s="845">
        <v>3</v>
      </c>
      <c r="N434" s="847">
        <v>4060039013880</v>
      </c>
      <c r="O434" s="58"/>
      <c r="P434" s="956"/>
    </row>
    <row r="435" spans="1:16" s="21" customFormat="1">
      <c r="A435" s="716" t="s">
        <v>4305</v>
      </c>
      <c r="B435" s="510"/>
      <c r="C435" s="510" t="s">
        <v>4306</v>
      </c>
      <c r="D435" s="39" t="s">
        <v>4713</v>
      </c>
      <c r="E435" s="64" t="s">
        <v>4221</v>
      </c>
      <c r="F435" s="35">
        <v>3369</v>
      </c>
      <c r="G435" s="58" t="s">
        <v>38</v>
      </c>
      <c r="H435" s="845" t="s">
        <v>29</v>
      </c>
      <c r="I435" s="617" t="s">
        <v>7142</v>
      </c>
      <c r="J435" s="58" t="s">
        <v>388</v>
      </c>
      <c r="K435" s="58">
        <v>36</v>
      </c>
      <c r="L435" s="713">
        <v>5</v>
      </c>
      <c r="M435" s="845">
        <v>3</v>
      </c>
      <c r="N435" s="847">
        <v>4060039013897</v>
      </c>
      <c r="O435" s="58"/>
      <c r="P435" s="956"/>
    </row>
    <row r="436" spans="1:16" s="21" customFormat="1">
      <c r="A436" s="716" t="s">
        <v>4307</v>
      </c>
      <c r="B436" s="510"/>
      <c r="C436" s="510" t="s">
        <v>4308</v>
      </c>
      <c r="D436" s="39" t="s">
        <v>4714</v>
      </c>
      <c r="E436" s="64" t="s">
        <v>4221</v>
      </c>
      <c r="F436" s="35">
        <v>5129</v>
      </c>
      <c r="G436" s="58" t="s">
        <v>38</v>
      </c>
      <c r="H436" s="845" t="s">
        <v>29</v>
      </c>
      <c r="I436" s="617" t="s">
        <v>7142</v>
      </c>
      <c r="J436" s="58" t="s">
        <v>388</v>
      </c>
      <c r="K436" s="58">
        <v>36</v>
      </c>
      <c r="L436" s="713">
        <v>1</v>
      </c>
      <c r="M436" s="845">
        <v>3</v>
      </c>
      <c r="N436" s="847">
        <v>4060039013903</v>
      </c>
      <c r="O436" s="58"/>
      <c r="P436" s="956"/>
    </row>
    <row r="437" spans="1:16" s="21" customFormat="1">
      <c r="A437" s="716" t="s">
        <v>4309</v>
      </c>
      <c r="B437" s="510"/>
      <c r="C437" s="510" t="s">
        <v>4310</v>
      </c>
      <c r="D437" s="39" t="s">
        <v>4715</v>
      </c>
      <c r="E437" s="64" t="s">
        <v>4221</v>
      </c>
      <c r="F437" s="35">
        <v>5129</v>
      </c>
      <c r="G437" s="58" t="s">
        <v>38</v>
      </c>
      <c r="H437" s="845" t="s">
        <v>29</v>
      </c>
      <c r="I437" s="617" t="s">
        <v>7142</v>
      </c>
      <c r="J437" s="58" t="s">
        <v>388</v>
      </c>
      <c r="K437" s="58">
        <v>36</v>
      </c>
      <c r="L437" s="713">
        <v>5</v>
      </c>
      <c r="M437" s="845">
        <v>3</v>
      </c>
      <c r="N437" s="847">
        <v>4060039013910</v>
      </c>
      <c r="O437" s="58"/>
      <c r="P437" s="956"/>
    </row>
    <row r="438" spans="1:16" s="21" customFormat="1">
      <c r="A438" s="716" t="s">
        <v>4942</v>
      </c>
      <c r="B438" s="510"/>
      <c r="C438" s="510" t="s">
        <v>4943</v>
      </c>
      <c r="D438" s="39" t="s">
        <v>4946</v>
      </c>
      <c r="E438" s="64" t="s">
        <v>4221</v>
      </c>
      <c r="F438" s="35">
        <v>7811</v>
      </c>
      <c r="G438" s="58" t="s">
        <v>38</v>
      </c>
      <c r="H438" s="845" t="s">
        <v>29</v>
      </c>
      <c r="I438" s="617" t="s">
        <v>7142</v>
      </c>
      <c r="J438" s="58" t="s">
        <v>388</v>
      </c>
      <c r="K438" s="846">
        <v>36</v>
      </c>
      <c r="L438" s="713">
        <v>5</v>
      </c>
      <c r="M438" s="845">
        <v>3</v>
      </c>
      <c r="N438" s="836">
        <v>4060039077455</v>
      </c>
      <c r="O438" s="58"/>
      <c r="P438" s="958"/>
    </row>
    <row r="439" spans="1:16" s="21" customFormat="1">
      <c r="A439" s="716" t="s">
        <v>4944</v>
      </c>
      <c r="B439" s="510"/>
      <c r="C439" s="510" t="s">
        <v>4945</v>
      </c>
      <c r="D439" s="39" t="s">
        <v>4947</v>
      </c>
      <c r="E439" s="64" t="s">
        <v>4221</v>
      </c>
      <c r="F439" s="35">
        <v>7811</v>
      </c>
      <c r="G439" s="58" t="s">
        <v>38</v>
      </c>
      <c r="H439" s="845" t="s">
        <v>29</v>
      </c>
      <c r="I439" s="617" t="s">
        <v>7142</v>
      </c>
      <c r="J439" s="58" t="s">
        <v>388</v>
      </c>
      <c r="K439" s="846">
        <v>36</v>
      </c>
      <c r="L439" s="713">
        <v>5</v>
      </c>
      <c r="M439" s="845">
        <v>3</v>
      </c>
      <c r="N439" s="836">
        <v>4060039077448</v>
      </c>
      <c r="O439" s="58"/>
      <c r="P439" s="958"/>
    </row>
    <row r="440" spans="1:16" s="21" customFormat="1">
      <c r="A440" s="97" t="s">
        <v>4716</v>
      </c>
      <c r="B440" s="75"/>
      <c r="C440" s="76"/>
      <c r="D440" s="76"/>
      <c r="E440" s="92"/>
      <c r="F440" s="92"/>
      <c r="G440" s="92"/>
      <c r="H440" s="92"/>
      <c r="I440" s="92"/>
      <c r="J440" s="78"/>
      <c r="K440" s="130" t="s">
        <v>319</v>
      </c>
      <c r="L440" s="79" t="s">
        <v>319</v>
      </c>
      <c r="M440" s="80"/>
      <c r="N440" s="141"/>
      <c r="O440" s="81"/>
      <c r="P440" s="961"/>
    </row>
    <row r="441" spans="1:16" s="21" customFormat="1">
      <c r="A441" s="66" t="s">
        <v>4291</v>
      </c>
      <c r="B441" s="510"/>
      <c r="C441" s="510"/>
      <c r="D441" s="39"/>
      <c r="E441" s="64"/>
      <c r="F441" s="35"/>
      <c r="G441" s="58"/>
      <c r="H441" s="845"/>
      <c r="I441" s="617"/>
      <c r="J441" s="58"/>
      <c r="K441" s="58"/>
      <c r="L441" s="713"/>
      <c r="M441" s="845"/>
      <c r="N441" s="847"/>
      <c r="O441" s="848"/>
      <c r="P441" s="963"/>
    </row>
    <row r="442" spans="1:16" s="21" customFormat="1">
      <c r="A442" s="716" t="s">
        <v>2865</v>
      </c>
      <c r="B442" s="717"/>
      <c r="C442" s="43" t="s">
        <v>4311</v>
      </c>
      <c r="D442" s="43" t="s">
        <v>2877</v>
      </c>
      <c r="E442" s="616" t="s">
        <v>4221</v>
      </c>
      <c r="F442" s="35">
        <v>18187</v>
      </c>
      <c r="G442" s="58" t="s">
        <v>38</v>
      </c>
      <c r="H442" s="58" t="s">
        <v>29</v>
      </c>
      <c r="I442" s="617" t="s">
        <v>7048</v>
      </c>
      <c r="J442" s="58" t="s">
        <v>308</v>
      </c>
      <c r="K442" s="58">
        <v>36</v>
      </c>
      <c r="L442" s="713">
        <v>0</v>
      </c>
      <c r="M442" s="988"/>
      <c r="N442" s="836">
        <v>8717332990085</v>
      </c>
      <c r="O442" s="58"/>
      <c r="P442" s="963"/>
    </row>
    <row r="443" spans="1:16" s="21" customFormat="1">
      <c r="A443" s="716" t="s">
        <v>2866</v>
      </c>
      <c r="B443" s="717"/>
      <c r="C443" s="43" t="s">
        <v>2878</v>
      </c>
      <c r="D443" s="43" t="s">
        <v>2879</v>
      </c>
      <c r="E443" s="616" t="s">
        <v>4221</v>
      </c>
      <c r="F443" s="35">
        <v>2485</v>
      </c>
      <c r="G443" s="58" t="s">
        <v>38</v>
      </c>
      <c r="H443" s="58" t="s">
        <v>29</v>
      </c>
      <c r="I443" s="617" t="s">
        <v>7048</v>
      </c>
      <c r="J443" s="58" t="s">
        <v>308</v>
      </c>
      <c r="K443" s="58">
        <v>36</v>
      </c>
      <c r="L443" s="713">
        <v>0</v>
      </c>
      <c r="M443" s="988"/>
      <c r="N443" s="836">
        <v>8717332990092</v>
      </c>
      <c r="O443" s="58"/>
      <c r="P443" s="963"/>
    </row>
    <row r="444" spans="1:16" s="21" customFormat="1">
      <c r="A444" s="716" t="s">
        <v>2867</v>
      </c>
      <c r="B444" s="717"/>
      <c r="C444" s="43" t="s">
        <v>2880</v>
      </c>
      <c r="D444" s="43" t="s">
        <v>2881</v>
      </c>
      <c r="E444" s="616" t="s">
        <v>4221</v>
      </c>
      <c r="F444" s="35">
        <v>5734</v>
      </c>
      <c r="G444" s="58" t="s">
        <v>38</v>
      </c>
      <c r="H444" s="58" t="s">
        <v>29</v>
      </c>
      <c r="I444" s="617" t="s">
        <v>7048</v>
      </c>
      <c r="J444" s="58" t="s">
        <v>308</v>
      </c>
      <c r="K444" s="58">
        <v>36</v>
      </c>
      <c r="L444" s="713">
        <v>0</v>
      </c>
      <c r="M444" s="988"/>
      <c r="N444" s="836">
        <v>8717332990108</v>
      </c>
      <c r="O444" s="58"/>
      <c r="P444" s="963"/>
    </row>
    <row r="445" spans="1:16" s="21" customFormat="1">
      <c r="A445" s="716" t="s">
        <v>2868</v>
      </c>
      <c r="B445" s="717"/>
      <c r="C445" s="43" t="s">
        <v>2882</v>
      </c>
      <c r="D445" s="43" t="s">
        <v>2883</v>
      </c>
      <c r="E445" s="616" t="s">
        <v>4221</v>
      </c>
      <c r="F445" s="35">
        <v>24776</v>
      </c>
      <c r="G445" s="58" t="s">
        <v>38</v>
      </c>
      <c r="H445" s="58" t="s">
        <v>29</v>
      </c>
      <c r="I445" s="617" t="s">
        <v>7048</v>
      </c>
      <c r="J445" s="58" t="s">
        <v>308</v>
      </c>
      <c r="K445" s="58">
        <v>36</v>
      </c>
      <c r="L445" s="713">
        <v>0</v>
      </c>
      <c r="M445" s="988"/>
      <c r="N445" s="836">
        <v>8717332990115</v>
      </c>
      <c r="O445" s="58"/>
      <c r="P445" s="963"/>
    </row>
    <row r="446" spans="1:16" s="21" customFormat="1">
      <c r="A446" s="716" t="s">
        <v>2869</v>
      </c>
      <c r="B446" s="717"/>
      <c r="C446" s="43" t="s">
        <v>2884</v>
      </c>
      <c r="D446" s="43" t="s">
        <v>2885</v>
      </c>
      <c r="E446" s="616" t="s">
        <v>4221</v>
      </c>
      <c r="F446" s="35">
        <v>3001</v>
      </c>
      <c r="G446" s="58" t="s">
        <v>38</v>
      </c>
      <c r="H446" s="58" t="s">
        <v>29</v>
      </c>
      <c r="I446" s="617" t="s">
        <v>7048</v>
      </c>
      <c r="J446" s="58" t="s">
        <v>308</v>
      </c>
      <c r="K446" s="58">
        <v>36</v>
      </c>
      <c r="L446" s="713">
        <v>0</v>
      </c>
      <c r="M446" s="988"/>
      <c r="N446" s="836">
        <v>8717332990122</v>
      </c>
      <c r="O446" s="58"/>
      <c r="P446" s="963"/>
    </row>
    <row r="447" spans="1:16" s="21" customFormat="1">
      <c r="A447" s="716" t="s">
        <v>2870</v>
      </c>
      <c r="B447" s="717"/>
      <c r="C447" s="43" t="s">
        <v>2886</v>
      </c>
      <c r="D447" s="43" t="s">
        <v>2887</v>
      </c>
      <c r="E447" s="616" t="s">
        <v>4221</v>
      </c>
      <c r="F447" s="35">
        <v>8871</v>
      </c>
      <c r="G447" s="58" t="s">
        <v>38</v>
      </c>
      <c r="H447" s="58" t="s">
        <v>29</v>
      </c>
      <c r="I447" s="617" t="s">
        <v>7048</v>
      </c>
      <c r="J447" s="58" t="s">
        <v>308</v>
      </c>
      <c r="K447" s="58">
        <v>36</v>
      </c>
      <c r="L447" s="713">
        <v>0</v>
      </c>
      <c r="M447" s="988"/>
      <c r="N447" s="836">
        <v>8717332990139</v>
      </c>
      <c r="O447" s="58"/>
      <c r="P447" s="963"/>
    </row>
    <row r="448" spans="1:16" s="21" customFormat="1">
      <c r="A448" s="716" t="s">
        <v>2871</v>
      </c>
      <c r="B448" s="717"/>
      <c r="C448" s="43" t="s">
        <v>2888</v>
      </c>
      <c r="D448" s="43" t="s">
        <v>2889</v>
      </c>
      <c r="E448" s="616" t="s">
        <v>4221</v>
      </c>
      <c r="F448" s="35">
        <v>89758</v>
      </c>
      <c r="G448" s="58" t="s">
        <v>38</v>
      </c>
      <c r="H448" s="58" t="s">
        <v>29</v>
      </c>
      <c r="I448" s="617" t="s">
        <v>7048</v>
      </c>
      <c r="J448" s="58" t="s">
        <v>308</v>
      </c>
      <c r="K448" s="58">
        <v>36</v>
      </c>
      <c r="L448" s="713">
        <v>0</v>
      </c>
      <c r="M448" s="988"/>
      <c r="N448" s="836">
        <v>8717332990146</v>
      </c>
      <c r="O448" s="58"/>
      <c r="P448" s="963"/>
    </row>
    <row r="449" spans="1:16" s="21" customFormat="1">
      <c r="A449" s="716" t="s">
        <v>2872</v>
      </c>
      <c r="B449" s="717"/>
      <c r="C449" s="43" t="s">
        <v>2890</v>
      </c>
      <c r="D449" s="43" t="s">
        <v>2891</v>
      </c>
      <c r="E449" s="616" t="s">
        <v>4221</v>
      </c>
      <c r="F449" s="35">
        <v>8871</v>
      </c>
      <c r="G449" s="58" t="s">
        <v>38</v>
      </c>
      <c r="H449" s="58" t="s">
        <v>29</v>
      </c>
      <c r="I449" s="617" t="s">
        <v>7048</v>
      </c>
      <c r="J449" s="58" t="s">
        <v>308</v>
      </c>
      <c r="K449" s="58">
        <v>36</v>
      </c>
      <c r="L449" s="713">
        <v>0</v>
      </c>
      <c r="M449" s="988"/>
      <c r="N449" s="836">
        <v>8717332990153</v>
      </c>
      <c r="O449" s="58"/>
      <c r="P449" s="963"/>
    </row>
    <row r="450" spans="1:16" s="21" customFormat="1">
      <c r="A450" s="716" t="s">
        <v>2873</v>
      </c>
      <c r="B450" s="717"/>
      <c r="C450" s="43" t="s">
        <v>2892</v>
      </c>
      <c r="D450" s="43" t="s">
        <v>2893</v>
      </c>
      <c r="E450" s="616" t="s">
        <v>4221</v>
      </c>
      <c r="F450" s="35">
        <v>26006</v>
      </c>
      <c r="G450" s="58" t="s">
        <v>38</v>
      </c>
      <c r="H450" s="58" t="s">
        <v>29</v>
      </c>
      <c r="I450" s="617" t="s">
        <v>7048</v>
      </c>
      <c r="J450" s="58" t="s">
        <v>308</v>
      </c>
      <c r="K450" s="58">
        <v>36</v>
      </c>
      <c r="L450" s="713">
        <v>0</v>
      </c>
      <c r="M450" s="988"/>
      <c r="N450" s="836">
        <v>8717332990160</v>
      </c>
      <c r="O450" s="58"/>
      <c r="P450" s="963"/>
    </row>
    <row r="451" spans="1:16" s="21" customFormat="1">
      <c r="A451" s="716" t="s">
        <v>2874</v>
      </c>
      <c r="B451" s="717"/>
      <c r="C451" s="43" t="s">
        <v>2894</v>
      </c>
      <c r="D451" s="43" t="s">
        <v>2895</v>
      </c>
      <c r="E451" s="616" t="s">
        <v>4221</v>
      </c>
      <c r="F451" s="35">
        <v>111381</v>
      </c>
      <c r="G451" s="58" t="s">
        <v>38</v>
      </c>
      <c r="H451" s="58" t="s">
        <v>29</v>
      </c>
      <c r="I451" s="617" t="s">
        <v>7048</v>
      </c>
      <c r="J451" s="58" t="s">
        <v>308</v>
      </c>
      <c r="K451" s="58">
        <v>36</v>
      </c>
      <c r="L451" s="713">
        <v>0</v>
      </c>
      <c r="M451" s="988"/>
      <c r="N451" s="836">
        <v>8717332990177</v>
      </c>
      <c r="O451" s="58"/>
      <c r="P451" s="963"/>
    </row>
    <row r="452" spans="1:16" s="21" customFormat="1">
      <c r="A452" s="716" t="s">
        <v>2875</v>
      </c>
      <c r="B452" s="717"/>
      <c r="C452" s="43" t="s">
        <v>2896</v>
      </c>
      <c r="D452" s="43" t="s">
        <v>2897</v>
      </c>
      <c r="E452" s="616" t="s">
        <v>4221</v>
      </c>
      <c r="F452" s="35">
        <v>11411</v>
      </c>
      <c r="G452" s="58" t="s">
        <v>38</v>
      </c>
      <c r="H452" s="58" t="s">
        <v>29</v>
      </c>
      <c r="I452" s="617" t="s">
        <v>7048</v>
      </c>
      <c r="J452" s="58" t="s">
        <v>308</v>
      </c>
      <c r="K452" s="58">
        <v>36</v>
      </c>
      <c r="L452" s="713">
        <v>0</v>
      </c>
      <c r="M452" s="988"/>
      <c r="N452" s="836">
        <v>8717332990184</v>
      </c>
      <c r="O452" s="58"/>
      <c r="P452" s="963"/>
    </row>
    <row r="453" spans="1:16" s="21" customFormat="1">
      <c r="A453" s="716" t="s">
        <v>2876</v>
      </c>
      <c r="B453" s="717"/>
      <c r="C453" s="43" t="s">
        <v>2898</v>
      </c>
      <c r="D453" s="43" t="s">
        <v>2899</v>
      </c>
      <c r="E453" s="616" t="s">
        <v>4221</v>
      </c>
      <c r="F453" s="35">
        <v>34234</v>
      </c>
      <c r="G453" s="58" t="s">
        <v>38</v>
      </c>
      <c r="H453" s="58" t="s">
        <v>29</v>
      </c>
      <c r="I453" s="617" t="s">
        <v>7048</v>
      </c>
      <c r="J453" s="58" t="s">
        <v>308</v>
      </c>
      <c r="K453" s="58">
        <v>36</v>
      </c>
      <c r="L453" s="713">
        <v>0</v>
      </c>
      <c r="M453" s="988"/>
      <c r="N453" s="836">
        <v>8717332990191</v>
      </c>
      <c r="O453" s="58"/>
      <c r="P453" s="963"/>
    </row>
    <row r="454" spans="1:16" s="21" customFormat="1">
      <c r="A454" s="66" t="s">
        <v>4268</v>
      </c>
      <c r="B454" s="510"/>
      <c r="C454" s="510"/>
      <c r="D454" s="39"/>
      <c r="E454" s="64"/>
      <c r="F454" s="35"/>
      <c r="G454" s="58"/>
      <c r="H454" s="845"/>
      <c r="I454" s="617"/>
      <c r="J454" s="58"/>
      <c r="K454" s="58"/>
      <c r="L454" s="713"/>
      <c r="M454" s="845"/>
      <c r="N454" s="847"/>
      <c r="O454" s="848"/>
      <c r="P454" s="963"/>
    </row>
    <row r="455" spans="1:16" s="21" customFormat="1">
      <c r="A455" s="716" t="s">
        <v>4312</v>
      </c>
      <c r="B455" s="510"/>
      <c r="C455" s="510" t="s">
        <v>4313</v>
      </c>
      <c r="D455" s="39" t="s">
        <v>4314</v>
      </c>
      <c r="E455" s="616" t="s">
        <v>4221</v>
      </c>
      <c r="F455" s="35">
        <v>8022</v>
      </c>
      <c r="G455" s="58" t="s">
        <v>38</v>
      </c>
      <c r="H455" s="58" t="s">
        <v>29</v>
      </c>
      <c r="I455" s="617">
        <v>49119900</v>
      </c>
      <c r="J455" s="58" t="s">
        <v>308</v>
      </c>
      <c r="K455" s="58">
        <v>2</v>
      </c>
      <c r="L455" s="713">
        <v>0</v>
      </c>
      <c r="M455" s="845"/>
      <c r="N455" s="847">
        <v>4060039023865</v>
      </c>
      <c r="O455" s="58" t="s">
        <v>7351</v>
      </c>
      <c r="P455" s="963"/>
    </row>
    <row r="456" spans="1:16" s="21" customFormat="1">
      <c r="A456" s="716" t="s">
        <v>4315</v>
      </c>
      <c r="B456" s="510"/>
      <c r="C456" s="510" t="s">
        <v>4316</v>
      </c>
      <c r="D456" s="39" t="s">
        <v>4317</v>
      </c>
      <c r="E456" s="616" t="s">
        <v>4221</v>
      </c>
      <c r="F456" s="35">
        <v>1096</v>
      </c>
      <c r="G456" s="58" t="s">
        <v>38</v>
      </c>
      <c r="H456" s="58" t="s">
        <v>29</v>
      </c>
      <c r="I456" s="617">
        <v>49119900</v>
      </c>
      <c r="J456" s="58" t="s">
        <v>308</v>
      </c>
      <c r="K456" s="58">
        <v>2</v>
      </c>
      <c r="L456" s="713">
        <v>0</v>
      </c>
      <c r="M456" s="845"/>
      <c r="N456" s="847">
        <v>4060039023872</v>
      </c>
      <c r="O456" s="58" t="s">
        <v>7351</v>
      </c>
      <c r="P456" s="963"/>
    </row>
    <row r="457" spans="1:16" s="21" customFormat="1">
      <c r="A457" s="716" t="s">
        <v>4318</v>
      </c>
      <c r="B457" s="510"/>
      <c r="C457" s="510" t="s">
        <v>4319</v>
      </c>
      <c r="D457" s="39" t="s">
        <v>4320</v>
      </c>
      <c r="E457" s="616" t="s">
        <v>4221</v>
      </c>
      <c r="F457" s="35">
        <v>2213</v>
      </c>
      <c r="G457" s="58" t="s">
        <v>38</v>
      </c>
      <c r="H457" s="58" t="s">
        <v>29</v>
      </c>
      <c r="I457" s="617">
        <v>49119900</v>
      </c>
      <c r="J457" s="58" t="s">
        <v>308</v>
      </c>
      <c r="K457" s="58">
        <v>2</v>
      </c>
      <c r="L457" s="713">
        <v>0</v>
      </c>
      <c r="M457" s="845"/>
      <c r="N457" s="847">
        <v>4060039023889</v>
      </c>
      <c r="O457" s="58" t="s">
        <v>7351</v>
      </c>
      <c r="P457" s="963"/>
    </row>
    <row r="458" spans="1:16" s="21" customFormat="1">
      <c r="A458" s="716" t="s">
        <v>4321</v>
      </c>
      <c r="B458" s="510"/>
      <c r="C458" s="510" t="s">
        <v>4322</v>
      </c>
      <c r="D458" s="39" t="s">
        <v>4323</v>
      </c>
      <c r="E458" s="616" t="s">
        <v>4221</v>
      </c>
      <c r="F458" s="35">
        <v>10523</v>
      </c>
      <c r="G458" s="58" t="s">
        <v>38</v>
      </c>
      <c r="H458" s="58" t="s">
        <v>29</v>
      </c>
      <c r="I458" s="617">
        <v>49119900</v>
      </c>
      <c r="J458" s="58" t="s">
        <v>308</v>
      </c>
      <c r="K458" s="58">
        <v>2</v>
      </c>
      <c r="L458" s="713">
        <v>0</v>
      </c>
      <c r="M458" s="845"/>
      <c r="N458" s="847">
        <v>4060039023896</v>
      </c>
      <c r="O458" s="58" t="s">
        <v>7351</v>
      </c>
      <c r="P458" s="963"/>
    </row>
    <row r="459" spans="1:16" s="21" customFormat="1">
      <c r="A459" s="716" t="s">
        <v>4324</v>
      </c>
      <c r="B459" s="510"/>
      <c r="C459" s="510" t="s">
        <v>4325</v>
      </c>
      <c r="D459" s="39" t="s">
        <v>4326</v>
      </c>
      <c r="E459" s="616" t="s">
        <v>4221</v>
      </c>
      <c r="F459" s="35">
        <v>1419</v>
      </c>
      <c r="G459" s="58" t="s">
        <v>38</v>
      </c>
      <c r="H459" s="58" t="s">
        <v>29</v>
      </c>
      <c r="I459" s="617">
        <v>49119900</v>
      </c>
      <c r="J459" s="58" t="s">
        <v>308</v>
      </c>
      <c r="K459" s="58">
        <v>2</v>
      </c>
      <c r="L459" s="713">
        <v>0</v>
      </c>
      <c r="M459" s="845"/>
      <c r="N459" s="847">
        <v>4060039023902</v>
      </c>
      <c r="O459" s="58" t="s">
        <v>7351</v>
      </c>
      <c r="P459" s="963"/>
    </row>
    <row r="460" spans="1:16" s="21" customFormat="1">
      <c r="A460" s="716" t="s">
        <v>4327</v>
      </c>
      <c r="B460" s="510"/>
      <c r="C460" s="510" t="s">
        <v>4328</v>
      </c>
      <c r="D460" s="39" t="s">
        <v>4329</v>
      </c>
      <c r="E460" s="616" t="s">
        <v>4221</v>
      </c>
      <c r="F460" s="35">
        <v>3532</v>
      </c>
      <c r="G460" s="58" t="s">
        <v>38</v>
      </c>
      <c r="H460" s="58" t="s">
        <v>29</v>
      </c>
      <c r="I460" s="617">
        <v>49119900</v>
      </c>
      <c r="J460" s="58" t="s">
        <v>308</v>
      </c>
      <c r="K460" s="58">
        <v>2</v>
      </c>
      <c r="L460" s="713">
        <v>0</v>
      </c>
      <c r="M460" s="845"/>
      <c r="N460" s="847">
        <v>4060039023919</v>
      </c>
      <c r="O460" s="58" t="s">
        <v>7351</v>
      </c>
      <c r="P460" s="963"/>
    </row>
    <row r="461" spans="1:16" s="21" customFormat="1">
      <c r="A461" s="716" t="s">
        <v>6232</v>
      </c>
      <c r="B461" s="510"/>
      <c r="C461" s="510" t="s">
        <v>6233</v>
      </c>
      <c r="D461" s="39" t="s">
        <v>6234</v>
      </c>
      <c r="E461" s="616" t="s">
        <v>4221</v>
      </c>
      <c r="F461" s="35">
        <v>22101</v>
      </c>
      <c r="G461" s="58" t="s">
        <v>38</v>
      </c>
      <c r="H461" s="58" t="s">
        <v>29</v>
      </c>
      <c r="I461" s="617" t="s">
        <v>7048</v>
      </c>
      <c r="J461" s="58" t="s">
        <v>308</v>
      </c>
      <c r="K461" s="58">
        <v>2</v>
      </c>
      <c r="L461" s="713">
        <v>0</v>
      </c>
      <c r="M461" s="845"/>
      <c r="N461" s="847" t="s">
        <v>6235</v>
      </c>
      <c r="O461" s="58"/>
      <c r="P461" s="963"/>
    </row>
    <row r="462" spans="1:16" s="21" customFormat="1">
      <c r="A462" s="716" t="s">
        <v>6236</v>
      </c>
      <c r="B462" s="510"/>
      <c r="C462" s="510" t="s">
        <v>6237</v>
      </c>
      <c r="D462" s="39" t="s">
        <v>6238</v>
      </c>
      <c r="E462" s="616" t="s">
        <v>4221</v>
      </c>
      <c r="F462" s="35">
        <v>1737</v>
      </c>
      <c r="G462" s="58" t="s">
        <v>38</v>
      </c>
      <c r="H462" s="58" t="s">
        <v>29</v>
      </c>
      <c r="I462" s="617" t="s">
        <v>7048</v>
      </c>
      <c r="J462" s="58" t="s">
        <v>308</v>
      </c>
      <c r="K462" s="58">
        <v>2</v>
      </c>
      <c r="L462" s="713">
        <v>0</v>
      </c>
      <c r="M462" s="845"/>
      <c r="N462" s="847" t="s">
        <v>6239</v>
      </c>
      <c r="O462" s="58"/>
      <c r="P462" s="963"/>
    </row>
    <row r="463" spans="1:16" s="21" customFormat="1">
      <c r="A463" s="716" t="s">
        <v>6240</v>
      </c>
      <c r="B463" s="510"/>
      <c r="C463" s="510" t="s">
        <v>6241</v>
      </c>
      <c r="D463" s="39" t="s">
        <v>6242</v>
      </c>
      <c r="E463" s="616" t="s">
        <v>4221</v>
      </c>
      <c r="F463" s="35">
        <v>4609</v>
      </c>
      <c r="G463" s="58" t="s">
        <v>38</v>
      </c>
      <c r="H463" s="58" t="s">
        <v>29</v>
      </c>
      <c r="I463" s="617" t="s">
        <v>7048</v>
      </c>
      <c r="J463" s="58" t="s">
        <v>308</v>
      </c>
      <c r="K463" s="58">
        <v>2</v>
      </c>
      <c r="L463" s="713">
        <v>0</v>
      </c>
      <c r="M463" s="845"/>
      <c r="N463" s="847" t="s">
        <v>6243</v>
      </c>
      <c r="O463" s="58"/>
      <c r="P463" s="963"/>
    </row>
    <row r="464" spans="1:16" s="21" customFormat="1">
      <c r="A464" s="716" t="s">
        <v>6244</v>
      </c>
      <c r="B464" s="510"/>
      <c r="C464" s="510" t="s">
        <v>6245</v>
      </c>
      <c r="D464" s="39" t="s">
        <v>6246</v>
      </c>
      <c r="E464" s="616" t="s">
        <v>4221</v>
      </c>
      <c r="F464" s="35">
        <v>26935</v>
      </c>
      <c r="G464" s="58" t="s">
        <v>38</v>
      </c>
      <c r="H464" s="58" t="s">
        <v>29</v>
      </c>
      <c r="I464" s="617" t="s">
        <v>7048</v>
      </c>
      <c r="J464" s="58" t="s">
        <v>308</v>
      </c>
      <c r="K464" s="58">
        <v>2</v>
      </c>
      <c r="L464" s="713">
        <v>0</v>
      </c>
      <c r="M464" s="845"/>
      <c r="N464" s="847" t="s">
        <v>6247</v>
      </c>
      <c r="O464" s="58"/>
      <c r="P464" s="963"/>
    </row>
    <row r="465" spans="1:16" s="21" customFormat="1">
      <c r="A465" s="716" t="s">
        <v>6248</v>
      </c>
      <c r="B465" s="510"/>
      <c r="C465" s="510" t="s">
        <v>6249</v>
      </c>
      <c r="D465" s="39" t="s">
        <v>6254</v>
      </c>
      <c r="E465" s="616" t="s">
        <v>4221</v>
      </c>
      <c r="F465" s="35">
        <v>2029</v>
      </c>
      <c r="G465" s="58" t="s">
        <v>38</v>
      </c>
      <c r="H465" s="58" t="s">
        <v>29</v>
      </c>
      <c r="I465" s="617" t="s">
        <v>7048</v>
      </c>
      <c r="J465" s="58" t="s">
        <v>308</v>
      </c>
      <c r="K465" s="58">
        <v>2</v>
      </c>
      <c r="L465" s="713">
        <v>0</v>
      </c>
      <c r="M465" s="845"/>
      <c r="N465" s="847" t="s">
        <v>6250</v>
      </c>
      <c r="O465" s="58"/>
      <c r="P465" s="963"/>
    </row>
    <row r="466" spans="1:16" s="21" customFormat="1">
      <c r="A466" s="716" t="s">
        <v>6251</v>
      </c>
      <c r="B466" s="510"/>
      <c r="C466" s="510" t="s">
        <v>6252</v>
      </c>
      <c r="D466" s="39" t="s">
        <v>6255</v>
      </c>
      <c r="E466" s="616" t="s">
        <v>4221</v>
      </c>
      <c r="F466" s="35">
        <v>5376</v>
      </c>
      <c r="G466" s="58" t="s">
        <v>38</v>
      </c>
      <c r="H466" s="58" t="s">
        <v>29</v>
      </c>
      <c r="I466" s="617" t="s">
        <v>7048</v>
      </c>
      <c r="J466" s="58" t="s">
        <v>308</v>
      </c>
      <c r="K466" s="58">
        <v>2</v>
      </c>
      <c r="L466" s="713">
        <v>0</v>
      </c>
      <c r="M466" s="845"/>
      <c r="N466" s="847" t="s">
        <v>6253</v>
      </c>
      <c r="O466" s="58"/>
      <c r="P466" s="963"/>
    </row>
    <row r="467" spans="1:16" s="21" customFormat="1">
      <c r="A467" s="716" t="s">
        <v>4330</v>
      </c>
      <c r="B467" s="510"/>
      <c r="C467" s="510" t="s">
        <v>4331</v>
      </c>
      <c r="D467" s="39" t="s">
        <v>4332</v>
      </c>
      <c r="E467" s="616" t="s">
        <v>4221</v>
      </c>
      <c r="F467" s="35">
        <v>29123</v>
      </c>
      <c r="G467" s="58" t="s">
        <v>38</v>
      </c>
      <c r="H467" s="58" t="s">
        <v>29</v>
      </c>
      <c r="I467" s="617">
        <v>49119900</v>
      </c>
      <c r="J467" s="58" t="s">
        <v>308</v>
      </c>
      <c r="K467" s="58">
        <v>2</v>
      </c>
      <c r="L467" s="713">
        <v>0</v>
      </c>
      <c r="M467" s="845"/>
      <c r="N467" s="847">
        <v>4060039023926</v>
      </c>
      <c r="O467" s="58" t="s">
        <v>7351</v>
      </c>
      <c r="P467" s="963"/>
    </row>
    <row r="468" spans="1:16" s="21" customFormat="1">
      <c r="A468" s="716" t="s">
        <v>4333</v>
      </c>
      <c r="B468" s="510"/>
      <c r="C468" s="510" t="s">
        <v>4334</v>
      </c>
      <c r="D468" s="39" t="s">
        <v>4335</v>
      </c>
      <c r="E468" s="616" t="s">
        <v>4221</v>
      </c>
      <c r="F468" s="35">
        <v>3875</v>
      </c>
      <c r="G468" s="58" t="s">
        <v>38</v>
      </c>
      <c r="H468" s="58" t="s">
        <v>29</v>
      </c>
      <c r="I468" s="617">
        <v>49119900</v>
      </c>
      <c r="J468" s="58" t="s">
        <v>308</v>
      </c>
      <c r="K468" s="58">
        <v>2</v>
      </c>
      <c r="L468" s="713">
        <v>0</v>
      </c>
      <c r="M468" s="845"/>
      <c r="N468" s="847">
        <v>4060039023933</v>
      </c>
      <c r="O468" s="58" t="s">
        <v>7351</v>
      </c>
      <c r="P468" s="963"/>
    </row>
    <row r="469" spans="1:16" s="21" customFormat="1">
      <c r="A469" s="716" t="s">
        <v>4336</v>
      </c>
      <c r="B469" s="510"/>
      <c r="C469" s="510" t="s">
        <v>4337</v>
      </c>
      <c r="D469" s="39" t="s">
        <v>4338</v>
      </c>
      <c r="E469" s="616" t="s">
        <v>4221</v>
      </c>
      <c r="F469" s="35">
        <v>11069</v>
      </c>
      <c r="G469" s="58" t="s">
        <v>38</v>
      </c>
      <c r="H469" s="58" t="s">
        <v>29</v>
      </c>
      <c r="I469" s="617">
        <v>49119900</v>
      </c>
      <c r="J469" s="58" t="s">
        <v>308</v>
      </c>
      <c r="K469" s="58">
        <v>2</v>
      </c>
      <c r="L469" s="713">
        <v>0</v>
      </c>
      <c r="M469" s="845"/>
      <c r="N469" s="847">
        <v>4060039023940</v>
      </c>
      <c r="O469" s="58" t="s">
        <v>7351</v>
      </c>
      <c r="P469" s="963"/>
    </row>
    <row r="470" spans="1:16" s="21" customFormat="1">
      <c r="A470" s="716" t="s">
        <v>4339</v>
      </c>
      <c r="B470" s="510"/>
      <c r="C470" s="510" t="s">
        <v>4340</v>
      </c>
      <c r="D470" s="39" t="s">
        <v>4341</v>
      </c>
      <c r="E470" s="616" t="s">
        <v>4221</v>
      </c>
      <c r="F470" s="35">
        <v>43456</v>
      </c>
      <c r="G470" s="58" t="s">
        <v>38</v>
      </c>
      <c r="H470" s="58" t="s">
        <v>29</v>
      </c>
      <c r="I470" s="617">
        <v>49119900</v>
      </c>
      <c r="J470" s="58" t="s">
        <v>308</v>
      </c>
      <c r="K470" s="58">
        <v>2</v>
      </c>
      <c r="L470" s="713">
        <v>0</v>
      </c>
      <c r="M470" s="845"/>
      <c r="N470" s="847">
        <v>4060039023957</v>
      </c>
      <c r="O470" s="58" t="s">
        <v>7351</v>
      </c>
      <c r="P470" s="963"/>
    </row>
    <row r="471" spans="1:16" s="21" customFormat="1">
      <c r="A471" s="716" t="s">
        <v>4342</v>
      </c>
      <c r="B471" s="510"/>
      <c r="C471" s="510" t="s">
        <v>4343</v>
      </c>
      <c r="D471" s="39" t="s">
        <v>4344</v>
      </c>
      <c r="E471" s="616" t="s">
        <v>4221</v>
      </c>
      <c r="F471" s="35">
        <v>5482</v>
      </c>
      <c r="G471" s="58" t="s">
        <v>38</v>
      </c>
      <c r="H471" s="58" t="s">
        <v>29</v>
      </c>
      <c r="I471" s="617">
        <v>49119900</v>
      </c>
      <c r="J471" s="58" t="s">
        <v>308</v>
      </c>
      <c r="K471" s="58">
        <v>2</v>
      </c>
      <c r="L471" s="713">
        <v>0</v>
      </c>
      <c r="M471" s="845"/>
      <c r="N471" s="847">
        <v>4060039023964</v>
      </c>
      <c r="O471" s="58" t="s">
        <v>7351</v>
      </c>
      <c r="P471" s="963"/>
    </row>
    <row r="472" spans="1:16" s="21" customFormat="1">
      <c r="A472" s="716" t="s">
        <v>4345</v>
      </c>
      <c r="B472" s="47"/>
      <c r="C472" s="510" t="s">
        <v>4346</v>
      </c>
      <c r="D472" s="39" t="s">
        <v>4347</v>
      </c>
      <c r="E472" s="616" t="s">
        <v>4221</v>
      </c>
      <c r="F472" s="35">
        <v>17667</v>
      </c>
      <c r="G472" s="58" t="s">
        <v>38</v>
      </c>
      <c r="H472" s="58" t="s">
        <v>29</v>
      </c>
      <c r="I472" s="617">
        <v>49119900</v>
      </c>
      <c r="J472" s="58" t="s">
        <v>308</v>
      </c>
      <c r="K472" s="58">
        <v>2</v>
      </c>
      <c r="L472" s="713">
        <v>0</v>
      </c>
      <c r="M472" s="10"/>
      <c r="N472" s="847">
        <v>4060039023971</v>
      </c>
      <c r="O472" s="58" t="s">
        <v>7351</v>
      </c>
      <c r="P472" s="963"/>
    </row>
    <row r="473" spans="1:16" s="26" customFormat="1">
      <c r="A473" s="114" t="s">
        <v>5978</v>
      </c>
      <c r="B473" s="84"/>
      <c r="C473" s="85"/>
      <c r="D473" s="149"/>
      <c r="E473" s="121"/>
      <c r="F473" s="121"/>
      <c r="G473" s="121"/>
      <c r="H473" s="121"/>
      <c r="I473" s="121"/>
      <c r="J473" s="121"/>
      <c r="K473" s="703" t="s">
        <v>319</v>
      </c>
      <c r="L473" s="122" t="s">
        <v>319</v>
      </c>
      <c r="M473" s="125"/>
      <c r="N473" s="139"/>
      <c r="O473" s="976"/>
      <c r="P473" s="532"/>
    </row>
    <row r="474" spans="1:16" s="26" customFormat="1">
      <c r="A474" s="102" t="s">
        <v>3788</v>
      </c>
      <c r="B474" s="116"/>
      <c r="C474" s="86"/>
      <c r="D474" s="150"/>
      <c r="E474" s="71"/>
      <c r="F474" s="71"/>
      <c r="G474" s="71"/>
      <c r="H474" s="71"/>
      <c r="I474" s="71"/>
      <c r="J474" s="71"/>
      <c r="K474" s="698" t="s">
        <v>319</v>
      </c>
      <c r="L474" s="73" t="s">
        <v>319</v>
      </c>
      <c r="M474" s="73"/>
      <c r="N474" s="140"/>
      <c r="O474" s="975"/>
      <c r="P474" s="531"/>
    </row>
    <row r="475" spans="1:16" s="26" customFormat="1">
      <c r="A475" s="97" t="s">
        <v>3789</v>
      </c>
      <c r="B475" s="75"/>
      <c r="C475" s="76"/>
      <c r="D475" s="151"/>
      <c r="E475" s="92"/>
      <c r="F475" s="92"/>
      <c r="G475" s="92"/>
      <c r="H475" s="92"/>
      <c r="I475" s="92"/>
      <c r="J475" s="92"/>
      <c r="K475" s="697" t="s">
        <v>319</v>
      </c>
      <c r="L475" s="79" t="s">
        <v>319</v>
      </c>
      <c r="M475" s="80"/>
      <c r="N475" s="141"/>
      <c r="O475" s="98"/>
      <c r="P475" s="944"/>
    </row>
    <row r="476" spans="1:16" s="21" customFormat="1" ht="21" customHeight="1">
      <c r="A476" s="716" t="s">
        <v>5228</v>
      </c>
      <c r="B476" s="510"/>
      <c r="C476" s="510" t="s">
        <v>5229</v>
      </c>
      <c r="D476" s="39" t="s">
        <v>2774</v>
      </c>
      <c r="E476" s="616" t="s">
        <v>4191</v>
      </c>
      <c r="F476" s="35">
        <v>11415</v>
      </c>
      <c r="G476" s="58" t="s">
        <v>38</v>
      </c>
      <c r="H476" s="58" t="s">
        <v>39</v>
      </c>
      <c r="I476" s="617" t="s">
        <v>7144</v>
      </c>
      <c r="J476" s="58" t="s">
        <v>5230</v>
      </c>
      <c r="K476" s="58">
        <v>16</v>
      </c>
      <c r="L476" s="713">
        <v>31</v>
      </c>
      <c r="M476" s="845">
        <v>3</v>
      </c>
      <c r="N476" s="847" t="s">
        <v>5231</v>
      </c>
      <c r="O476" s="738"/>
      <c r="P476" s="833"/>
    </row>
    <row r="477" spans="1:16" s="26" customFormat="1">
      <c r="A477" s="102" t="s">
        <v>3790</v>
      </c>
      <c r="B477" s="116"/>
      <c r="C477" s="86"/>
      <c r="D477" s="150"/>
      <c r="E477" s="128"/>
      <c r="F477" s="128"/>
      <c r="G477" s="128"/>
      <c r="H477" s="128"/>
      <c r="I477" s="128"/>
      <c r="J477" s="72"/>
      <c r="K477" s="698" t="s">
        <v>319</v>
      </c>
      <c r="L477" s="73" t="s">
        <v>319</v>
      </c>
      <c r="M477" s="73"/>
      <c r="N477" s="140"/>
      <c r="O477" s="975"/>
      <c r="P477" s="531"/>
    </row>
    <row r="478" spans="1:16" s="21" customFormat="1" ht="20.25" customHeight="1">
      <c r="A478" s="930" t="s">
        <v>2338</v>
      </c>
      <c r="B478" s="927"/>
      <c r="C478" s="931" t="s">
        <v>2336</v>
      </c>
      <c r="D478" s="911" t="s">
        <v>4717</v>
      </c>
      <c r="E478" s="912" t="s">
        <v>4191</v>
      </c>
      <c r="F478" s="913">
        <v>6255</v>
      </c>
      <c r="G478" s="914" t="s">
        <v>3982</v>
      </c>
      <c r="H478" s="914" t="s">
        <v>39</v>
      </c>
      <c r="I478" s="915" t="s">
        <v>7144</v>
      </c>
      <c r="J478" s="914" t="s">
        <v>108</v>
      </c>
      <c r="K478" s="914">
        <v>20</v>
      </c>
      <c r="L478" s="916">
        <v>17</v>
      </c>
      <c r="M478" s="914">
        <v>3</v>
      </c>
      <c r="N478" s="917">
        <v>8717332937677</v>
      </c>
      <c r="O478" s="914" t="s">
        <v>7352</v>
      </c>
      <c r="P478" s="943">
        <v>44926</v>
      </c>
    </row>
    <row r="479" spans="1:16" s="26" customFormat="1">
      <c r="A479" s="97" t="s">
        <v>3791</v>
      </c>
      <c r="B479" s="75"/>
      <c r="C479" s="76"/>
      <c r="D479" s="151"/>
      <c r="E479" s="151"/>
      <c r="F479" s="151"/>
      <c r="G479" s="151"/>
      <c r="H479" s="151"/>
      <c r="I479" s="151"/>
      <c r="J479" s="78"/>
      <c r="K479" s="697" t="s">
        <v>319</v>
      </c>
      <c r="L479" s="79" t="s">
        <v>319</v>
      </c>
      <c r="M479" s="80"/>
      <c r="N479" s="141"/>
      <c r="O479" s="98"/>
      <c r="P479" s="944"/>
    </row>
    <row r="480" spans="1:16" s="21" customFormat="1">
      <c r="A480" s="716" t="s">
        <v>389</v>
      </c>
      <c r="B480" s="717"/>
      <c r="C480" s="43" t="s">
        <v>390</v>
      </c>
      <c r="D480" s="155" t="s">
        <v>6146</v>
      </c>
      <c r="E480" s="616" t="s">
        <v>4191</v>
      </c>
      <c r="F480" s="35">
        <v>405</v>
      </c>
      <c r="G480" s="58" t="s">
        <v>38</v>
      </c>
      <c r="H480" s="58" t="s">
        <v>39</v>
      </c>
      <c r="I480" s="617" t="s">
        <v>7144</v>
      </c>
      <c r="J480" s="58" t="s">
        <v>103</v>
      </c>
      <c r="K480" s="58">
        <v>76</v>
      </c>
      <c r="L480" s="713">
        <v>25</v>
      </c>
      <c r="M480" s="58">
        <v>3</v>
      </c>
      <c r="N480" s="142">
        <v>8717332814930</v>
      </c>
      <c r="O480" s="738"/>
      <c r="P480" s="943"/>
    </row>
    <row r="481" spans="1:16" s="618" customFormat="1">
      <c r="A481" s="716" t="s">
        <v>88</v>
      </c>
      <c r="B481" s="717"/>
      <c r="C481" s="43" t="s">
        <v>89</v>
      </c>
      <c r="D481" s="155" t="s">
        <v>3539</v>
      </c>
      <c r="E481" s="616" t="s">
        <v>4191</v>
      </c>
      <c r="F481" s="35">
        <v>1268</v>
      </c>
      <c r="G481" s="58" t="s">
        <v>38</v>
      </c>
      <c r="H481" s="58" t="s">
        <v>29</v>
      </c>
      <c r="I481" s="617" t="s">
        <v>7048</v>
      </c>
      <c r="J481" s="58" t="s">
        <v>308</v>
      </c>
      <c r="K481" s="58">
        <v>1</v>
      </c>
      <c r="L481" s="713">
        <v>0</v>
      </c>
      <c r="M481" s="58"/>
      <c r="N481" s="142">
        <v>8717332356591</v>
      </c>
      <c r="O481" s="58"/>
      <c r="P481" s="943"/>
    </row>
    <row r="482" spans="1:16" s="17" customFormat="1">
      <c r="A482" s="114" t="s">
        <v>3819</v>
      </c>
      <c r="B482" s="84"/>
      <c r="C482" s="85"/>
      <c r="D482" s="149"/>
      <c r="E482" s="121" t="s">
        <v>1764</v>
      </c>
      <c r="F482" s="121" t="s">
        <v>1764</v>
      </c>
      <c r="G482" s="121" t="s">
        <v>1764</v>
      </c>
      <c r="H482" s="121" t="s">
        <v>1764</v>
      </c>
      <c r="I482" s="121" t="s">
        <v>1764</v>
      </c>
      <c r="J482" s="122"/>
      <c r="K482" s="703" t="s">
        <v>319</v>
      </c>
      <c r="L482" s="122" t="s">
        <v>319</v>
      </c>
      <c r="M482" s="125"/>
      <c r="N482" s="139"/>
      <c r="O482" s="976"/>
      <c r="P482" s="532"/>
    </row>
    <row r="483" spans="1:16" s="17" customFormat="1">
      <c r="A483" s="66" t="s">
        <v>3792</v>
      </c>
      <c r="B483" s="8"/>
      <c r="C483" s="45"/>
      <c r="D483" s="156"/>
      <c r="E483" s="65"/>
      <c r="F483" s="35"/>
      <c r="G483" s="44"/>
      <c r="H483" s="44"/>
      <c r="I483" s="617"/>
      <c r="J483" s="44"/>
      <c r="K483" s="696" t="s">
        <v>319</v>
      </c>
      <c r="L483" s="658"/>
      <c r="M483" s="48"/>
      <c r="N483" s="145"/>
      <c r="O483" s="58"/>
      <c r="P483" s="943"/>
    </row>
    <row r="484" spans="1:16" s="728" customFormat="1" ht="17.399999999999999">
      <c r="A484" s="989" t="s">
        <v>4667</v>
      </c>
      <c r="B484" s="750"/>
      <c r="C484" s="990" t="s">
        <v>5941</v>
      </c>
      <c r="D484" s="991" t="s">
        <v>5962</v>
      </c>
      <c r="E484" s="992" t="s">
        <v>4221</v>
      </c>
      <c r="F484" s="733">
        <v>33937</v>
      </c>
      <c r="G484" s="734" t="s">
        <v>38</v>
      </c>
      <c r="H484" s="734" t="s">
        <v>39</v>
      </c>
      <c r="I484" s="736" t="s">
        <v>7145</v>
      </c>
      <c r="J484" s="734" t="s">
        <v>223</v>
      </c>
      <c r="K484" s="738">
        <v>29</v>
      </c>
      <c r="L484" s="739">
        <v>5</v>
      </c>
      <c r="M484" s="736">
        <v>3</v>
      </c>
      <c r="N484" s="745" t="s">
        <v>7369</v>
      </c>
      <c r="O484" s="738"/>
      <c r="P484" s="948"/>
    </row>
    <row r="485" spans="1:16" s="728" customFormat="1" ht="12" customHeight="1">
      <c r="A485" s="849" t="s">
        <v>3793</v>
      </c>
      <c r="B485" s="850"/>
      <c r="C485" s="851"/>
      <c r="D485" s="852"/>
      <c r="E485" s="853"/>
      <c r="F485" s="733"/>
      <c r="G485" s="854"/>
      <c r="H485" s="854"/>
      <c r="I485" s="736"/>
      <c r="J485" s="854"/>
      <c r="K485" s="738" t="s">
        <v>319</v>
      </c>
      <c r="L485" s="739"/>
      <c r="M485" s="855"/>
      <c r="N485" s="856"/>
      <c r="O485" s="738"/>
      <c r="P485" s="945"/>
    </row>
    <row r="486" spans="1:16" s="728" customFormat="1">
      <c r="A486" s="993" t="s">
        <v>4746</v>
      </c>
      <c r="B486" s="994"/>
      <c r="C486" s="857" t="s">
        <v>4751</v>
      </c>
      <c r="D486" s="995" t="s">
        <v>5963</v>
      </c>
      <c r="E486" s="992" t="s">
        <v>4221</v>
      </c>
      <c r="F486" s="733">
        <v>15938</v>
      </c>
      <c r="G486" s="738" t="s">
        <v>38</v>
      </c>
      <c r="H486" s="996" t="s">
        <v>39</v>
      </c>
      <c r="I486" s="736" t="s">
        <v>7145</v>
      </c>
      <c r="J486" s="996" t="s">
        <v>223</v>
      </c>
      <c r="K486" s="997">
        <v>22</v>
      </c>
      <c r="L486" s="739">
        <v>17</v>
      </c>
      <c r="M486" s="858">
        <v>3</v>
      </c>
      <c r="N486" s="745">
        <v>4060039035318</v>
      </c>
      <c r="O486" s="1000" t="s">
        <v>7419</v>
      </c>
      <c r="P486" s="998"/>
    </row>
    <row r="487" spans="1:16" s="728" customFormat="1">
      <c r="A487" s="993" t="s">
        <v>4749</v>
      </c>
      <c r="B487" s="994"/>
      <c r="C487" s="857" t="s">
        <v>4750</v>
      </c>
      <c r="D487" s="995" t="s">
        <v>5964</v>
      </c>
      <c r="E487" s="992" t="s">
        <v>4221</v>
      </c>
      <c r="F487" s="733">
        <v>19818</v>
      </c>
      <c r="G487" s="738" t="s">
        <v>38</v>
      </c>
      <c r="H487" s="996" t="s">
        <v>39</v>
      </c>
      <c r="I487" s="736" t="s">
        <v>7145</v>
      </c>
      <c r="J487" s="996" t="s">
        <v>223</v>
      </c>
      <c r="K487" s="997">
        <v>22</v>
      </c>
      <c r="L487" s="739">
        <v>19</v>
      </c>
      <c r="M487" s="858">
        <v>3</v>
      </c>
      <c r="N487" s="745">
        <v>4060039035301</v>
      </c>
      <c r="O487" s="738"/>
      <c r="P487" s="998"/>
    </row>
    <row r="488" spans="1:16" s="1028" customFormat="1">
      <c r="A488" s="1014" t="s">
        <v>6518</v>
      </c>
      <c r="B488" s="1015"/>
      <c r="C488" s="1016" t="s">
        <v>6520</v>
      </c>
      <c r="D488" s="1017" t="s">
        <v>6522</v>
      </c>
      <c r="E488" s="1018" t="s">
        <v>4221</v>
      </c>
      <c r="F488" s="1019">
        <v>10971</v>
      </c>
      <c r="G488" s="1020" t="s">
        <v>3982</v>
      </c>
      <c r="H488" s="1021" t="s">
        <v>39</v>
      </c>
      <c r="I488" s="1022" t="s">
        <v>7145</v>
      </c>
      <c r="J488" s="1021" t="s">
        <v>223</v>
      </c>
      <c r="K488" s="1023">
        <v>22</v>
      </c>
      <c r="L488" s="1024">
        <v>4</v>
      </c>
      <c r="M488" s="1025">
        <v>3</v>
      </c>
      <c r="N488" s="1026" t="s">
        <v>6524</v>
      </c>
      <c r="O488" s="1020" t="s">
        <v>7352</v>
      </c>
      <c r="P488" s="1027">
        <v>44926</v>
      </c>
    </row>
    <row r="489" spans="1:16" s="1028" customFormat="1">
      <c r="A489" s="1014" t="s">
        <v>6519</v>
      </c>
      <c r="B489" s="1015"/>
      <c r="C489" s="1016" t="s">
        <v>6521</v>
      </c>
      <c r="D489" s="1017" t="s">
        <v>6523</v>
      </c>
      <c r="E489" s="1018" t="s">
        <v>4221</v>
      </c>
      <c r="F489" s="1019">
        <v>12014</v>
      </c>
      <c r="G489" s="1020" t="s">
        <v>3982</v>
      </c>
      <c r="H489" s="1021" t="s">
        <v>39</v>
      </c>
      <c r="I489" s="1022" t="s">
        <v>7145</v>
      </c>
      <c r="J489" s="1021" t="s">
        <v>223</v>
      </c>
      <c r="K489" s="1023">
        <v>22</v>
      </c>
      <c r="L489" s="1024">
        <v>9</v>
      </c>
      <c r="M489" s="1025">
        <v>3</v>
      </c>
      <c r="N489" s="1026" t="s">
        <v>6525</v>
      </c>
      <c r="O489" s="1020" t="s">
        <v>7352</v>
      </c>
      <c r="P489" s="1027">
        <v>44926</v>
      </c>
    </row>
    <row r="490" spans="1:16" s="728" customFormat="1">
      <c r="A490" s="849" t="s">
        <v>5037</v>
      </c>
      <c r="B490" s="850"/>
      <c r="C490" s="851"/>
      <c r="D490" s="857"/>
      <c r="E490" s="853"/>
      <c r="F490" s="733"/>
      <c r="G490" s="854"/>
      <c r="H490" s="854"/>
      <c r="I490" s="736"/>
      <c r="J490" s="854"/>
      <c r="K490" s="858"/>
      <c r="L490" s="739"/>
      <c r="M490" s="859"/>
      <c r="N490" s="745" t="s">
        <v>1764</v>
      </c>
      <c r="O490" s="738"/>
      <c r="P490" s="998"/>
    </row>
    <row r="491" spans="1:16" s="728" customFormat="1">
      <c r="A491" s="729" t="s">
        <v>5019</v>
      </c>
      <c r="B491" s="743"/>
      <c r="C491" s="730" t="s">
        <v>5020</v>
      </c>
      <c r="D491" s="730" t="s">
        <v>5250</v>
      </c>
      <c r="E491" s="992" t="s">
        <v>4221</v>
      </c>
      <c r="F491" s="733">
        <v>5085</v>
      </c>
      <c r="G491" s="738" t="s">
        <v>38</v>
      </c>
      <c r="H491" s="738" t="s">
        <v>29</v>
      </c>
      <c r="I491" s="736" t="s">
        <v>7048</v>
      </c>
      <c r="J491" s="738" t="s">
        <v>308</v>
      </c>
      <c r="K491" s="738">
        <v>29</v>
      </c>
      <c r="L491" s="739">
        <v>0</v>
      </c>
      <c r="M491" s="859"/>
      <c r="N491" s="741" t="s">
        <v>5021</v>
      </c>
      <c r="O491" s="999"/>
      <c r="P491" s="998"/>
    </row>
    <row r="492" spans="1:16" s="728" customFormat="1">
      <c r="A492" s="729" t="s">
        <v>5022</v>
      </c>
      <c r="B492" s="743"/>
      <c r="C492" s="730" t="s">
        <v>5023</v>
      </c>
      <c r="D492" s="730" t="s">
        <v>5251</v>
      </c>
      <c r="E492" s="992" t="s">
        <v>4221</v>
      </c>
      <c r="F492" s="733">
        <v>10895</v>
      </c>
      <c r="G492" s="738" t="s">
        <v>38</v>
      </c>
      <c r="H492" s="738" t="s">
        <v>29</v>
      </c>
      <c r="I492" s="736" t="s">
        <v>7048</v>
      </c>
      <c r="J492" s="738" t="s">
        <v>308</v>
      </c>
      <c r="K492" s="738">
        <v>29</v>
      </c>
      <c r="L492" s="739">
        <v>0</v>
      </c>
      <c r="M492" s="859"/>
      <c r="N492" s="741" t="s">
        <v>5024</v>
      </c>
      <c r="O492" s="999"/>
      <c r="P492" s="998"/>
    </row>
    <row r="493" spans="1:16" s="728" customFormat="1">
      <c r="A493" s="729" t="s">
        <v>5025</v>
      </c>
      <c r="B493" s="743"/>
      <c r="C493" s="730" t="s">
        <v>5026</v>
      </c>
      <c r="D493" s="730" t="s">
        <v>5252</v>
      </c>
      <c r="E493" s="992" t="s">
        <v>4221</v>
      </c>
      <c r="F493" s="733">
        <v>16700</v>
      </c>
      <c r="G493" s="738" t="s">
        <v>38</v>
      </c>
      <c r="H493" s="738" t="s">
        <v>29</v>
      </c>
      <c r="I493" s="736" t="s">
        <v>7048</v>
      </c>
      <c r="J493" s="738" t="s">
        <v>308</v>
      </c>
      <c r="K493" s="738">
        <v>29</v>
      </c>
      <c r="L493" s="739">
        <v>0</v>
      </c>
      <c r="M493" s="859"/>
      <c r="N493" s="741" t="s">
        <v>5027</v>
      </c>
      <c r="O493" s="999"/>
      <c r="P493" s="998"/>
    </row>
    <row r="494" spans="1:16" s="728" customFormat="1">
      <c r="A494" s="729" t="s">
        <v>5028</v>
      </c>
      <c r="B494" s="743"/>
      <c r="C494" s="730" t="s">
        <v>5029</v>
      </c>
      <c r="D494" s="730" t="s">
        <v>5253</v>
      </c>
      <c r="E494" s="992" t="s">
        <v>4221</v>
      </c>
      <c r="F494" s="733">
        <v>13470</v>
      </c>
      <c r="G494" s="738" t="s">
        <v>38</v>
      </c>
      <c r="H494" s="738" t="s">
        <v>29</v>
      </c>
      <c r="I494" s="736" t="s">
        <v>7048</v>
      </c>
      <c r="J494" s="738" t="s">
        <v>308</v>
      </c>
      <c r="K494" s="738">
        <v>29</v>
      </c>
      <c r="L494" s="739">
        <v>0</v>
      </c>
      <c r="M494" s="859"/>
      <c r="N494" s="741" t="s">
        <v>5030</v>
      </c>
      <c r="O494" s="999"/>
      <c r="P494" s="998"/>
    </row>
    <row r="495" spans="1:16" s="728" customFormat="1">
      <c r="A495" s="729" t="s">
        <v>5031</v>
      </c>
      <c r="B495" s="743"/>
      <c r="C495" s="730" t="s">
        <v>5032</v>
      </c>
      <c r="D495" s="730" t="s">
        <v>5254</v>
      </c>
      <c r="E495" s="992" t="s">
        <v>4221</v>
      </c>
      <c r="F495" s="733">
        <v>22033</v>
      </c>
      <c r="G495" s="738" t="s">
        <v>38</v>
      </c>
      <c r="H495" s="738" t="s">
        <v>29</v>
      </c>
      <c r="I495" s="736" t="s">
        <v>7048</v>
      </c>
      <c r="J495" s="738" t="s">
        <v>308</v>
      </c>
      <c r="K495" s="738">
        <v>29</v>
      </c>
      <c r="L495" s="739">
        <v>0</v>
      </c>
      <c r="M495" s="859"/>
      <c r="N495" s="741" t="s">
        <v>5033</v>
      </c>
      <c r="O495" s="999"/>
      <c r="P495" s="998"/>
    </row>
    <row r="496" spans="1:16" s="728" customFormat="1">
      <c r="A496" s="729" t="s">
        <v>5034</v>
      </c>
      <c r="B496" s="743"/>
      <c r="C496" s="730" t="s">
        <v>5035</v>
      </c>
      <c r="D496" s="730" t="s">
        <v>5255</v>
      </c>
      <c r="E496" s="992" t="s">
        <v>4221</v>
      </c>
      <c r="F496" s="733">
        <v>30596</v>
      </c>
      <c r="G496" s="738" t="s">
        <v>38</v>
      </c>
      <c r="H496" s="738" t="s">
        <v>29</v>
      </c>
      <c r="I496" s="736" t="s">
        <v>7048</v>
      </c>
      <c r="J496" s="738" t="s">
        <v>308</v>
      </c>
      <c r="K496" s="738">
        <v>29</v>
      </c>
      <c r="L496" s="739">
        <v>0</v>
      </c>
      <c r="M496" s="859"/>
      <c r="N496" s="741" t="s">
        <v>5036</v>
      </c>
      <c r="O496" s="999"/>
      <c r="P496" s="964"/>
    </row>
    <row r="497" spans="1:16" s="29" customFormat="1">
      <c r="A497" s="114" t="s">
        <v>3794</v>
      </c>
      <c r="B497" s="84"/>
      <c r="C497" s="85"/>
      <c r="D497" s="85"/>
      <c r="E497" s="85"/>
      <c r="F497" s="85"/>
      <c r="G497" s="85"/>
      <c r="H497" s="85"/>
      <c r="I497" s="85"/>
      <c r="J497" s="85"/>
      <c r="K497" s="705"/>
      <c r="L497" s="85"/>
      <c r="M497" s="125"/>
      <c r="N497" s="139"/>
      <c r="O497" s="976"/>
      <c r="P497" s="529"/>
    </row>
    <row r="498" spans="1:16" s="28" customFormat="1">
      <c r="A498" s="102" t="s">
        <v>3795</v>
      </c>
      <c r="B498" s="118"/>
      <c r="C498" s="86"/>
      <c r="D498" s="86"/>
      <c r="E498" s="86"/>
      <c r="F498" s="86"/>
      <c r="G498" s="86"/>
      <c r="H498" s="86"/>
      <c r="I498" s="86"/>
      <c r="J498" s="86"/>
      <c r="K498" s="706"/>
      <c r="L498" s="86"/>
      <c r="M498" s="73"/>
      <c r="N498" s="140"/>
      <c r="O498" s="975"/>
      <c r="P498" s="530"/>
    </row>
    <row r="499" spans="1:16" s="21" customFormat="1" ht="17.399999999999999">
      <c r="A499" s="615" t="s">
        <v>4726</v>
      </c>
      <c r="B499" s="117"/>
      <c r="C499" s="39" t="s">
        <v>4727</v>
      </c>
      <c r="D499" s="155" t="s">
        <v>4738</v>
      </c>
      <c r="E499" s="616" t="s">
        <v>4191</v>
      </c>
      <c r="F499" s="35">
        <v>7253</v>
      </c>
      <c r="G499" s="58" t="s">
        <v>38</v>
      </c>
      <c r="H499" s="58" t="s">
        <v>39</v>
      </c>
      <c r="I499" s="617" t="s">
        <v>7147</v>
      </c>
      <c r="J499" s="58" t="s">
        <v>78</v>
      </c>
      <c r="K499" s="58">
        <v>281</v>
      </c>
      <c r="L499" s="713">
        <v>23</v>
      </c>
      <c r="M499" s="58">
        <v>3</v>
      </c>
      <c r="N499" s="142">
        <v>4060039025920</v>
      </c>
      <c r="O499" s="58"/>
      <c r="P499" s="943"/>
    </row>
    <row r="500" spans="1:16" s="21" customFormat="1" ht="17.399999999999999">
      <c r="A500" s="615" t="s">
        <v>4729</v>
      </c>
      <c r="B500" s="117"/>
      <c r="C500" s="39" t="s">
        <v>4730</v>
      </c>
      <c r="D500" s="155" t="s">
        <v>4739</v>
      </c>
      <c r="E500" s="616" t="s">
        <v>4191</v>
      </c>
      <c r="F500" s="35">
        <v>7886</v>
      </c>
      <c r="G500" s="58" t="s">
        <v>38</v>
      </c>
      <c r="H500" s="58" t="s">
        <v>39</v>
      </c>
      <c r="I500" s="617" t="s">
        <v>7148</v>
      </c>
      <c r="J500" s="58" t="s">
        <v>78</v>
      </c>
      <c r="K500" s="58">
        <v>281</v>
      </c>
      <c r="L500" s="713">
        <v>23</v>
      </c>
      <c r="M500" s="58">
        <v>3</v>
      </c>
      <c r="N500" s="142">
        <v>4060039025937</v>
      </c>
      <c r="O500" s="58"/>
      <c r="P500" s="943"/>
    </row>
    <row r="501" spans="1:16" s="21" customFormat="1" ht="17.399999999999999">
      <c r="A501" s="615" t="s">
        <v>4732</v>
      </c>
      <c r="B501" s="117"/>
      <c r="C501" s="39" t="s">
        <v>4733</v>
      </c>
      <c r="D501" s="155" t="s">
        <v>4740</v>
      </c>
      <c r="E501" s="616" t="s">
        <v>4191</v>
      </c>
      <c r="F501" s="35">
        <v>10995</v>
      </c>
      <c r="G501" s="58" t="s">
        <v>38</v>
      </c>
      <c r="H501" s="58" t="s">
        <v>39</v>
      </c>
      <c r="I501" s="617" t="s">
        <v>7148</v>
      </c>
      <c r="J501" s="58" t="s">
        <v>78</v>
      </c>
      <c r="K501" s="58">
        <v>281</v>
      </c>
      <c r="L501" s="713">
        <v>25</v>
      </c>
      <c r="M501" s="58">
        <v>3</v>
      </c>
      <c r="N501" s="142">
        <v>4060039025944</v>
      </c>
      <c r="O501" s="58"/>
      <c r="P501" s="943"/>
    </row>
    <row r="502" spans="1:16" s="21" customFormat="1" ht="17.399999999999999">
      <c r="A502" s="615" t="s">
        <v>4735</v>
      </c>
      <c r="B502" s="117"/>
      <c r="C502" s="39" t="s">
        <v>4736</v>
      </c>
      <c r="D502" s="155" t="s">
        <v>4741</v>
      </c>
      <c r="E502" s="616" t="s">
        <v>4191</v>
      </c>
      <c r="F502" s="35">
        <v>17435</v>
      </c>
      <c r="G502" s="58" t="s">
        <v>38</v>
      </c>
      <c r="H502" s="58" t="s">
        <v>39</v>
      </c>
      <c r="I502" s="617" t="s">
        <v>7148</v>
      </c>
      <c r="J502" s="58" t="s">
        <v>78</v>
      </c>
      <c r="K502" s="58">
        <v>281</v>
      </c>
      <c r="L502" s="713">
        <v>10</v>
      </c>
      <c r="M502" s="58">
        <v>3</v>
      </c>
      <c r="N502" s="142">
        <v>4060039025951</v>
      </c>
      <c r="O502" s="58"/>
      <c r="P502" s="943"/>
    </row>
    <row r="503" spans="1:16" s="21" customFormat="1" ht="17.399999999999999">
      <c r="A503" s="615" t="s">
        <v>5892</v>
      </c>
      <c r="B503" s="117"/>
      <c r="C503" s="39" t="s">
        <v>6007</v>
      </c>
      <c r="D503" s="155" t="s">
        <v>6009</v>
      </c>
      <c r="E503" s="616" t="s">
        <v>4191</v>
      </c>
      <c r="F503" s="35">
        <v>1881</v>
      </c>
      <c r="G503" s="58" t="s">
        <v>38</v>
      </c>
      <c r="H503" s="58" t="s">
        <v>39</v>
      </c>
      <c r="I503" s="617" t="s">
        <v>7148</v>
      </c>
      <c r="J503" s="58" t="s">
        <v>103</v>
      </c>
      <c r="K503" s="58">
        <v>224</v>
      </c>
      <c r="L503" s="713">
        <v>20</v>
      </c>
      <c r="M503" s="58">
        <v>3</v>
      </c>
      <c r="N503" s="142">
        <v>4060039106407</v>
      </c>
      <c r="O503" s="58"/>
      <c r="P503" s="943"/>
    </row>
    <row r="504" spans="1:16" s="21" customFormat="1" ht="17.399999999999999">
      <c r="A504" s="615" t="s">
        <v>5893</v>
      </c>
      <c r="B504" s="117"/>
      <c r="C504" s="39" t="s">
        <v>6008</v>
      </c>
      <c r="D504" s="155" t="s">
        <v>6010</v>
      </c>
      <c r="E504" s="616" t="s">
        <v>4191</v>
      </c>
      <c r="F504" s="35">
        <v>5646</v>
      </c>
      <c r="G504" s="58" t="s">
        <v>38</v>
      </c>
      <c r="H504" s="58" t="s">
        <v>39</v>
      </c>
      <c r="I504" s="617" t="s">
        <v>7148</v>
      </c>
      <c r="J504" s="58" t="s">
        <v>103</v>
      </c>
      <c r="K504" s="58">
        <v>224</v>
      </c>
      <c r="L504" s="713">
        <v>15</v>
      </c>
      <c r="M504" s="58">
        <v>3</v>
      </c>
      <c r="N504" s="142">
        <v>4060039106414</v>
      </c>
      <c r="O504" s="58"/>
      <c r="P504" s="943"/>
    </row>
    <row r="505" spans="1:16" s="28" customFormat="1">
      <c r="A505" s="102" t="s">
        <v>3796</v>
      </c>
      <c r="B505" s="118"/>
      <c r="C505" s="86"/>
      <c r="D505" s="86"/>
      <c r="E505" s="86"/>
      <c r="F505" s="86"/>
      <c r="G505" s="86"/>
      <c r="H505" s="86"/>
      <c r="I505" s="86"/>
      <c r="J505" s="86"/>
      <c r="K505" s="698" t="s">
        <v>319</v>
      </c>
      <c r="L505" s="73" t="s">
        <v>319</v>
      </c>
      <c r="M505" s="73"/>
      <c r="N505" s="140"/>
      <c r="O505" s="977"/>
      <c r="P505" s="533"/>
    </row>
    <row r="506" spans="1:16" s="26" customFormat="1">
      <c r="A506" s="96" t="s">
        <v>3797</v>
      </c>
      <c r="B506" s="88"/>
      <c r="C506" s="89"/>
      <c r="D506" s="89"/>
      <c r="E506" s="89"/>
      <c r="F506" s="89"/>
      <c r="G506" s="89"/>
      <c r="H506" s="89"/>
      <c r="I506" s="89"/>
      <c r="J506" s="89"/>
      <c r="K506" s="707" t="s">
        <v>319</v>
      </c>
      <c r="L506" s="89" t="s">
        <v>319</v>
      </c>
      <c r="M506" s="91"/>
      <c r="N506" s="143"/>
      <c r="O506" s="641"/>
      <c r="P506" s="955"/>
    </row>
    <row r="507" spans="1:16" s="21" customFormat="1">
      <c r="A507" s="615" t="s">
        <v>2955</v>
      </c>
      <c r="B507" s="117"/>
      <c r="C507" s="39" t="s">
        <v>1381</v>
      </c>
      <c r="D507" s="155" t="s">
        <v>3540</v>
      </c>
      <c r="E507" s="616" t="s">
        <v>4191</v>
      </c>
      <c r="F507" s="35">
        <v>1094</v>
      </c>
      <c r="G507" s="58" t="s">
        <v>38</v>
      </c>
      <c r="H507" s="58" t="s">
        <v>39</v>
      </c>
      <c r="I507" s="617" t="s">
        <v>7130</v>
      </c>
      <c r="J507" s="58" t="s">
        <v>78</v>
      </c>
      <c r="K507" s="58">
        <v>17</v>
      </c>
      <c r="L507" s="713">
        <v>5</v>
      </c>
      <c r="M507" s="58">
        <v>3</v>
      </c>
      <c r="N507" s="142">
        <v>8717332338887</v>
      </c>
      <c r="O507" s="58"/>
      <c r="P507" s="943"/>
    </row>
    <row r="508" spans="1:16" s="21" customFormat="1">
      <c r="A508" s="615" t="s">
        <v>4752</v>
      </c>
      <c r="B508" s="117"/>
      <c r="C508" s="39" t="s">
        <v>4753</v>
      </c>
      <c r="D508" s="39" t="s">
        <v>4755</v>
      </c>
      <c r="E508" s="616" t="s">
        <v>4191</v>
      </c>
      <c r="F508" s="35">
        <v>482</v>
      </c>
      <c r="G508" s="58" t="s">
        <v>38</v>
      </c>
      <c r="H508" s="712" t="s">
        <v>39</v>
      </c>
      <c r="I508" s="617" t="s">
        <v>7110</v>
      </c>
      <c r="J508" s="712" t="s">
        <v>78</v>
      </c>
      <c r="K508" s="58">
        <v>69</v>
      </c>
      <c r="L508" s="713">
        <v>5</v>
      </c>
      <c r="M508" s="712">
        <v>3</v>
      </c>
      <c r="N508" s="142" t="s">
        <v>4754</v>
      </c>
      <c r="O508" s="58"/>
      <c r="P508" s="943"/>
    </row>
    <row r="509" spans="1:16" s="33" customFormat="1">
      <c r="A509" s="615" t="s">
        <v>1382</v>
      </c>
      <c r="B509" s="117"/>
      <c r="C509" s="39" t="s">
        <v>1383</v>
      </c>
      <c r="D509" s="155" t="s">
        <v>3541</v>
      </c>
      <c r="E509" s="616" t="s">
        <v>4191</v>
      </c>
      <c r="F509" s="35">
        <v>434</v>
      </c>
      <c r="G509" s="58" t="s">
        <v>38</v>
      </c>
      <c r="H509" s="58" t="s">
        <v>39</v>
      </c>
      <c r="I509" s="617" t="s">
        <v>7133</v>
      </c>
      <c r="J509" s="58" t="s">
        <v>103</v>
      </c>
      <c r="K509" s="58">
        <v>76</v>
      </c>
      <c r="L509" s="713">
        <v>3</v>
      </c>
      <c r="M509" s="58">
        <v>3</v>
      </c>
      <c r="N509" s="142">
        <v>8717332464845</v>
      </c>
      <c r="O509" s="58"/>
      <c r="P509" s="943"/>
    </row>
    <row r="510" spans="1:16" s="20" customFormat="1">
      <c r="A510" s="615" t="s">
        <v>1384</v>
      </c>
      <c r="B510" s="117"/>
      <c r="C510" s="39" t="s">
        <v>1385</v>
      </c>
      <c r="D510" s="155" t="s">
        <v>3542</v>
      </c>
      <c r="E510" s="616" t="s">
        <v>4191</v>
      </c>
      <c r="F510" s="35">
        <v>366</v>
      </c>
      <c r="G510" s="58" t="s">
        <v>38</v>
      </c>
      <c r="H510" s="58" t="s">
        <v>39</v>
      </c>
      <c r="I510" s="617" t="s">
        <v>7133</v>
      </c>
      <c r="J510" s="58" t="s">
        <v>78</v>
      </c>
      <c r="K510" s="58">
        <v>61</v>
      </c>
      <c r="L510" s="713">
        <v>10</v>
      </c>
      <c r="M510" s="58">
        <v>3</v>
      </c>
      <c r="N510" s="142">
        <v>8717332318193</v>
      </c>
      <c r="O510" s="58"/>
      <c r="P510" s="943"/>
    </row>
    <row r="511" spans="1:16" s="21" customFormat="1">
      <c r="A511" s="615" t="s">
        <v>1386</v>
      </c>
      <c r="B511" s="117"/>
      <c r="C511" s="39" t="s">
        <v>1387</v>
      </c>
      <c r="D511" s="155" t="s">
        <v>3542</v>
      </c>
      <c r="E511" s="616" t="s">
        <v>4191</v>
      </c>
      <c r="F511" s="35">
        <v>607</v>
      </c>
      <c r="G511" s="58" t="s">
        <v>38</v>
      </c>
      <c r="H511" s="58" t="s">
        <v>39</v>
      </c>
      <c r="I511" s="617" t="s">
        <v>7133</v>
      </c>
      <c r="J511" s="58" t="s">
        <v>78</v>
      </c>
      <c r="K511" s="58">
        <v>61</v>
      </c>
      <c r="L511" s="713">
        <v>5</v>
      </c>
      <c r="M511" s="58">
        <v>3</v>
      </c>
      <c r="N511" s="142">
        <v>8717332318186</v>
      </c>
      <c r="O511" s="58"/>
      <c r="P511" s="943"/>
    </row>
    <row r="512" spans="1:16" s="21" customFormat="1">
      <c r="A512" s="615" t="s">
        <v>1388</v>
      </c>
      <c r="B512" s="117"/>
      <c r="C512" s="39" t="s">
        <v>1389</v>
      </c>
      <c r="D512" s="155" t="s">
        <v>3543</v>
      </c>
      <c r="E512" s="616" t="s">
        <v>4191</v>
      </c>
      <c r="F512" s="35">
        <v>492</v>
      </c>
      <c r="G512" s="58" t="s">
        <v>38</v>
      </c>
      <c r="H512" s="58" t="s">
        <v>39</v>
      </c>
      <c r="I512" s="617" t="s">
        <v>7133</v>
      </c>
      <c r="J512" s="58" t="s">
        <v>744</v>
      </c>
      <c r="K512" s="58">
        <v>117</v>
      </c>
      <c r="L512" s="713">
        <v>5</v>
      </c>
      <c r="M512" s="58">
        <v>3</v>
      </c>
      <c r="N512" s="142">
        <v>8717332909056</v>
      </c>
      <c r="O512" s="58"/>
      <c r="P512" s="943"/>
    </row>
    <row r="513" spans="1:16" s="26" customFormat="1">
      <c r="A513" s="114" t="s">
        <v>3798</v>
      </c>
      <c r="B513" s="84"/>
      <c r="C513" s="85" t="s">
        <v>1764</v>
      </c>
      <c r="D513" s="85" t="s">
        <v>1764</v>
      </c>
      <c r="E513" s="85" t="s">
        <v>1764</v>
      </c>
      <c r="F513" s="85" t="s">
        <v>1764</v>
      </c>
      <c r="G513" s="85" t="s">
        <v>1764</v>
      </c>
      <c r="H513" s="85" t="s">
        <v>1764</v>
      </c>
      <c r="I513" s="85" t="s">
        <v>1764</v>
      </c>
      <c r="J513" s="85" t="s">
        <v>1764</v>
      </c>
      <c r="K513" s="703" t="s">
        <v>319</v>
      </c>
      <c r="L513" s="122" t="s">
        <v>319</v>
      </c>
      <c r="M513" s="125"/>
      <c r="N513" s="139"/>
      <c r="O513" s="976"/>
      <c r="P513" s="532"/>
    </row>
    <row r="514" spans="1:16" s="30" customFormat="1">
      <c r="A514" s="102" t="s">
        <v>7185</v>
      </c>
      <c r="B514" s="118"/>
      <c r="C514" s="86"/>
      <c r="D514" s="86"/>
      <c r="E514" s="86"/>
      <c r="F514" s="86"/>
      <c r="G514" s="86"/>
      <c r="H514" s="86"/>
      <c r="I514" s="86"/>
      <c r="J514" s="86"/>
      <c r="K514" s="698" t="s">
        <v>319</v>
      </c>
      <c r="L514" s="73" t="s">
        <v>319</v>
      </c>
      <c r="M514" s="73"/>
      <c r="N514" s="140"/>
      <c r="O514" s="975"/>
      <c r="P514" s="531"/>
    </row>
    <row r="515" spans="1:16" s="860" customFormat="1">
      <c r="A515" s="716" t="s">
        <v>7186</v>
      </c>
      <c r="B515" s="717"/>
      <c r="C515" s="43" t="s">
        <v>7196</v>
      </c>
      <c r="D515" s="155" t="s">
        <v>7385</v>
      </c>
      <c r="E515" s="616" t="s">
        <v>4191</v>
      </c>
      <c r="F515" s="35">
        <v>108</v>
      </c>
      <c r="G515" s="58" t="s">
        <v>38</v>
      </c>
      <c r="H515" s="58"/>
      <c r="I515" s="617" t="s">
        <v>7048</v>
      </c>
      <c r="J515" s="58" t="s">
        <v>308</v>
      </c>
      <c r="K515" s="58">
        <v>1</v>
      </c>
      <c r="L515" s="713">
        <v>0</v>
      </c>
      <c r="M515" s="58">
        <v>0</v>
      </c>
      <c r="N515" s="142" t="s">
        <v>7360</v>
      </c>
      <c r="O515" s="58"/>
      <c r="P515" s="943"/>
    </row>
    <row r="516" spans="1:16" s="860" customFormat="1">
      <c r="A516" s="716" t="s">
        <v>7187</v>
      </c>
      <c r="B516" s="717"/>
      <c r="C516" s="43" t="s">
        <v>7197</v>
      </c>
      <c r="D516" s="155" t="s">
        <v>7219</v>
      </c>
      <c r="E516" s="616" t="s">
        <v>4191</v>
      </c>
      <c r="F516" s="35">
        <v>540</v>
      </c>
      <c r="G516" s="58" t="s">
        <v>38</v>
      </c>
      <c r="H516" s="58"/>
      <c r="I516" s="617" t="s">
        <v>7048</v>
      </c>
      <c r="J516" s="58" t="s">
        <v>308</v>
      </c>
      <c r="K516" s="58">
        <v>1</v>
      </c>
      <c r="L516" s="713">
        <v>0</v>
      </c>
      <c r="M516" s="58">
        <v>0</v>
      </c>
      <c r="N516" s="142" t="s">
        <v>7206</v>
      </c>
      <c r="O516" s="58"/>
      <c r="P516" s="943"/>
    </row>
    <row r="517" spans="1:16" s="860" customFormat="1">
      <c r="A517" s="716" t="s">
        <v>7188</v>
      </c>
      <c r="B517" s="717"/>
      <c r="C517" s="43" t="s">
        <v>7198</v>
      </c>
      <c r="D517" s="155" t="s">
        <v>7220</v>
      </c>
      <c r="E517" s="616" t="s">
        <v>4191</v>
      </c>
      <c r="F517" s="35">
        <v>270</v>
      </c>
      <c r="G517" s="58" t="s">
        <v>38</v>
      </c>
      <c r="H517" s="58"/>
      <c r="I517" s="617" t="s">
        <v>7048</v>
      </c>
      <c r="J517" s="58" t="s">
        <v>308</v>
      </c>
      <c r="K517" s="58">
        <v>1</v>
      </c>
      <c r="L517" s="713">
        <v>0</v>
      </c>
      <c r="M517" s="58">
        <v>0</v>
      </c>
      <c r="N517" s="142" t="s">
        <v>7361</v>
      </c>
      <c r="O517" s="58"/>
      <c r="P517" s="943"/>
    </row>
    <row r="518" spans="1:16" s="860" customFormat="1">
      <c r="A518" s="716" t="s">
        <v>7189</v>
      </c>
      <c r="B518" s="717"/>
      <c r="C518" s="43" t="s">
        <v>7199</v>
      </c>
      <c r="D518" s="155" t="s">
        <v>7221</v>
      </c>
      <c r="E518" s="616" t="s">
        <v>4191</v>
      </c>
      <c r="F518" s="35">
        <v>382</v>
      </c>
      <c r="G518" s="58" t="s">
        <v>38</v>
      </c>
      <c r="H518" s="58"/>
      <c r="I518" s="617" t="s">
        <v>7048</v>
      </c>
      <c r="J518" s="58" t="s">
        <v>308</v>
      </c>
      <c r="K518" s="58">
        <v>1</v>
      </c>
      <c r="L518" s="713">
        <v>0</v>
      </c>
      <c r="M518" s="58">
        <v>0</v>
      </c>
      <c r="N518" s="142" t="s">
        <v>7362</v>
      </c>
      <c r="O518" s="58"/>
      <c r="P518" s="943"/>
    </row>
    <row r="519" spans="1:16" s="860" customFormat="1">
      <c r="A519" s="716" t="s">
        <v>7190</v>
      </c>
      <c r="B519" s="717"/>
      <c r="C519" s="43" t="s">
        <v>7200</v>
      </c>
      <c r="D519" s="155" t="s">
        <v>7222</v>
      </c>
      <c r="E519" s="616" t="s">
        <v>4191</v>
      </c>
      <c r="F519" s="35">
        <v>493</v>
      </c>
      <c r="G519" s="58" t="s">
        <v>38</v>
      </c>
      <c r="H519" s="58"/>
      <c r="I519" s="617" t="s">
        <v>7048</v>
      </c>
      <c r="J519" s="58" t="s">
        <v>308</v>
      </c>
      <c r="K519" s="58">
        <v>1</v>
      </c>
      <c r="L519" s="713">
        <v>0</v>
      </c>
      <c r="M519" s="58">
        <v>0</v>
      </c>
      <c r="N519" s="142" t="s">
        <v>7363</v>
      </c>
      <c r="O519" s="58"/>
      <c r="P519" s="943"/>
    </row>
    <row r="520" spans="1:16" s="860" customFormat="1">
      <c r="A520" s="716" t="s">
        <v>7191</v>
      </c>
      <c r="B520" s="717"/>
      <c r="C520" s="43" t="s">
        <v>7201</v>
      </c>
      <c r="D520" s="155" t="s">
        <v>7223</v>
      </c>
      <c r="E520" s="616" t="s">
        <v>4191</v>
      </c>
      <c r="F520" s="35">
        <v>679</v>
      </c>
      <c r="G520" s="58" t="s">
        <v>38</v>
      </c>
      <c r="H520" s="58"/>
      <c r="I520" s="617" t="s">
        <v>7048</v>
      </c>
      <c r="J520" s="58" t="s">
        <v>308</v>
      </c>
      <c r="K520" s="58">
        <v>1</v>
      </c>
      <c r="L520" s="713">
        <v>0</v>
      </c>
      <c r="M520" s="58">
        <v>0</v>
      </c>
      <c r="N520" s="142" t="s">
        <v>7364</v>
      </c>
      <c r="O520" s="58"/>
      <c r="P520" s="943"/>
    </row>
    <row r="521" spans="1:16" s="860" customFormat="1">
      <c r="A521" s="716" t="s">
        <v>7192</v>
      </c>
      <c r="B521" s="717"/>
      <c r="C521" s="43" t="s">
        <v>7202</v>
      </c>
      <c r="D521" s="155" t="s">
        <v>7224</v>
      </c>
      <c r="E521" s="616" t="s">
        <v>4191</v>
      </c>
      <c r="F521" s="35">
        <v>1050</v>
      </c>
      <c r="G521" s="58" t="s">
        <v>38</v>
      </c>
      <c r="H521" s="58"/>
      <c r="I521" s="617" t="s">
        <v>7048</v>
      </c>
      <c r="J521" s="58" t="s">
        <v>308</v>
      </c>
      <c r="K521" s="58">
        <v>1</v>
      </c>
      <c r="L521" s="713">
        <v>0</v>
      </c>
      <c r="M521" s="58">
        <v>0</v>
      </c>
      <c r="N521" s="142" t="s">
        <v>7365</v>
      </c>
      <c r="O521" s="58"/>
      <c r="P521" s="943"/>
    </row>
    <row r="522" spans="1:16" s="860" customFormat="1">
      <c r="A522" s="716" t="s">
        <v>7193</v>
      </c>
      <c r="B522" s="717"/>
      <c r="C522" s="43" t="s">
        <v>7203</v>
      </c>
      <c r="D522" s="155" t="s">
        <v>7225</v>
      </c>
      <c r="E522" s="616" t="s">
        <v>4191</v>
      </c>
      <c r="F522" s="35">
        <v>1793</v>
      </c>
      <c r="G522" s="58" t="s">
        <v>38</v>
      </c>
      <c r="H522" s="58"/>
      <c r="I522" s="617" t="s">
        <v>7048</v>
      </c>
      <c r="J522" s="58" t="s">
        <v>308</v>
      </c>
      <c r="K522" s="58">
        <v>1</v>
      </c>
      <c r="L522" s="713">
        <v>0</v>
      </c>
      <c r="M522" s="58">
        <v>0</v>
      </c>
      <c r="N522" s="142" t="s">
        <v>7366</v>
      </c>
      <c r="O522" s="58"/>
      <c r="P522" s="943"/>
    </row>
    <row r="523" spans="1:16" s="860" customFormat="1">
      <c r="A523" s="716" t="s">
        <v>7194</v>
      </c>
      <c r="B523" s="717"/>
      <c r="C523" s="43" t="s">
        <v>7204</v>
      </c>
      <c r="D523" s="155" t="s">
        <v>7335</v>
      </c>
      <c r="E523" s="616" t="s">
        <v>4191</v>
      </c>
      <c r="F523" s="35">
        <v>36000</v>
      </c>
      <c r="G523" s="58" t="s">
        <v>38</v>
      </c>
      <c r="H523" s="58"/>
      <c r="I523" s="617" t="s">
        <v>7048</v>
      </c>
      <c r="J523" s="58" t="s">
        <v>308</v>
      </c>
      <c r="K523" s="58">
        <v>1</v>
      </c>
      <c r="L523" s="713">
        <v>0</v>
      </c>
      <c r="M523" s="58">
        <v>0</v>
      </c>
      <c r="N523" s="142" t="s">
        <v>7367</v>
      </c>
      <c r="O523" s="58"/>
      <c r="P523" s="943"/>
    </row>
    <row r="524" spans="1:16" s="860" customFormat="1">
      <c r="A524" s="716" t="s">
        <v>7195</v>
      </c>
      <c r="B524" s="717"/>
      <c r="C524" s="43" t="s">
        <v>7205</v>
      </c>
      <c r="D524" s="155" t="s">
        <v>7336</v>
      </c>
      <c r="E524" s="616" t="s">
        <v>4191</v>
      </c>
      <c r="F524" s="35">
        <v>27000</v>
      </c>
      <c r="G524" s="58" t="s">
        <v>38</v>
      </c>
      <c r="H524" s="58"/>
      <c r="I524" s="617" t="s">
        <v>7048</v>
      </c>
      <c r="J524" s="58" t="s">
        <v>308</v>
      </c>
      <c r="K524" s="58">
        <v>1</v>
      </c>
      <c r="L524" s="713">
        <v>0</v>
      </c>
      <c r="M524" s="58">
        <v>0</v>
      </c>
      <c r="N524" s="142" t="s">
        <v>7368</v>
      </c>
      <c r="O524" s="58"/>
      <c r="P524" s="943"/>
    </row>
    <row r="525" spans="1:16" s="30" customFormat="1">
      <c r="A525" s="102" t="s">
        <v>5965</v>
      </c>
      <c r="B525" s="118"/>
      <c r="C525" s="86"/>
      <c r="D525" s="86"/>
      <c r="E525" s="86"/>
      <c r="F525" s="86"/>
      <c r="G525" s="86"/>
      <c r="H525" s="86"/>
      <c r="I525" s="86"/>
      <c r="J525" s="86"/>
      <c r="K525" s="698" t="s">
        <v>319</v>
      </c>
      <c r="L525" s="73" t="s">
        <v>319</v>
      </c>
      <c r="M525" s="73"/>
      <c r="N525" s="140"/>
      <c r="O525" s="975"/>
      <c r="P525" s="531"/>
    </row>
    <row r="526" spans="1:16" s="860" customFormat="1" ht="18.75" customHeight="1">
      <c r="A526" s="716" t="s">
        <v>5970</v>
      </c>
      <c r="B526" s="717"/>
      <c r="C526" s="43" t="s">
        <v>5966</v>
      </c>
      <c r="D526" s="155" t="s">
        <v>5974</v>
      </c>
      <c r="E526" s="616" t="s">
        <v>4191</v>
      </c>
      <c r="F526" s="35">
        <v>5665</v>
      </c>
      <c r="G526" s="58" t="s">
        <v>38</v>
      </c>
      <c r="H526" s="58"/>
      <c r="I526" s="617" t="s">
        <v>7048</v>
      </c>
      <c r="J526" s="58" t="s">
        <v>265</v>
      </c>
      <c r="K526" s="58">
        <v>1</v>
      </c>
      <c r="L526" s="713">
        <v>0</v>
      </c>
      <c r="M526" s="58"/>
      <c r="N526" s="142" t="s">
        <v>7053</v>
      </c>
      <c r="O526" s="58"/>
      <c r="P526" s="943"/>
    </row>
    <row r="527" spans="1:16" s="860" customFormat="1">
      <c r="A527" s="716" t="s">
        <v>5971</v>
      </c>
      <c r="B527" s="597"/>
      <c r="C527" s="43" t="s">
        <v>5967</v>
      </c>
      <c r="D527" s="155" t="s">
        <v>5975</v>
      </c>
      <c r="E527" s="616" t="s">
        <v>4191</v>
      </c>
      <c r="F527" s="35">
        <v>1413</v>
      </c>
      <c r="G527" s="58" t="s">
        <v>38</v>
      </c>
      <c r="H527" s="58"/>
      <c r="I527" s="617" t="s">
        <v>7048</v>
      </c>
      <c r="J527" s="58" t="s">
        <v>265</v>
      </c>
      <c r="K527" s="58">
        <v>1</v>
      </c>
      <c r="L527" s="713">
        <v>0</v>
      </c>
      <c r="M527" s="58"/>
      <c r="N527" s="142" t="s">
        <v>7054</v>
      </c>
      <c r="O527" s="58"/>
      <c r="P527" s="943"/>
    </row>
    <row r="528" spans="1:16" s="860" customFormat="1">
      <c r="A528" s="716" t="s">
        <v>7042</v>
      </c>
      <c r="B528" s="597"/>
      <c r="C528" s="43" t="s">
        <v>7044</v>
      </c>
      <c r="D528" s="155" t="s">
        <v>7046</v>
      </c>
      <c r="E528" s="616" t="s">
        <v>4191</v>
      </c>
      <c r="F528" s="35">
        <v>3775</v>
      </c>
      <c r="G528" s="58" t="s">
        <v>38</v>
      </c>
      <c r="H528" s="58"/>
      <c r="I528" s="617" t="s">
        <v>7048</v>
      </c>
      <c r="J528" s="58" t="s">
        <v>265</v>
      </c>
      <c r="K528" s="58">
        <v>1</v>
      </c>
      <c r="L528" s="713">
        <v>0</v>
      </c>
      <c r="M528" s="58"/>
      <c r="N528" s="142" t="s">
        <v>7049</v>
      </c>
      <c r="O528" s="58"/>
      <c r="P528" s="943"/>
    </row>
    <row r="529" spans="1:16" s="860" customFormat="1">
      <c r="A529" s="716" t="s">
        <v>7043</v>
      </c>
      <c r="B529" s="597"/>
      <c r="C529" s="43" t="s">
        <v>7045</v>
      </c>
      <c r="D529" s="155" t="s">
        <v>7047</v>
      </c>
      <c r="E529" s="616" t="s">
        <v>4191</v>
      </c>
      <c r="F529" s="35">
        <v>2358</v>
      </c>
      <c r="G529" s="58" t="s">
        <v>38</v>
      </c>
      <c r="H529" s="58"/>
      <c r="I529" s="617" t="s">
        <v>7048</v>
      </c>
      <c r="J529" s="58" t="s">
        <v>265</v>
      </c>
      <c r="K529" s="58">
        <v>1</v>
      </c>
      <c r="L529" s="713">
        <v>0</v>
      </c>
      <c r="M529" s="58"/>
      <c r="N529" s="142" t="s">
        <v>7050</v>
      </c>
      <c r="O529" s="58"/>
      <c r="P529" s="943"/>
    </row>
    <row r="530" spans="1:16" s="20" customFormat="1">
      <c r="A530" s="716" t="s">
        <v>5972</v>
      </c>
      <c r="B530" s="597"/>
      <c r="C530" s="43" t="s">
        <v>5968</v>
      </c>
      <c r="D530" s="155" t="s">
        <v>5976</v>
      </c>
      <c r="E530" s="616" t="s">
        <v>4191</v>
      </c>
      <c r="F530" s="35">
        <v>680</v>
      </c>
      <c r="G530" s="58" t="s">
        <v>38</v>
      </c>
      <c r="H530" s="58"/>
      <c r="I530" s="617" t="s">
        <v>7048</v>
      </c>
      <c r="J530" s="58" t="s">
        <v>265</v>
      </c>
      <c r="K530" s="58">
        <v>1</v>
      </c>
      <c r="L530" s="713">
        <v>0</v>
      </c>
      <c r="M530" s="58"/>
      <c r="N530" s="142" t="s">
        <v>7055</v>
      </c>
      <c r="O530" s="58"/>
      <c r="P530" s="943"/>
    </row>
    <row r="531" spans="1:16" s="20" customFormat="1">
      <c r="A531" s="716" t="s">
        <v>5973</v>
      </c>
      <c r="B531" s="597"/>
      <c r="C531" s="43" t="s">
        <v>5969</v>
      </c>
      <c r="D531" s="155" t="s">
        <v>5977</v>
      </c>
      <c r="E531" s="616" t="s">
        <v>4191</v>
      </c>
      <c r="F531" s="35">
        <v>170</v>
      </c>
      <c r="G531" s="58" t="s">
        <v>38</v>
      </c>
      <c r="H531" s="58"/>
      <c r="I531" s="617" t="s">
        <v>7048</v>
      </c>
      <c r="J531" s="58" t="s">
        <v>265</v>
      </c>
      <c r="K531" s="58">
        <v>1</v>
      </c>
      <c r="L531" s="713">
        <v>0</v>
      </c>
      <c r="M531" s="58"/>
      <c r="N531" s="142" t="s">
        <v>7056</v>
      </c>
      <c r="O531" s="58"/>
      <c r="P531" s="943"/>
    </row>
    <row r="532" spans="1:16" s="20" customFormat="1">
      <c r="A532" s="716" t="s">
        <v>7057</v>
      </c>
      <c r="B532" s="597"/>
      <c r="C532" s="43" t="s">
        <v>7059</v>
      </c>
      <c r="D532" s="155" t="s">
        <v>7061</v>
      </c>
      <c r="E532" s="616" t="s">
        <v>4191</v>
      </c>
      <c r="F532" s="35">
        <v>454</v>
      </c>
      <c r="G532" s="58" t="s">
        <v>38</v>
      </c>
      <c r="H532" s="58"/>
      <c r="I532" s="617" t="s">
        <v>7048</v>
      </c>
      <c r="J532" s="58" t="s">
        <v>265</v>
      </c>
      <c r="K532" s="58">
        <v>1</v>
      </c>
      <c r="L532" s="713">
        <v>0</v>
      </c>
      <c r="M532" s="58"/>
      <c r="N532" s="142" t="s">
        <v>7051</v>
      </c>
      <c r="O532" s="58"/>
      <c r="P532" s="943"/>
    </row>
    <row r="533" spans="1:16" s="20" customFormat="1">
      <c r="A533" s="716" t="s">
        <v>7058</v>
      </c>
      <c r="B533" s="597"/>
      <c r="C533" s="43" t="s">
        <v>7060</v>
      </c>
      <c r="D533" s="155" t="s">
        <v>7062</v>
      </c>
      <c r="E533" s="616" t="s">
        <v>4191</v>
      </c>
      <c r="F533" s="35">
        <v>284</v>
      </c>
      <c r="G533" s="58" t="s">
        <v>38</v>
      </c>
      <c r="H533" s="58"/>
      <c r="I533" s="617" t="s">
        <v>7048</v>
      </c>
      <c r="J533" s="58" t="s">
        <v>265</v>
      </c>
      <c r="K533" s="58">
        <v>1</v>
      </c>
      <c r="L533" s="713">
        <v>0</v>
      </c>
      <c r="M533" s="58"/>
      <c r="N533" s="142" t="s">
        <v>7052</v>
      </c>
      <c r="O533" s="58"/>
      <c r="P533" s="943"/>
    </row>
    <row r="534" spans="1:16" s="28" customFormat="1">
      <c r="A534" s="102" t="s">
        <v>3502</v>
      </c>
      <c r="B534" s="619"/>
      <c r="C534" s="620" t="s">
        <v>1764</v>
      </c>
      <c r="D534" s="620" t="s">
        <v>1764</v>
      </c>
      <c r="E534" s="620" t="s">
        <v>1764</v>
      </c>
      <c r="F534" s="620" t="s">
        <v>1764</v>
      </c>
      <c r="G534" s="620" t="s">
        <v>1764</v>
      </c>
      <c r="H534" s="620" t="s">
        <v>1764</v>
      </c>
      <c r="I534" s="620" t="s">
        <v>1764</v>
      </c>
      <c r="J534" s="620" t="s">
        <v>1764</v>
      </c>
      <c r="K534" s="698" t="s">
        <v>319</v>
      </c>
      <c r="L534" s="73" t="s">
        <v>319</v>
      </c>
      <c r="M534" s="73"/>
      <c r="N534" s="140"/>
      <c r="O534" s="975"/>
      <c r="P534" s="531"/>
    </row>
    <row r="535" spans="1:16" s="28" customFormat="1">
      <c r="A535" s="97" t="s">
        <v>3799</v>
      </c>
      <c r="B535" s="75"/>
      <c r="C535" s="76"/>
      <c r="D535" s="76"/>
      <c r="E535" s="76"/>
      <c r="F535" s="76"/>
      <c r="G535" s="76"/>
      <c r="H535" s="76"/>
      <c r="I535" s="76"/>
      <c r="J535" s="76"/>
      <c r="K535" s="697"/>
      <c r="L535" s="79"/>
      <c r="M535" s="80"/>
      <c r="N535" s="141"/>
      <c r="O535" s="98"/>
      <c r="P535" s="944"/>
    </row>
    <row r="536" spans="1:16" s="20" customFormat="1">
      <c r="A536" s="615" t="s">
        <v>3033</v>
      </c>
      <c r="B536" s="49"/>
      <c r="C536" s="39" t="s">
        <v>3034</v>
      </c>
      <c r="D536" s="155" t="s">
        <v>3544</v>
      </c>
      <c r="E536" s="616" t="s">
        <v>4222</v>
      </c>
      <c r="F536" s="35">
        <v>38556</v>
      </c>
      <c r="G536" s="58" t="s">
        <v>38</v>
      </c>
      <c r="H536" s="58"/>
      <c r="I536" s="617" t="s">
        <v>7048</v>
      </c>
      <c r="J536" s="58" t="s">
        <v>308</v>
      </c>
      <c r="K536" s="58">
        <v>1</v>
      </c>
      <c r="L536" s="713">
        <v>0</v>
      </c>
      <c r="M536" s="58"/>
      <c r="N536" s="142">
        <v>8717332543106</v>
      </c>
      <c r="O536" s="58"/>
      <c r="P536" s="943"/>
    </row>
    <row r="537" spans="1:16" s="21" customFormat="1">
      <c r="A537" s="716" t="s">
        <v>1894</v>
      </c>
      <c r="B537" s="117"/>
      <c r="C537" s="43" t="s">
        <v>1895</v>
      </c>
      <c r="D537" s="155" t="s">
        <v>3730</v>
      </c>
      <c r="E537" s="616" t="s">
        <v>4222</v>
      </c>
      <c r="F537" s="35">
        <v>33081</v>
      </c>
      <c r="G537" s="58" t="s">
        <v>38</v>
      </c>
      <c r="H537" s="58" t="s">
        <v>1764</v>
      </c>
      <c r="I537" s="617" t="s">
        <v>7048</v>
      </c>
      <c r="J537" s="58" t="s">
        <v>308</v>
      </c>
      <c r="K537" s="58">
        <v>1</v>
      </c>
      <c r="L537" s="713">
        <v>0</v>
      </c>
      <c r="M537" s="58"/>
      <c r="N537" s="142">
        <v>8717332925315</v>
      </c>
      <c r="O537" s="58"/>
      <c r="P537" s="943"/>
    </row>
    <row r="538" spans="1:16" s="20" customFormat="1">
      <c r="A538" s="716" t="s">
        <v>1896</v>
      </c>
      <c r="B538" s="117"/>
      <c r="C538" s="43" t="s">
        <v>1897</v>
      </c>
      <c r="D538" s="155" t="s">
        <v>3731</v>
      </c>
      <c r="E538" s="616" t="s">
        <v>4222</v>
      </c>
      <c r="F538" s="35">
        <v>46614</v>
      </c>
      <c r="G538" s="58" t="s">
        <v>38</v>
      </c>
      <c r="H538" s="58"/>
      <c r="I538" s="617" t="s">
        <v>7048</v>
      </c>
      <c r="J538" s="58" t="s">
        <v>308</v>
      </c>
      <c r="K538" s="58">
        <v>1</v>
      </c>
      <c r="L538" s="713">
        <v>0</v>
      </c>
      <c r="M538" s="58"/>
      <c r="N538" s="142">
        <v>8717332925322</v>
      </c>
      <c r="O538" s="58"/>
      <c r="P538" s="943"/>
    </row>
    <row r="539" spans="1:16" s="20" customFormat="1">
      <c r="A539" s="97" t="s">
        <v>6610</v>
      </c>
      <c r="B539" s="75"/>
      <c r="C539" s="76"/>
      <c r="D539" s="76"/>
      <c r="E539" s="76"/>
      <c r="F539" s="76"/>
      <c r="G539" s="76"/>
      <c r="H539" s="76"/>
      <c r="I539" s="76"/>
      <c r="J539" s="76"/>
      <c r="K539" s="709"/>
      <c r="L539" s="76"/>
      <c r="M539" s="80"/>
      <c r="N539" s="141"/>
      <c r="O539" s="98"/>
      <c r="P539" s="944"/>
    </row>
    <row r="540" spans="1:16" s="20" customFormat="1" ht="34.200000000000003">
      <c r="A540" s="716" t="s">
        <v>6526</v>
      </c>
      <c r="B540" s="117"/>
      <c r="C540" s="43" t="s">
        <v>6568</v>
      </c>
      <c r="D540" s="155" t="s">
        <v>6650</v>
      </c>
      <c r="E540" s="616" t="s">
        <v>4222</v>
      </c>
      <c r="F540" s="35">
        <v>25813</v>
      </c>
      <c r="G540" s="58" t="s">
        <v>38</v>
      </c>
      <c r="H540" s="58"/>
      <c r="I540" s="617" t="s">
        <v>7048</v>
      </c>
      <c r="J540" s="58" t="s">
        <v>308</v>
      </c>
      <c r="K540" s="58">
        <v>1</v>
      </c>
      <c r="L540" s="713">
        <v>0</v>
      </c>
      <c r="M540" s="58"/>
      <c r="N540" s="142" t="s">
        <v>6611</v>
      </c>
      <c r="O540" s="58"/>
      <c r="P540" s="943"/>
    </row>
    <row r="541" spans="1:16" s="20" customFormat="1">
      <c r="A541" s="716" t="s">
        <v>6527</v>
      </c>
      <c r="B541" s="117"/>
      <c r="C541" s="43" t="s">
        <v>6569</v>
      </c>
      <c r="D541" s="155" t="s">
        <v>6651</v>
      </c>
      <c r="E541" s="616" t="s">
        <v>4222</v>
      </c>
      <c r="F541" s="35">
        <v>21263</v>
      </c>
      <c r="G541" s="58" t="s">
        <v>38</v>
      </c>
      <c r="H541" s="58"/>
      <c r="I541" s="617" t="s">
        <v>7048</v>
      </c>
      <c r="J541" s="58" t="s">
        <v>308</v>
      </c>
      <c r="K541" s="58">
        <v>1</v>
      </c>
      <c r="L541" s="713">
        <v>0</v>
      </c>
      <c r="M541" s="58"/>
      <c r="N541" s="142" t="s">
        <v>6612</v>
      </c>
      <c r="O541" s="58"/>
      <c r="P541" s="943"/>
    </row>
    <row r="542" spans="1:16" s="20" customFormat="1" ht="11.25" customHeight="1">
      <c r="A542" s="716" t="s">
        <v>6528</v>
      </c>
      <c r="B542" s="117"/>
      <c r="C542" s="43" t="s">
        <v>6570</v>
      </c>
      <c r="D542" s="155" t="s">
        <v>6652</v>
      </c>
      <c r="E542" s="616" t="s">
        <v>4222</v>
      </c>
      <c r="F542" s="35">
        <v>567</v>
      </c>
      <c r="G542" s="58" t="s">
        <v>38</v>
      </c>
      <c r="H542" s="58"/>
      <c r="I542" s="617" t="s">
        <v>7048</v>
      </c>
      <c r="J542" s="58" t="s">
        <v>308</v>
      </c>
      <c r="K542" s="58">
        <v>1</v>
      </c>
      <c r="L542" s="713">
        <v>0</v>
      </c>
      <c r="M542" s="58"/>
      <c r="N542" s="142" t="s">
        <v>6613</v>
      </c>
      <c r="O542" s="58"/>
      <c r="P542" s="943"/>
    </row>
    <row r="543" spans="1:16" s="20" customFormat="1">
      <c r="A543" s="716" t="s">
        <v>6529</v>
      </c>
      <c r="B543" s="117"/>
      <c r="C543" s="43" t="s">
        <v>6571</v>
      </c>
      <c r="D543" s="155" t="s">
        <v>6657</v>
      </c>
      <c r="E543" s="616" t="s">
        <v>4222</v>
      </c>
      <c r="F543" s="35">
        <v>5012</v>
      </c>
      <c r="G543" s="58" t="s">
        <v>38</v>
      </c>
      <c r="H543" s="58"/>
      <c r="I543" s="617" t="s">
        <v>7048</v>
      </c>
      <c r="J543" s="58" t="s">
        <v>308</v>
      </c>
      <c r="K543" s="58">
        <v>1</v>
      </c>
      <c r="L543" s="713">
        <v>0</v>
      </c>
      <c r="M543" s="58"/>
      <c r="N543" s="142" t="s">
        <v>6614</v>
      </c>
      <c r="O543" s="58"/>
      <c r="P543" s="943"/>
    </row>
    <row r="544" spans="1:16" s="20" customFormat="1">
      <c r="A544" s="716" t="s">
        <v>6530</v>
      </c>
      <c r="B544" s="117"/>
      <c r="C544" s="43" t="s">
        <v>6572</v>
      </c>
      <c r="D544" s="155" t="s">
        <v>6656</v>
      </c>
      <c r="E544" s="616" t="s">
        <v>4222</v>
      </c>
      <c r="F544" s="35">
        <v>135</v>
      </c>
      <c r="G544" s="58" t="s">
        <v>38</v>
      </c>
      <c r="H544" s="58"/>
      <c r="I544" s="617" t="s">
        <v>7048</v>
      </c>
      <c r="J544" s="58" t="s">
        <v>308</v>
      </c>
      <c r="K544" s="58">
        <v>1</v>
      </c>
      <c r="L544" s="713">
        <v>0</v>
      </c>
      <c r="M544" s="58"/>
      <c r="N544" s="142" t="s">
        <v>6615</v>
      </c>
      <c r="O544" s="58"/>
      <c r="P544" s="943"/>
    </row>
    <row r="545" spans="1:16" s="20" customFormat="1">
      <c r="A545" s="716" t="s">
        <v>6531</v>
      </c>
      <c r="B545" s="117"/>
      <c r="C545" s="43" t="s">
        <v>6573</v>
      </c>
      <c r="D545" s="155" t="s">
        <v>6655</v>
      </c>
      <c r="E545" s="616" t="s">
        <v>4222</v>
      </c>
      <c r="F545" s="35">
        <v>680</v>
      </c>
      <c r="G545" s="58" t="s">
        <v>38</v>
      </c>
      <c r="H545" s="58"/>
      <c r="I545" s="617" t="s">
        <v>7048</v>
      </c>
      <c r="J545" s="58" t="s">
        <v>308</v>
      </c>
      <c r="K545" s="58">
        <v>1</v>
      </c>
      <c r="L545" s="713">
        <v>0</v>
      </c>
      <c r="M545" s="58"/>
      <c r="N545" s="142" t="s">
        <v>6616</v>
      </c>
      <c r="O545" s="58"/>
      <c r="P545" s="943"/>
    </row>
    <row r="546" spans="1:16" s="20" customFormat="1">
      <c r="A546" s="716" t="s">
        <v>6532</v>
      </c>
      <c r="B546" s="117"/>
      <c r="C546" s="43" t="s">
        <v>6574</v>
      </c>
      <c r="D546" s="155" t="s">
        <v>6654</v>
      </c>
      <c r="E546" s="616" t="s">
        <v>4222</v>
      </c>
      <c r="F546" s="35">
        <v>1181</v>
      </c>
      <c r="G546" s="58" t="s">
        <v>38</v>
      </c>
      <c r="H546" s="58"/>
      <c r="I546" s="617" t="s">
        <v>7048</v>
      </c>
      <c r="J546" s="58" t="s">
        <v>308</v>
      </c>
      <c r="K546" s="58">
        <v>1</v>
      </c>
      <c r="L546" s="713">
        <v>0</v>
      </c>
      <c r="M546" s="58"/>
      <c r="N546" s="142" t="s">
        <v>6617</v>
      </c>
      <c r="O546" s="58"/>
      <c r="P546" s="943"/>
    </row>
    <row r="547" spans="1:16" s="20" customFormat="1">
      <c r="A547" s="716" t="s">
        <v>6533</v>
      </c>
      <c r="B547" s="117"/>
      <c r="C547" s="43" t="s">
        <v>6575</v>
      </c>
      <c r="D547" s="155" t="s">
        <v>6653</v>
      </c>
      <c r="E547" s="616" t="s">
        <v>4222</v>
      </c>
      <c r="F547" s="35">
        <v>906</v>
      </c>
      <c r="G547" s="58" t="s">
        <v>38</v>
      </c>
      <c r="H547" s="58"/>
      <c r="I547" s="617" t="s">
        <v>7048</v>
      </c>
      <c r="J547" s="58" t="s">
        <v>308</v>
      </c>
      <c r="K547" s="58">
        <v>1</v>
      </c>
      <c r="L547" s="713">
        <v>0</v>
      </c>
      <c r="M547" s="58"/>
      <c r="N547" s="142" t="s">
        <v>6618</v>
      </c>
      <c r="O547" s="58"/>
      <c r="P547" s="943"/>
    </row>
    <row r="548" spans="1:16" s="20" customFormat="1">
      <c r="A548" s="716" t="s">
        <v>6534</v>
      </c>
      <c r="B548" s="117"/>
      <c r="C548" s="43" t="s">
        <v>6576</v>
      </c>
      <c r="D548" s="155" t="s">
        <v>6658</v>
      </c>
      <c r="E548" s="616" t="s">
        <v>4222</v>
      </c>
      <c r="F548" s="35">
        <v>1658</v>
      </c>
      <c r="G548" s="58" t="s">
        <v>38</v>
      </c>
      <c r="H548" s="58"/>
      <c r="I548" s="617" t="s">
        <v>7048</v>
      </c>
      <c r="J548" s="58" t="s">
        <v>308</v>
      </c>
      <c r="K548" s="58">
        <v>1</v>
      </c>
      <c r="L548" s="713">
        <v>0</v>
      </c>
      <c r="M548" s="58"/>
      <c r="N548" s="142" t="s">
        <v>6619</v>
      </c>
      <c r="O548" s="58"/>
      <c r="P548" s="943"/>
    </row>
    <row r="549" spans="1:16" s="20" customFormat="1">
      <c r="A549" s="716" t="s">
        <v>6535</v>
      </c>
      <c r="B549" s="117"/>
      <c r="C549" s="43" t="s">
        <v>6577</v>
      </c>
      <c r="D549" s="155" t="s">
        <v>6659</v>
      </c>
      <c r="E549" s="616" t="s">
        <v>4222</v>
      </c>
      <c r="F549" s="35">
        <v>3311</v>
      </c>
      <c r="G549" s="58" t="s">
        <v>38</v>
      </c>
      <c r="H549" s="58"/>
      <c r="I549" s="617" t="s">
        <v>7048</v>
      </c>
      <c r="J549" s="58" t="s">
        <v>308</v>
      </c>
      <c r="K549" s="58">
        <v>1</v>
      </c>
      <c r="L549" s="713">
        <v>0</v>
      </c>
      <c r="M549" s="58"/>
      <c r="N549" s="142" t="s">
        <v>6620</v>
      </c>
      <c r="O549" s="58"/>
      <c r="P549" s="943"/>
    </row>
    <row r="550" spans="1:16" s="20" customFormat="1">
      <c r="A550" s="716" t="s">
        <v>6536</v>
      </c>
      <c r="B550" s="117"/>
      <c r="C550" s="43" t="s">
        <v>6578</v>
      </c>
      <c r="D550" s="155" t="s">
        <v>6660</v>
      </c>
      <c r="E550" s="616" t="s">
        <v>4222</v>
      </c>
      <c r="F550" s="35">
        <v>1002</v>
      </c>
      <c r="G550" s="58" t="s">
        <v>38</v>
      </c>
      <c r="H550" s="58"/>
      <c r="I550" s="617" t="s">
        <v>7048</v>
      </c>
      <c r="J550" s="58" t="s">
        <v>308</v>
      </c>
      <c r="K550" s="58">
        <v>1</v>
      </c>
      <c r="L550" s="713">
        <v>0</v>
      </c>
      <c r="M550" s="58"/>
      <c r="N550" s="142" t="s">
        <v>6621</v>
      </c>
      <c r="O550" s="58"/>
      <c r="P550" s="943"/>
    </row>
    <row r="551" spans="1:16" s="20" customFormat="1">
      <c r="A551" s="716" t="s">
        <v>6537</v>
      </c>
      <c r="B551" s="117"/>
      <c r="C551" s="43" t="s">
        <v>6579</v>
      </c>
      <c r="D551" s="155" t="s">
        <v>6661</v>
      </c>
      <c r="E551" s="616" t="s">
        <v>4222</v>
      </c>
      <c r="F551" s="35">
        <v>1658</v>
      </c>
      <c r="G551" s="58" t="s">
        <v>38</v>
      </c>
      <c r="H551" s="58"/>
      <c r="I551" s="617" t="s">
        <v>7048</v>
      </c>
      <c r="J551" s="58" t="s">
        <v>308</v>
      </c>
      <c r="K551" s="58">
        <v>1</v>
      </c>
      <c r="L551" s="713">
        <v>0</v>
      </c>
      <c r="M551" s="58"/>
      <c r="N551" s="142" t="s">
        <v>6622</v>
      </c>
      <c r="O551" s="58"/>
      <c r="P551" s="943"/>
    </row>
    <row r="552" spans="1:16" s="20" customFormat="1">
      <c r="A552" s="716" t="s">
        <v>6538</v>
      </c>
      <c r="B552" s="117"/>
      <c r="C552" s="43" t="s">
        <v>6580</v>
      </c>
      <c r="D552" s="155" t="s">
        <v>6662</v>
      </c>
      <c r="E552" s="616" t="s">
        <v>4222</v>
      </c>
      <c r="F552" s="35">
        <v>1856</v>
      </c>
      <c r="G552" s="58" t="s">
        <v>38</v>
      </c>
      <c r="H552" s="58"/>
      <c r="I552" s="617" t="s">
        <v>7048</v>
      </c>
      <c r="J552" s="58" t="s">
        <v>308</v>
      </c>
      <c r="K552" s="58">
        <v>1</v>
      </c>
      <c r="L552" s="713">
        <v>0</v>
      </c>
      <c r="M552" s="58"/>
      <c r="N552" s="142" t="s">
        <v>6623</v>
      </c>
      <c r="O552" s="58"/>
      <c r="P552" s="943"/>
    </row>
    <row r="553" spans="1:16" s="20" customFormat="1">
      <c r="A553" s="716" t="s">
        <v>6540</v>
      </c>
      <c r="B553" s="117"/>
      <c r="C553" s="43" t="s">
        <v>6582</v>
      </c>
      <c r="D553" s="155" t="s">
        <v>6663</v>
      </c>
      <c r="E553" s="616" t="s">
        <v>4222</v>
      </c>
      <c r="F553" s="35">
        <v>567</v>
      </c>
      <c r="G553" s="58" t="s">
        <v>38</v>
      </c>
      <c r="H553" s="58"/>
      <c r="I553" s="617" t="s">
        <v>7048</v>
      </c>
      <c r="J553" s="58" t="s">
        <v>308</v>
      </c>
      <c r="K553" s="58">
        <v>1</v>
      </c>
      <c r="L553" s="713">
        <v>0</v>
      </c>
      <c r="M553" s="58"/>
      <c r="N553" s="142" t="s">
        <v>6624</v>
      </c>
      <c r="O553" s="58"/>
      <c r="P553" s="943"/>
    </row>
    <row r="554" spans="1:16" s="20" customFormat="1">
      <c r="A554" s="716" t="s">
        <v>6541</v>
      </c>
      <c r="B554" s="117"/>
      <c r="C554" s="43" t="s">
        <v>6583</v>
      </c>
      <c r="D554" s="155" t="s">
        <v>6665</v>
      </c>
      <c r="E554" s="616" t="s">
        <v>4222</v>
      </c>
      <c r="F554" s="35">
        <v>66316</v>
      </c>
      <c r="G554" s="58" t="s">
        <v>38</v>
      </c>
      <c r="H554" s="58"/>
      <c r="I554" s="617" t="s">
        <v>7048</v>
      </c>
      <c r="J554" s="58" t="s">
        <v>308</v>
      </c>
      <c r="K554" s="58">
        <v>1</v>
      </c>
      <c r="L554" s="713">
        <v>0</v>
      </c>
      <c r="M554" s="58"/>
      <c r="N554" s="142" t="s">
        <v>6625</v>
      </c>
      <c r="O554" s="58"/>
      <c r="P554" s="943"/>
    </row>
    <row r="555" spans="1:16" s="20" customFormat="1" ht="34.200000000000003">
      <c r="A555" s="716" t="s">
        <v>6542</v>
      </c>
      <c r="B555" s="117"/>
      <c r="C555" s="43" t="s">
        <v>6584</v>
      </c>
      <c r="D555" s="155" t="s">
        <v>6666</v>
      </c>
      <c r="E555" s="616" t="s">
        <v>4222</v>
      </c>
      <c r="F555" s="35">
        <v>9350</v>
      </c>
      <c r="G555" s="58" t="s">
        <v>38</v>
      </c>
      <c r="H555" s="58"/>
      <c r="I555" s="617" t="s">
        <v>7048</v>
      </c>
      <c r="J555" s="58" t="s">
        <v>308</v>
      </c>
      <c r="K555" s="58">
        <v>1</v>
      </c>
      <c r="L555" s="713">
        <v>0</v>
      </c>
      <c r="M555" s="58"/>
      <c r="N555" s="142" t="s">
        <v>6626</v>
      </c>
      <c r="O555" s="58"/>
      <c r="P555" s="943"/>
    </row>
    <row r="556" spans="1:16" s="20" customFormat="1">
      <c r="A556" s="716" t="s">
        <v>6543</v>
      </c>
      <c r="B556" s="117"/>
      <c r="C556" s="43" t="s">
        <v>6585</v>
      </c>
      <c r="D556" s="155" t="s">
        <v>6667</v>
      </c>
      <c r="E556" s="616" t="s">
        <v>4222</v>
      </c>
      <c r="F556" s="35">
        <v>9450</v>
      </c>
      <c r="G556" s="58" t="s">
        <v>38</v>
      </c>
      <c r="H556" s="58"/>
      <c r="I556" s="617" t="s">
        <v>7048</v>
      </c>
      <c r="J556" s="58" t="s">
        <v>308</v>
      </c>
      <c r="K556" s="58">
        <v>1</v>
      </c>
      <c r="L556" s="713">
        <v>0</v>
      </c>
      <c r="M556" s="58"/>
      <c r="N556" s="142" t="s">
        <v>6627</v>
      </c>
      <c r="O556" s="58"/>
      <c r="P556" s="943"/>
    </row>
    <row r="557" spans="1:16" s="20" customFormat="1">
      <c r="A557" s="716" t="s">
        <v>6544</v>
      </c>
      <c r="B557" s="117"/>
      <c r="C557" s="43" t="s">
        <v>6586</v>
      </c>
      <c r="D557" s="155" t="s">
        <v>6668</v>
      </c>
      <c r="E557" s="616" t="s">
        <v>4222</v>
      </c>
      <c r="F557" s="35">
        <v>567</v>
      </c>
      <c r="G557" s="58" t="s">
        <v>38</v>
      </c>
      <c r="H557" s="58"/>
      <c r="I557" s="617" t="s">
        <v>7048</v>
      </c>
      <c r="J557" s="58" t="s">
        <v>308</v>
      </c>
      <c r="K557" s="58">
        <v>1</v>
      </c>
      <c r="L557" s="713">
        <v>0</v>
      </c>
      <c r="M557" s="58"/>
      <c r="N557" s="142" t="s">
        <v>6628</v>
      </c>
      <c r="O557" s="58"/>
      <c r="P557" s="943"/>
    </row>
    <row r="558" spans="1:16" s="20" customFormat="1">
      <c r="A558" s="716" t="s">
        <v>6545</v>
      </c>
      <c r="B558" s="117"/>
      <c r="C558" s="43" t="s">
        <v>6587</v>
      </c>
      <c r="D558" s="155" t="s">
        <v>6669</v>
      </c>
      <c r="E558" s="616" t="s">
        <v>4222</v>
      </c>
      <c r="F558" s="35">
        <v>567</v>
      </c>
      <c r="G558" s="58" t="s">
        <v>38</v>
      </c>
      <c r="H558" s="58"/>
      <c r="I558" s="617" t="s">
        <v>7048</v>
      </c>
      <c r="J558" s="58" t="s">
        <v>308</v>
      </c>
      <c r="K558" s="58">
        <v>1</v>
      </c>
      <c r="L558" s="713">
        <v>0</v>
      </c>
      <c r="M558" s="58"/>
      <c r="N558" s="142" t="s">
        <v>6629</v>
      </c>
      <c r="O558" s="58"/>
      <c r="P558" s="943"/>
    </row>
    <row r="559" spans="1:16" s="20" customFormat="1">
      <c r="A559" s="716" t="s">
        <v>6546</v>
      </c>
      <c r="B559" s="117"/>
      <c r="C559" s="43" t="s">
        <v>6588</v>
      </c>
      <c r="D559" s="155" t="s">
        <v>6670</v>
      </c>
      <c r="E559" s="616" t="s">
        <v>4222</v>
      </c>
      <c r="F559" s="35">
        <v>1658</v>
      </c>
      <c r="G559" s="58" t="s">
        <v>38</v>
      </c>
      <c r="H559" s="58"/>
      <c r="I559" s="617" t="s">
        <v>7048</v>
      </c>
      <c r="J559" s="58" t="s">
        <v>308</v>
      </c>
      <c r="K559" s="58">
        <v>1</v>
      </c>
      <c r="L559" s="713">
        <v>0</v>
      </c>
      <c r="M559" s="58"/>
      <c r="N559" s="142" t="s">
        <v>6630</v>
      </c>
      <c r="O559" s="58"/>
      <c r="P559" s="943"/>
    </row>
    <row r="560" spans="1:16" s="20" customFormat="1">
      <c r="A560" s="716" t="s">
        <v>6547</v>
      </c>
      <c r="B560" s="117"/>
      <c r="C560" s="43" t="s">
        <v>6589</v>
      </c>
      <c r="D560" s="155" t="s">
        <v>6671</v>
      </c>
      <c r="E560" s="616" t="s">
        <v>4222</v>
      </c>
      <c r="F560" s="35">
        <v>3311</v>
      </c>
      <c r="G560" s="58" t="s">
        <v>38</v>
      </c>
      <c r="H560" s="58"/>
      <c r="I560" s="617" t="s">
        <v>7048</v>
      </c>
      <c r="J560" s="58" t="s">
        <v>308</v>
      </c>
      <c r="K560" s="58">
        <v>1</v>
      </c>
      <c r="L560" s="713">
        <v>0</v>
      </c>
      <c r="M560" s="58"/>
      <c r="N560" s="142" t="s">
        <v>6631</v>
      </c>
      <c r="O560" s="58"/>
      <c r="P560" s="943"/>
    </row>
    <row r="561" spans="1:16" s="20" customFormat="1">
      <c r="A561" s="716" t="s">
        <v>6548</v>
      </c>
      <c r="B561" s="117"/>
      <c r="C561" s="43" t="s">
        <v>6590</v>
      </c>
      <c r="D561" s="155" t="s">
        <v>6672</v>
      </c>
      <c r="E561" s="616" t="s">
        <v>4222</v>
      </c>
      <c r="F561" s="35">
        <v>1002</v>
      </c>
      <c r="G561" s="58" t="s">
        <v>38</v>
      </c>
      <c r="H561" s="58"/>
      <c r="I561" s="617" t="s">
        <v>7048</v>
      </c>
      <c r="J561" s="58" t="s">
        <v>308</v>
      </c>
      <c r="K561" s="58">
        <v>1</v>
      </c>
      <c r="L561" s="713">
        <v>0</v>
      </c>
      <c r="M561" s="58"/>
      <c r="N561" s="142" t="s">
        <v>6632</v>
      </c>
      <c r="O561" s="58"/>
      <c r="P561" s="943"/>
    </row>
    <row r="562" spans="1:16" s="20" customFormat="1">
      <c r="A562" s="716" t="s">
        <v>6549</v>
      </c>
      <c r="B562" s="117"/>
      <c r="C562" s="43" t="s">
        <v>6591</v>
      </c>
      <c r="D562" s="155" t="s">
        <v>6673</v>
      </c>
      <c r="E562" s="616" t="s">
        <v>4222</v>
      </c>
      <c r="F562" s="35">
        <v>1658</v>
      </c>
      <c r="G562" s="58" t="s">
        <v>38</v>
      </c>
      <c r="H562" s="58"/>
      <c r="I562" s="617" t="s">
        <v>7048</v>
      </c>
      <c r="J562" s="58" t="s">
        <v>308</v>
      </c>
      <c r="K562" s="58">
        <v>1</v>
      </c>
      <c r="L562" s="713">
        <v>0</v>
      </c>
      <c r="M562" s="58"/>
      <c r="N562" s="142" t="s">
        <v>6633</v>
      </c>
      <c r="O562" s="58"/>
      <c r="P562" s="943"/>
    </row>
    <row r="563" spans="1:16" s="20" customFormat="1">
      <c r="A563" s="716" t="s">
        <v>6550</v>
      </c>
      <c r="B563" s="117"/>
      <c r="C563" s="43" t="s">
        <v>6592</v>
      </c>
      <c r="D563" s="155" t="s">
        <v>6674</v>
      </c>
      <c r="E563" s="616" t="s">
        <v>4222</v>
      </c>
      <c r="F563" s="35">
        <v>84</v>
      </c>
      <c r="G563" s="58" t="s">
        <v>38</v>
      </c>
      <c r="H563" s="58"/>
      <c r="I563" s="617" t="s">
        <v>7048</v>
      </c>
      <c r="J563" s="58" t="s">
        <v>308</v>
      </c>
      <c r="K563" s="58">
        <v>1</v>
      </c>
      <c r="L563" s="713">
        <v>0</v>
      </c>
      <c r="M563" s="58"/>
      <c r="N563" s="142" t="s">
        <v>6634</v>
      </c>
      <c r="O563" s="58"/>
      <c r="P563" s="943"/>
    </row>
    <row r="564" spans="1:16" s="20" customFormat="1">
      <c r="A564" s="716" t="s">
        <v>6551</v>
      </c>
      <c r="B564" s="117"/>
      <c r="C564" s="43" t="s">
        <v>6593</v>
      </c>
      <c r="D564" s="155" t="s">
        <v>6675</v>
      </c>
      <c r="E564" s="616" t="s">
        <v>4222</v>
      </c>
      <c r="F564" s="35">
        <v>425</v>
      </c>
      <c r="G564" s="58" t="s">
        <v>38</v>
      </c>
      <c r="H564" s="58"/>
      <c r="I564" s="617" t="s">
        <v>7048</v>
      </c>
      <c r="J564" s="58" t="s">
        <v>308</v>
      </c>
      <c r="K564" s="58">
        <v>1</v>
      </c>
      <c r="L564" s="713">
        <v>0</v>
      </c>
      <c r="M564" s="58"/>
      <c r="N564" s="142" t="s">
        <v>6635</v>
      </c>
      <c r="O564" s="58"/>
      <c r="P564" s="943"/>
    </row>
    <row r="565" spans="1:16" s="20" customFormat="1">
      <c r="A565" s="716" t="s">
        <v>6552</v>
      </c>
      <c r="B565" s="117"/>
      <c r="C565" s="43" t="s">
        <v>6594</v>
      </c>
      <c r="D565" s="155" t="s">
        <v>6676</v>
      </c>
      <c r="E565" s="616" t="s">
        <v>4222</v>
      </c>
      <c r="F565" s="35">
        <v>1181</v>
      </c>
      <c r="G565" s="58" t="s">
        <v>38</v>
      </c>
      <c r="H565" s="58"/>
      <c r="I565" s="617" t="s">
        <v>7048</v>
      </c>
      <c r="J565" s="58" t="s">
        <v>308</v>
      </c>
      <c r="K565" s="58">
        <v>1</v>
      </c>
      <c r="L565" s="713">
        <v>0</v>
      </c>
      <c r="M565" s="58"/>
      <c r="N565" s="142" t="s">
        <v>6636</v>
      </c>
      <c r="O565" s="58"/>
      <c r="P565" s="943"/>
    </row>
    <row r="566" spans="1:16" s="20" customFormat="1">
      <c r="A566" s="716" t="s">
        <v>6553</v>
      </c>
      <c r="B566" s="117"/>
      <c r="C566" s="43" t="s">
        <v>6595</v>
      </c>
      <c r="D566" s="155" t="s">
        <v>6677</v>
      </c>
      <c r="E566" s="616" t="s">
        <v>4222</v>
      </c>
      <c r="F566" s="35">
        <v>1856</v>
      </c>
      <c r="G566" s="58" t="s">
        <v>38</v>
      </c>
      <c r="H566" s="58"/>
      <c r="I566" s="617" t="s">
        <v>7048</v>
      </c>
      <c r="J566" s="58" t="s">
        <v>308</v>
      </c>
      <c r="K566" s="58">
        <v>1</v>
      </c>
      <c r="L566" s="713">
        <v>0</v>
      </c>
      <c r="M566" s="58"/>
      <c r="N566" s="142" t="s">
        <v>6637</v>
      </c>
      <c r="O566" s="58"/>
      <c r="P566" s="943"/>
    </row>
    <row r="567" spans="1:16" s="20" customFormat="1">
      <c r="A567" s="716" t="s">
        <v>6555</v>
      </c>
      <c r="B567" s="117"/>
      <c r="C567" s="43" t="s">
        <v>6597</v>
      </c>
      <c r="D567" s="155" t="s">
        <v>6679</v>
      </c>
      <c r="E567" s="616" t="s">
        <v>4222</v>
      </c>
      <c r="F567" s="35">
        <v>567</v>
      </c>
      <c r="G567" s="58" t="s">
        <v>38</v>
      </c>
      <c r="H567" s="58"/>
      <c r="I567" s="617" t="s">
        <v>7048</v>
      </c>
      <c r="J567" s="58" t="s">
        <v>308</v>
      </c>
      <c r="K567" s="58">
        <v>1</v>
      </c>
      <c r="L567" s="713">
        <v>0</v>
      </c>
      <c r="M567" s="58"/>
      <c r="N567" s="142" t="s">
        <v>6638</v>
      </c>
      <c r="O567" s="58"/>
      <c r="P567" s="943"/>
    </row>
    <row r="568" spans="1:16" s="20" customFormat="1">
      <c r="A568" s="716" t="s">
        <v>6556</v>
      </c>
      <c r="B568" s="117"/>
      <c r="C568" s="43" t="s">
        <v>6598</v>
      </c>
      <c r="D568" s="155" t="s">
        <v>6680</v>
      </c>
      <c r="E568" s="616" t="s">
        <v>4222</v>
      </c>
      <c r="F568" s="35">
        <v>2835</v>
      </c>
      <c r="G568" s="58" t="s">
        <v>38</v>
      </c>
      <c r="H568" s="58"/>
      <c r="I568" s="617" t="s">
        <v>7048</v>
      </c>
      <c r="J568" s="58" t="s">
        <v>308</v>
      </c>
      <c r="K568" s="58">
        <v>1</v>
      </c>
      <c r="L568" s="713">
        <v>0</v>
      </c>
      <c r="M568" s="58"/>
      <c r="N568" s="142" t="s">
        <v>6639</v>
      </c>
      <c r="O568" s="58"/>
      <c r="P568" s="943"/>
    </row>
    <row r="569" spans="1:16" s="20" customFormat="1">
      <c r="A569" s="716" t="s">
        <v>6557</v>
      </c>
      <c r="B569" s="117"/>
      <c r="C569" s="43" t="s">
        <v>6599</v>
      </c>
      <c r="D569" s="155" t="s">
        <v>6681</v>
      </c>
      <c r="E569" s="616" t="s">
        <v>4222</v>
      </c>
      <c r="F569" s="35">
        <v>4725</v>
      </c>
      <c r="G569" s="58" t="s">
        <v>38</v>
      </c>
      <c r="H569" s="58"/>
      <c r="I569" s="617" t="s">
        <v>7048</v>
      </c>
      <c r="J569" s="58" t="s">
        <v>308</v>
      </c>
      <c r="K569" s="58">
        <v>1</v>
      </c>
      <c r="L569" s="713">
        <v>0</v>
      </c>
      <c r="M569" s="58"/>
      <c r="N569" s="142" t="s">
        <v>6640</v>
      </c>
      <c r="O569" s="58"/>
      <c r="P569" s="943"/>
    </row>
    <row r="570" spans="1:16" s="20" customFormat="1">
      <c r="A570" s="716" t="s">
        <v>6558</v>
      </c>
      <c r="B570" s="117"/>
      <c r="C570" s="43" t="s">
        <v>6600</v>
      </c>
      <c r="D570" s="155" t="s">
        <v>6682</v>
      </c>
      <c r="E570" s="616" t="s">
        <v>4222</v>
      </c>
      <c r="F570" s="35">
        <v>567</v>
      </c>
      <c r="G570" s="58" t="s">
        <v>38</v>
      </c>
      <c r="H570" s="58"/>
      <c r="I570" s="617" t="s">
        <v>7048</v>
      </c>
      <c r="J570" s="58" t="s">
        <v>308</v>
      </c>
      <c r="K570" s="58">
        <v>1</v>
      </c>
      <c r="L570" s="713">
        <v>0</v>
      </c>
      <c r="M570" s="58"/>
      <c r="N570" s="142" t="s">
        <v>6641</v>
      </c>
      <c r="O570" s="58"/>
      <c r="P570" s="943"/>
    </row>
    <row r="571" spans="1:16" s="20" customFormat="1">
      <c r="A571" s="716" t="s">
        <v>6559</v>
      </c>
      <c r="B571" s="117"/>
      <c r="C571" s="43" t="s">
        <v>6601</v>
      </c>
      <c r="D571" s="155" t="s">
        <v>6683</v>
      </c>
      <c r="E571" s="616" t="s">
        <v>4222</v>
      </c>
      <c r="F571" s="35">
        <v>567</v>
      </c>
      <c r="G571" s="58" t="s">
        <v>38</v>
      </c>
      <c r="H571" s="58"/>
      <c r="I571" s="617" t="s">
        <v>7048</v>
      </c>
      <c r="J571" s="58" t="s">
        <v>308</v>
      </c>
      <c r="K571" s="58">
        <v>1</v>
      </c>
      <c r="L571" s="713">
        <v>0</v>
      </c>
      <c r="M571" s="58"/>
      <c r="N571" s="142" t="s">
        <v>6642</v>
      </c>
      <c r="O571" s="58"/>
      <c r="P571" s="943"/>
    </row>
    <row r="572" spans="1:16" s="20" customFormat="1">
      <c r="A572" s="716" t="s">
        <v>6560</v>
      </c>
      <c r="B572" s="117"/>
      <c r="C572" s="43" t="s">
        <v>6602</v>
      </c>
      <c r="D572" s="155" t="s">
        <v>6684</v>
      </c>
      <c r="E572" s="616" t="s">
        <v>4222</v>
      </c>
      <c r="F572" s="35">
        <v>1658</v>
      </c>
      <c r="G572" s="58" t="s">
        <v>38</v>
      </c>
      <c r="H572" s="58"/>
      <c r="I572" s="617" t="s">
        <v>7048</v>
      </c>
      <c r="J572" s="58" t="s">
        <v>308</v>
      </c>
      <c r="K572" s="58">
        <v>1</v>
      </c>
      <c r="L572" s="713">
        <v>0</v>
      </c>
      <c r="M572" s="58"/>
      <c r="N572" s="142" t="s">
        <v>6643</v>
      </c>
      <c r="O572" s="58"/>
      <c r="P572" s="943"/>
    </row>
    <row r="573" spans="1:16" s="20" customFormat="1">
      <c r="A573" s="716" t="s">
        <v>6561</v>
      </c>
      <c r="B573" s="117"/>
      <c r="C573" s="43" t="s">
        <v>6603</v>
      </c>
      <c r="D573" s="155" t="s">
        <v>6685</v>
      </c>
      <c r="E573" s="616" t="s">
        <v>4222</v>
      </c>
      <c r="F573" s="35">
        <v>3311</v>
      </c>
      <c r="G573" s="58" t="s">
        <v>38</v>
      </c>
      <c r="H573" s="58"/>
      <c r="I573" s="617" t="s">
        <v>7048</v>
      </c>
      <c r="J573" s="58" t="s">
        <v>308</v>
      </c>
      <c r="K573" s="58">
        <v>1</v>
      </c>
      <c r="L573" s="713">
        <v>0</v>
      </c>
      <c r="M573" s="58"/>
      <c r="N573" s="142" t="s">
        <v>6644</v>
      </c>
      <c r="O573" s="58"/>
      <c r="P573" s="943"/>
    </row>
    <row r="574" spans="1:16" s="20" customFormat="1">
      <c r="A574" s="716" t="s">
        <v>6562</v>
      </c>
      <c r="B574" s="117"/>
      <c r="C574" s="43" t="s">
        <v>6604</v>
      </c>
      <c r="D574" s="155" t="s">
        <v>6686</v>
      </c>
      <c r="E574" s="616" t="s">
        <v>4222</v>
      </c>
      <c r="F574" s="35">
        <v>1002</v>
      </c>
      <c r="G574" s="58" t="s">
        <v>38</v>
      </c>
      <c r="H574" s="58"/>
      <c r="I574" s="617" t="s">
        <v>7048</v>
      </c>
      <c r="J574" s="58" t="s">
        <v>308</v>
      </c>
      <c r="K574" s="58">
        <v>1</v>
      </c>
      <c r="L574" s="713">
        <v>0</v>
      </c>
      <c r="M574" s="58"/>
      <c r="N574" s="142" t="s">
        <v>6645</v>
      </c>
      <c r="O574" s="58"/>
      <c r="P574" s="943"/>
    </row>
    <row r="575" spans="1:16" s="20" customFormat="1">
      <c r="A575" s="716" t="s">
        <v>6563</v>
      </c>
      <c r="B575" s="117"/>
      <c r="C575" s="43" t="s">
        <v>6605</v>
      </c>
      <c r="D575" s="155" t="s">
        <v>6687</v>
      </c>
      <c r="E575" s="616" t="s">
        <v>4222</v>
      </c>
      <c r="F575" s="35">
        <v>84</v>
      </c>
      <c r="G575" s="58" t="s">
        <v>38</v>
      </c>
      <c r="H575" s="58"/>
      <c r="I575" s="617" t="s">
        <v>7048</v>
      </c>
      <c r="J575" s="58" t="s">
        <v>308</v>
      </c>
      <c r="K575" s="58">
        <v>1</v>
      </c>
      <c r="L575" s="713">
        <v>0</v>
      </c>
      <c r="M575" s="58"/>
      <c r="N575" s="142" t="s">
        <v>6646</v>
      </c>
      <c r="O575" s="58"/>
      <c r="P575" s="943"/>
    </row>
    <row r="576" spans="1:16" s="20" customFormat="1">
      <c r="A576" s="716" t="s">
        <v>6564</v>
      </c>
      <c r="B576" s="117"/>
      <c r="C576" s="43" t="s">
        <v>6606</v>
      </c>
      <c r="D576" s="155" t="s">
        <v>6688</v>
      </c>
      <c r="E576" s="616" t="s">
        <v>4222</v>
      </c>
      <c r="F576" s="35">
        <v>425</v>
      </c>
      <c r="G576" s="58" t="s">
        <v>38</v>
      </c>
      <c r="H576" s="58"/>
      <c r="I576" s="617" t="s">
        <v>7048</v>
      </c>
      <c r="J576" s="58" t="s">
        <v>308</v>
      </c>
      <c r="K576" s="58">
        <v>1</v>
      </c>
      <c r="L576" s="713">
        <v>0</v>
      </c>
      <c r="M576" s="58"/>
      <c r="N576" s="142" t="s">
        <v>6647</v>
      </c>
      <c r="O576" s="58"/>
      <c r="P576" s="943"/>
    </row>
    <row r="577" spans="1:16" s="20" customFormat="1">
      <c r="A577" s="716" t="s">
        <v>6565</v>
      </c>
      <c r="B577" s="117"/>
      <c r="C577" s="43" t="s">
        <v>6607</v>
      </c>
      <c r="D577" s="155" t="s">
        <v>6689</v>
      </c>
      <c r="E577" s="616" t="s">
        <v>4222</v>
      </c>
      <c r="F577" s="35">
        <v>1856</v>
      </c>
      <c r="G577" s="58" t="s">
        <v>38</v>
      </c>
      <c r="H577" s="58"/>
      <c r="I577" s="617" t="s">
        <v>7048</v>
      </c>
      <c r="J577" s="58" t="s">
        <v>308</v>
      </c>
      <c r="K577" s="58">
        <v>1</v>
      </c>
      <c r="L577" s="713">
        <v>0</v>
      </c>
      <c r="M577" s="58"/>
      <c r="N577" s="142" t="s">
        <v>6648</v>
      </c>
      <c r="O577" s="58"/>
      <c r="P577" s="943"/>
    </row>
    <row r="578" spans="1:16" s="20" customFormat="1">
      <c r="A578" s="716" t="s">
        <v>6567</v>
      </c>
      <c r="B578" s="117"/>
      <c r="C578" s="43" t="s">
        <v>6609</v>
      </c>
      <c r="D578" s="155" t="s">
        <v>6691</v>
      </c>
      <c r="E578" s="616" t="s">
        <v>4222</v>
      </c>
      <c r="F578" s="35">
        <v>567</v>
      </c>
      <c r="G578" s="58" t="s">
        <v>38</v>
      </c>
      <c r="H578" s="58"/>
      <c r="I578" s="617" t="s">
        <v>7048</v>
      </c>
      <c r="J578" s="58" t="s">
        <v>308</v>
      </c>
      <c r="K578" s="58">
        <v>1</v>
      </c>
      <c r="L578" s="713">
        <v>0</v>
      </c>
      <c r="M578" s="58"/>
      <c r="N578" s="142" t="s">
        <v>6649</v>
      </c>
      <c r="O578" s="58"/>
      <c r="P578" s="943"/>
    </row>
    <row r="579" spans="1:16" s="20" customFormat="1">
      <c r="A579" s="97" t="s">
        <v>6012</v>
      </c>
      <c r="B579" s="75"/>
      <c r="C579" s="76"/>
      <c r="D579" s="76"/>
      <c r="E579" s="76"/>
      <c r="F579" s="76"/>
      <c r="G579" s="76"/>
      <c r="H579" s="76"/>
      <c r="I579" s="76"/>
      <c r="J579" s="76"/>
      <c r="K579" s="861"/>
      <c r="L579" s="76"/>
      <c r="M579" s="80"/>
      <c r="N579" s="141"/>
      <c r="O579" s="98"/>
      <c r="P579" s="944"/>
    </row>
    <row r="580" spans="1:16" s="20" customFormat="1">
      <c r="A580" s="615" t="s">
        <v>6078</v>
      </c>
      <c r="B580" s="43"/>
      <c r="C580" s="43" t="s">
        <v>6079</v>
      </c>
      <c r="D580" s="43" t="s">
        <v>6098</v>
      </c>
      <c r="E580" s="616" t="s">
        <v>4222</v>
      </c>
      <c r="F580" s="35">
        <v>3311</v>
      </c>
      <c r="G580" s="58" t="s">
        <v>38</v>
      </c>
      <c r="I580" s="617" t="s">
        <v>7048</v>
      </c>
      <c r="J580" s="58" t="s">
        <v>308</v>
      </c>
      <c r="K580" s="862">
        <v>1</v>
      </c>
      <c r="L580" s="713">
        <v>0</v>
      </c>
      <c r="M580" s="43"/>
      <c r="N580" s="836" t="s">
        <v>7271</v>
      </c>
      <c r="O580" s="58"/>
      <c r="P580" s="951"/>
    </row>
    <row r="581" spans="1:16" s="20" customFormat="1">
      <c r="A581" s="615" t="s">
        <v>6080</v>
      </c>
      <c r="B581" s="43"/>
      <c r="C581" s="43" t="s">
        <v>6081</v>
      </c>
      <c r="D581" s="43" t="s">
        <v>6099</v>
      </c>
      <c r="E581" s="616" t="s">
        <v>4222</v>
      </c>
      <c r="F581" s="35">
        <v>567</v>
      </c>
      <c r="G581" s="58" t="s">
        <v>38</v>
      </c>
      <c r="I581" s="617" t="s">
        <v>7048</v>
      </c>
      <c r="J581" s="58" t="s">
        <v>308</v>
      </c>
      <c r="K581" s="862">
        <v>1</v>
      </c>
      <c r="L581" s="713">
        <v>0</v>
      </c>
      <c r="M581" s="43"/>
      <c r="N581" s="836" t="s">
        <v>7272</v>
      </c>
      <c r="O581" s="58"/>
      <c r="P581" s="951"/>
    </row>
    <row r="582" spans="1:16" s="20" customFormat="1">
      <c r="A582" s="615" t="s">
        <v>6082</v>
      </c>
      <c r="B582" s="43"/>
      <c r="C582" s="43" t="s">
        <v>6083</v>
      </c>
      <c r="D582" s="43" t="s">
        <v>6100</v>
      </c>
      <c r="E582" s="616" t="s">
        <v>4222</v>
      </c>
      <c r="F582" s="35">
        <v>425</v>
      </c>
      <c r="G582" s="58" t="s">
        <v>38</v>
      </c>
      <c r="I582" s="617" t="s">
        <v>7048</v>
      </c>
      <c r="J582" s="58" t="s">
        <v>308</v>
      </c>
      <c r="K582" s="862">
        <v>1</v>
      </c>
      <c r="L582" s="713">
        <v>0</v>
      </c>
      <c r="M582" s="43"/>
      <c r="N582" s="836" t="s">
        <v>7273</v>
      </c>
      <c r="O582" s="58"/>
      <c r="P582" s="951"/>
    </row>
    <row r="583" spans="1:16" s="20" customFormat="1">
      <c r="A583" s="615" t="s">
        <v>6084</v>
      </c>
      <c r="B583" s="43"/>
      <c r="C583" s="43" t="s">
        <v>6085</v>
      </c>
      <c r="D583" s="43" t="s">
        <v>6101</v>
      </c>
      <c r="E583" s="616" t="s">
        <v>4222</v>
      </c>
      <c r="F583" s="35">
        <v>84</v>
      </c>
      <c r="G583" s="58" t="s">
        <v>38</v>
      </c>
      <c r="I583" s="617" t="s">
        <v>7048</v>
      </c>
      <c r="J583" s="58" t="s">
        <v>308</v>
      </c>
      <c r="K583" s="862">
        <v>1</v>
      </c>
      <c r="L583" s="713">
        <v>0</v>
      </c>
      <c r="M583" s="43"/>
      <c r="N583" s="836" t="s">
        <v>7274</v>
      </c>
      <c r="O583" s="58"/>
      <c r="P583" s="951"/>
    </row>
    <row r="584" spans="1:16" s="20" customFormat="1">
      <c r="A584" s="615" t="s">
        <v>6086</v>
      </c>
      <c r="B584" s="43"/>
      <c r="C584" s="43" t="s">
        <v>6087</v>
      </c>
      <c r="D584" s="43" t="s">
        <v>6105</v>
      </c>
      <c r="E584" s="616" t="s">
        <v>4222</v>
      </c>
      <c r="F584" s="35">
        <v>1856</v>
      </c>
      <c r="G584" s="58" t="s">
        <v>38</v>
      </c>
      <c r="I584" s="617" t="s">
        <v>7048</v>
      </c>
      <c r="J584" s="58" t="s">
        <v>308</v>
      </c>
      <c r="K584" s="862">
        <v>1</v>
      </c>
      <c r="L584" s="713">
        <v>0</v>
      </c>
      <c r="M584" s="43"/>
      <c r="N584" s="836" t="s">
        <v>7275</v>
      </c>
      <c r="O584" s="58"/>
      <c r="P584" s="951"/>
    </row>
    <row r="585" spans="1:16" s="20" customFormat="1">
      <c r="A585" s="615" t="s">
        <v>6088</v>
      </c>
      <c r="B585" s="43"/>
      <c r="C585" s="43" t="s">
        <v>6089</v>
      </c>
      <c r="D585" s="43" t="s">
        <v>6102</v>
      </c>
      <c r="E585" s="616" t="s">
        <v>4222</v>
      </c>
      <c r="F585" s="35">
        <v>1002</v>
      </c>
      <c r="G585" s="58" t="s">
        <v>38</v>
      </c>
      <c r="I585" s="617" t="s">
        <v>7048</v>
      </c>
      <c r="J585" s="58" t="s">
        <v>308</v>
      </c>
      <c r="K585" s="862">
        <v>1</v>
      </c>
      <c r="L585" s="713">
        <v>0</v>
      </c>
      <c r="M585" s="43"/>
      <c r="N585" s="836" t="s">
        <v>7276</v>
      </c>
      <c r="O585" s="58"/>
      <c r="P585" s="951"/>
    </row>
    <row r="586" spans="1:16" s="20" customFormat="1">
      <c r="A586" s="615" t="s">
        <v>6090</v>
      </c>
      <c r="B586" s="43"/>
      <c r="C586" s="43" t="s">
        <v>6091</v>
      </c>
      <c r="D586" s="43" t="s">
        <v>6103</v>
      </c>
      <c r="E586" s="616" t="s">
        <v>4222</v>
      </c>
      <c r="F586" s="35">
        <v>1658</v>
      </c>
      <c r="G586" s="58" t="s">
        <v>38</v>
      </c>
      <c r="I586" s="617" t="s">
        <v>7048</v>
      </c>
      <c r="J586" s="58" t="s">
        <v>308</v>
      </c>
      <c r="K586" s="862">
        <v>1</v>
      </c>
      <c r="L586" s="713">
        <v>0</v>
      </c>
      <c r="M586" s="43"/>
      <c r="N586" s="836" t="s">
        <v>7277</v>
      </c>
      <c r="O586" s="58"/>
      <c r="P586" s="951"/>
    </row>
    <row r="587" spans="1:16" s="20" customFormat="1">
      <c r="A587" s="615" t="s">
        <v>6094</v>
      </c>
      <c r="B587" s="43"/>
      <c r="C587" s="43" t="s">
        <v>6095</v>
      </c>
      <c r="D587" s="43" t="s">
        <v>6104</v>
      </c>
      <c r="E587" s="616" t="s">
        <v>4222</v>
      </c>
      <c r="F587" s="35">
        <v>567</v>
      </c>
      <c r="G587" s="58" t="s">
        <v>38</v>
      </c>
      <c r="I587" s="617" t="s">
        <v>7048</v>
      </c>
      <c r="J587" s="58" t="s">
        <v>308</v>
      </c>
      <c r="K587" s="862">
        <v>1</v>
      </c>
      <c r="L587" s="713">
        <v>0</v>
      </c>
      <c r="M587" s="43"/>
      <c r="N587" s="836" t="s">
        <v>7278</v>
      </c>
      <c r="O587" s="58"/>
      <c r="P587" s="951"/>
    </row>
    <row r="588" spans="1:16" s="20" customFormat="1">
      <c r="A588" s="615" t="s">
        <v>6054</v>
      </c>
      <c r="B588" s="43"/>
      <c r="C588" s="43" t="s">
        <v>6055</v>
      </c>
      <c r="D588" s="43" t="s">
        <v>6107</v>
      </c>
      <c r="E588" s="616" t="s">
        <v>4222</v>
      </c>
      <c r="F588" s="35">
        <v>3311</v>
      </c>
      <c r="G588" s="58" t="s">
        <v>38</v>
      </c>
      <c r="I588" s="617" t="s">
        <v>7048</v>
      </c>
      <c r="J588" s="58" t="s">
        <v>308</v>
      </c>
      <c r="K588" s="862">
        <v>1</v>
      </c>
      <c r="L588" s="713">
        <v>0</v>
      </c>
      <c r="M588" s="43"/>
      <c r="N588" s="836" t="s">
        <v>7279</v>
      </c>
      <c r="O588" s="58"/>
      <c r="P588" s="951"/>
    </row>
    <row r="589" spans="1:16" s="20" customFormat="1">
      <c r="A589" s="615" t="s">
        <v>6056</v>
      </c>
      <c r="B589" s="43"/>
      <c r="C589" s="43" t="s">
        <v>6057</v>
      </c>
      <c r="D589" s="43" t="s">
        <v>6109</v>
      </c>
      <c r="E589" s="616" t="s">
        <v>4222</v>
      </c>
      <c r="F589" s="35">
        <v>567</v>
      </c>
      <c r="G589" s="58" t="s">
        <v>38</v>
      </c>
      <c r="I589" s="617" t="s">
        <v>7048</v>
      </c>
      <c r="J589" s="58" t="s">
        <v>308</v>
      </c>
      <c r="K589" s="862">
        <v>1</v>
      </c>
      <c r="L589" s="713">
        <v>0</v>
      </c>
      <c r="M589" s="43"/>
      <c r="N589" s="836" t="s">
        <v>7280</v>
      </c>
      <c r="O589" s="58"/>
      <c r="P589" s="951"/>
    </row>
    <row r="590" spans="1:16" s="20" customFormat="1">
      <c r="A590" s="615" t="s">
        <v>6058</v>
      </c>
      <c r="B590" s="43"/>
      <c r="C590" s="43" t="s">
        <v>6059</v>
      </c>
      <c r="D590" s="43" t="s">
        <v>6110</v>
      </c>
      <c r="E590" s="616" t="s">
        <v>4222</v>
      </c>
      <c r="F590" s="35">
        <v>425</v>
      </c>
      <c r="G590" s="58" t="s">
        <v>38</v>
      </c>
      <c r="I590" s="617" t="s">
        <v>7048</v>
      </c>
      <c r="J590" s="58" t="s">
        <v>308</v>
      </c>
      <c r="K590" s="862">
        <v>1</v>
      </c>
      <c r="L590" s="713">
        <v>0</v>
      </c>
      <c r="M590" s="43"/>
      <c r="N590" s="836" t="s">
        <v>7281</v>
      </c>
      <c r="O590" s="58"/>
      <c r="P590" s="951"/>
    </row>
    <row r="591" spans="1:16" s="20" customFormat="1">
      <c r="A591" s="615" t="s">
        <v>6060</v>
      </c>
      <c r="B591" s="43"/>
      <c r="C591" s="43" t="s">
        <v>6061</v>
      </c>
      <c r="D591" s="43" t="s">
        <v>6111</v>
      </c>
      <c r="E591" s="616" t="s">
        <v>4222</v>
      </c>
      <c r="F591" s="35">
        <v>84</v>
      </c>
      <c r="G591" s="58" t="s">
        <v>38</v>
      </c>
      <c r="I591" s="617" t="s">
        <v>7048</v>
      </c>
      <c r="J591" s="58" t="s">
        <v>308</v>
      </c>
      <c r="K591" s="862">
        <v>1</v>
      </c>
      <c r="L591" s="713">
        <v>0</v>
      </c>
      <c r="M591" s="43"/>
      <c r="N591" s="836" t="s">
        <v>7282</v>
      </c>
      <c r="O591" s="58"/>
      <c r="P591" s="951"/>
    </row>
    <row r="592" spans="1:16" s="20" customFormat="1">
      <c r="A592" s="615" t="s">
        <v>6062</v>
      </c>
      <c r="B592" s="43"/>
      <c r="C592" s="43" t="s">
        <v>6063</v>
      </c>
      <c r="D592" s="43" t="s">
        <v>6112</v>
      </c>
      <c r="E592" s="616" t="s">
        <v>4222</v>
      </c>
      <c r="F592" s="35">
        <v>1856</v>
      </c>
      <c r="G592" s="58" t="s">
        <v>38</v>
      </c>
      <c r="I592" s="617" t="s">
        <v>7048</v>
      </c>
      <c r="J592" s="58" t="s">
        <v>308</v>
      </c>
      <c r="K592" s="862">
        <v>1</v>
      </c>
      <c r="L592" s="713">
        <v>0</v>
      </c>
      <c r="M592" s="43"/>
      <c r="N592" s="836" t="s">
        <v>7283</v>
      </c>
      <c r="O592" s="58"/>
      <c r="P592" s="951"/>
    </row>
    <row r="593" spans="1:16" s="20" customFormat="1">
      <c r="A593" s="615" t="s">
        <v>6064</v>
      </c>
      <c r="B593" s="43"/>
      <c r="C593" s="43" t="s">
        <v>6065</v>
      </c>
      <c r="D593" s="43" t="s">
        <v>6113</v>
      </c>
      <c r="E593" s="616" t="s">
        <v>4222</v>
      </c>
      <c r="F593" s="35">
        <v>1002</v>
      </c>
      <c r="G593" s="58" t="s">
        <v>38</v>
      </c>
      <c r="I593" s="617" t="s">
        <v>7048</v>
      </c>
      <c r="J593" s="58" t="s">
        <v>308</v>
      </c>
      <c r="K593" s="862">
        <v>1</v>
      </c>
      <c r="L593" s="713">
        <v>0</v>
      </c>
      <c r="M593" s="43"/>
      <c r="N593" s="836" t="s">
        <v>7284</v>
      </c>
      <c r="O593" s="58"/>
      <c r="P593" s="951"/>
    </row>
    <row r="594" spans="1:16" s="20" customFormat="1">
      <c r="A594" s="615" t="s">
        <v>6066</v>
      </c>
      <c r="B594" s="43"/>
      <c r="C594" s="43" t="s">
        <v>6067</v>
      </c>
      <c r="D594" s="43" t="s">
        <v>6108</v>
      </c>
      <c r="E594" s="616" t="s">
        <v>4222</v>
      </c>
      <c r="F594" s="35">
        <v>1658</v>
      </c>
      <c r="G594" s="58" t="s">
        <v>38</v>
      </c>
      <c r="I594" s="617" t="s">
        <v>7048</v>
      </c>
      <c r="J594" s="58" t="s">
        <v>308</v>
      </c>
      <c r="K594" s="862">
        <v>1</v>
      </c>
      <c r="L594" s="713">
        <v>0</v>
      </c>
      <c r="M594" s="43"/>
      <c r="N594" s="836" t="s">
        <v>7285</v>
      </c>
      <c r="O594" s="58"/>
      <c r="P594" s="951"/>
    </row>
    <row r="595" spans="1:16" s="20" customFormat="1">
      <c r="A595" s="615" t="s">
        <v>6070</v>
      </c>
      <c r="B595" s="43"/>
      <c r="C595" s="43" t="s">
        <v>6071</v>
      </c>
      <c r="D595" s="39" t="s">
        <v>6114</v>
      </c>
      <c r="E595" s="616" t="s">
        <v>4222</v>
      </c>
      <c r="F595" s="35">
        <v>1181</v>
      </c>
      <c r="G595" s="58" t="s">
        <v>38</v>
      </c>
      <c r="I595" s="617" t="s">
        <v>7048</v>
      </c>
      <c r="J595" s="58" t="s">
        <v>308</v>
      </c>
      <c r="K595" s="862">
        <v>1</v>
      </c>
      <c r="L595" s="713">
        <v>0</v>
      </c>
      <c r="M595" s="43"/>
      <c r="N595" s="836" t="s">
        <v>7286</v>
      </c>
      <c r="O595" s="58"/>
      <c r="P595" s="951"/>
    </row>
    <row r="596" spans="1:16" s="20" customFormat="1">
      <c r="A596" s="615" t="s">
        <v>6072</v>
      </c>
      <c r="B596" s="43"/>
      <c r="C596" s="43" t="s">
        <v>6073</v>
      </c>
      <c r="D596" s="43" t="s">
        <v>6115</v>
      </c>
      <c r="E596" s="616" t="s">
        <v>4222</v>
      </c>
      <c r="F596" s="35">
        <v>2835</v>
      </c>
      <c r="G596" s="58" t="s">
        <v>38</v>
      </c>
      <c r="I596" s="617" t="s">
        <v>7048</v>
      </c>
      <c r="J596" s="58" t="s">
        <v>308</v>
      </c>
      <c r="K596" s="862">
        <v>1</v>
      </c>
      <c r="L596" s="713">
        <v>0</v>
      </c>
      <c r="M596" s="43"/>
      <c r="N596" s="836" t="s">
        <v>7287</v>
      </c>
      <c r="O596" s="58"/>
      <c r="P596" s="951"/>
    </row>
    <row r="597" spans="1:16" s="20" customFormat="1">
      <c r="A597" s="615" t="s">
        <v>6074</v>
      </c>
      <c r="B597" s="43"/>
      <c r="C597" s="43" t="s">
        <v>6075</v>
      </c>
      <c r="D597" s="43" t="s">
        <v>6116</v>
      </c>
      <c r="E597" s="616" t="s">
        <v>4222</v>
      </c>
      <c r="F597" s="35">
        <v>567</v>
      </c>
      <c r="G597" s="58" t="s">
        <v>38</v>
      </c>
      <c r="I597" s="617" t="s">
        <v>7048</v>
      </c>
      <c r="J597" s="58" t="s">
        <v>308</v>
      </c>
      <c r="K597" s="862">
        <v>1</v>
      </c>
      <c r="L597" s="713">
        <v>0</v>
      </c>
      <c r="M597" s="43"/>
      <c r="N597" s="836" t="s">
        <v>7288</v>
      </c>
      <c r="O597" s="58"/>
      <c r="P597" s="951"/>
    </row>
    <row r="598" spans="1:16" s="20" customFormat="1">
      <c r="A598" s="615" t="s">
        <v>6076</v>
      </c>
      <c r="B598" s="43"/>
      <c r="C598" s="43" t="s">
        <v>6077</v>
      </c>
      <c r="D598" s="43" t="s">
        <v>6117</v>
      </c>
      <c r="E598" s="616" t="s">
        <v>4222</v>
      </c>
      <c r="F598" s="35">
        <v>1658</v>
      </c>
      <c r="G598" s="58" t="s">
        <v>38</v>
      </c>
      <c r="I598" s="617" t="s">
        <v>7048</v>
      </c>
      <c r="J598" s="58" t="s">
        <v>308</v>
      </c>
      <c r="K598" s="862">
        <v>1</v>
      </c>
      <c r="L598" s="713">
        <v>0</v>
      </c>
      <c r="M598" s="43"/>
      <c r="N598" s="836" t="s">
        <v>7289</v>
      </c>
      <c r="O598" s="58"/>
      <c r="P598" s="951"/>
    </row>
    <row r="599" spans="1:16" s="20" customFormat="1">
      <c r="A599" s="615" t="s">
        <v>6026</v>
      </c>
      <c r="B599" s="43"/>
      <c r="C599" s="43" t="s">
        <v>6027</v>
      </c>
      <c r="D599" s="43" t="s">
        <v>6118</v>
      </c>
      <c r="E599" s="616" t="s">
        <v>4222</v>
      </c>
      <c r="F599" s="35">
        <v>3311</v>
      </c>
      <c r="G599" s="58" t="s">
        <v>38</v>
      </c>
      <c r="I599" s="617" t="s">
        <v>7048</v>
      </c>
      <c r="J599" s="58" t="s">
        <v>308</v>
      </c>
      <c r="K599" s="862">
        <v>1</v>
      </c>
      <c r="L599" s="713">
        <v>0</v>
      </c>
      <c r="M599" s="43"/>
      <c r="N599" s="836" t="s">
        <v>7290</v>
      </c>
      <c r="O599" s="58"/>
      <c r="P599" s="951"/>
    </row>
    <row r="600" spans="1:16" s="20" customFormat="1">
      <c r="A600" s="615" t="s">
        <v>6028</v>
      </c>
      <c r="B600" s="43"/>
      <c r="C600" s="43" t="s">
        <v>6029</v>
      </c>
      <c r="D600" s="43" t="s">
        <v>6119</v>
      </c>
      <c r="E600" s="616" t="s">
        <v>4222</v>
      </c>
      <c r="F600" s="35">
        <v>906</v>
      </c>
      <c r="G600" s="58" t="s">
        <v>38</v>
      </c>
      <c r="I600" s="617" t="s">
        <v>7048</v>
      </c>
      <c r="J600" s="58" t="s">
        <v>308</v>
      </c>
      <c r="K600" s="862">
        <v>1</v>
      </c>
      <c r="L600" s="713">
        <v>0</v>
      </c>
      <c r="M600" s="43"/>
      <c r="N600" s="836" t="s">
        <v>7291</v>
      </c>
      <c r="O600" s="58"/>
      <c r="P600" s="951"/>
    </row>
    <row r="601" spans="1:16" s="20" customFormat="1">
      <c r="A601" s="615" t="s">
        <v>6030</v>
      </c>
      <c r="B601" s="43"/>
      <c r="C601" s="43" t="s">
        <v>6031</v>
      </c>
      <c r="D601" s="43" t="s">
        <v>6120</v>
      </c>
      <c r="E601" s="616" t="s">
        <v>4222</v>
      </c>
      <c r="F601" s="35">
        <v>680</v>
      </c>
      <c r="G601" s="58" t="s">
        <v>38</v>
      </c>
      <c r="I601" s="617" t="s">
        <v>7048</v>
      </c>
      <c r="J601" s="58" t="s">
        <v>308</v>
      </c>
      <c r="K601" s="862">
        <v>1</v>
      </c>
      <c r="L601" s="713">
        <v>0</v>
      </c>
      <c r="M601" s="43"/>
      <c r="N601" s="836" t="s">
        <v>7292</v>
      </c>
      <c r="O601" s="58"/>
      <c r="P601" s="951"/>
    </row>
    <row r="602" spans="1:16" s="20" customFormat="1">
      <c r="A602" s="615" t="s">
        <v>6032</v>
      </c>
      <c r="B602" s="43"/>
      <c r="C602" s="43" t="s">
        <v>6033</v>
      </c>
      <c r="D602" s="43" t="s">
        <v>6121</v>
      </c>
      <c r="E602" s="616" t="s">
        <v>4222</v>
      </c>
      <c r="F602" s="35">
        <v>135</v>
      </c>
      <c r="G602" s="58" t="s">
        <v>38</v>
      </c>
      <c r="I602" s="617" t="s">
        <v>7048</v>
      </c>
      <c r="J602" s="58" t="s">
        <v>308</v>
      </c>
      <c r="K602" s="862">
        <v>1</v>
      </c>
      <c r="L602" s="713">
        <v>0</v>
      </c>
      <c r="M602" s="43"/>
      <c r="N602" s="836" t="s">
        <v>7293</v>
      </c>
      <c r="O602" s="58"/>
      <c r="P602" s="951"/>
    </row>
    <row r="603" spans="1:16" s="20" customFormat="1">
      <c r="A603" s="615" t="s">
        <v>6034</v>
      </c>
      <c r="B603" s="43"/>
      <c r="C603" s="43" t="s">
        <v>6035</v>
      </c>
      <c r="D603" s="43" t="s">
        <v>6122</v>
      </c>
      <c r="E603" s="616" t="s">
        <v>4222</v>
      </c>
      <c r="F603" s="35">
        <v>1856</v>
      </c>
      <c r="G603" s="58" t="s">
        <v>38</v>
      </c>
      <c r="I603" s="617" t="s">
        <v>7048</v>
      </c>
      <c r="J603" s="58" t="s">
        <v>308</v>
      </c>
      <c r="K603" s="862">
        <v>1</v>
      </c>
      <c r="L603" s="713">
        <v>0</v>
      </c>
      <c r="M603" s="43"/>
      <c r="N603" s="836" t="s">
        <v>7294</v>
      </c>
      <c r="O603" s="58"/>
      <c r="P603" s="951"/>
    </row>
    <row r="604" spans="1:16" s="20" customFormat="1">
      <c r="A604" s="615" t="s">
        <v>6036</v>
      </c>
      <c r="B604" s="43"/>
      <c r="C604" s="43" t="s">
        <v>6037</v>
      </c>
      <c r="D604" s="43" t="s">
        <v>6123</v>
      </c>
      <c r="E604" s="616" t="s">
        <v>4222</v>
      </c>
      <c r="F604" s="35">
        <v>1002</v>
      </c>
      <c r="G604" s="58" t="s">
        <v>38</v>
      </c>
      <c r="I604" s="617" t="s">
        <v>7048</v>
      </c>
      <c r="J604" s="58" t="s">
        <v>308</v>
      </c>
      <c r="K604" s="862">
        <v>1</v>
      </c>
      <c r="L604" s="713">
        <v>0</v>
      </c>
      <c r="M604" s="43"/>
      <c r="N604" s="836" t="s">
        <v>7295</v>
      </c>
      <c r="O604" s="58"/>
      <c r="P604" s="951"/>
    </row>
    <row r="605" spans="1:16" s="20" customFormat="1">
      <c r="A605" s="615" t="s">
        <v>6038</v>
      </c>
      <c r="B605" s="43"/>
      <c r="C605" s="43" t="s">
        <v>6039</v>
      </c>
      <c r="D605" s="43" t="s">
        <v>6124</v>
      </c>
      <c r="E605" s="616" t="s">
        <v>4222</v>
      </c>
      <c r="F605" s="35">
        <v>1658</v>
      </c>
      <c r="G605" s="58" t="s">
        <v>38</v>
      </c>
      <c r="I605" s="617" t="s">
        <v>7048</v>
      </c>
      <c r="J605" s="58" t="s">
        <v>308</v>
      </c>
      <c r="K605" s="862">
        <v>1</v>
      </c>
      <c r="L605" s="713">
        <v>0</v>
      </c>
      <c r="M605" s="43"/>
      <c r="N605" s="836" t="s">
        <v>7296</v>
      </c>
      <c r="O605" s="58"/>
      <c r="P605" s="951"/>
    </row>
    <row r="606" spans="1:16" s="20" customFormat="1">
      <c r="A606" s="615" t="s">
        <v>6050</v>
      </c>
      <c r="B606" s="43"/>
      <c r="C606" s="43" t="s">
        <v>6051</v>
      </c>
      <c r="D606" s="43" t="s">
        <v>6125</v>
      </c>
      <c r="E606" s="616" t="s">
        <v>4222</v>
      </c>
      <c r="F606" s="35">
        <v>66316</v>
      </c>
      <c r="G606" s="58" t="s">
        <v>38</v>
      </c>
      <c r="I606" s="617" t="s">
        <v>7048</v>
      </c>
      <c r="J606" s="58" t="s">
        <v>308</v>
      </c>
      <c r="K606" s="862">
        <v>1</v>
      </c>
      <c r="L606" s="713">
        <v>0</v>
      </c>
      <c r="M606" s="43"/>
      <c r="N606" s="836" t="s">
        <v>7297</v>
      </c>
      <c r="O606" s="58"/>
      <c r="P606" s="951"/>
    </row>
    <row r="607" spans="1:16" s="20" customFormat="1">
      <c r="A607" s="615" t="s">
        <v>6042</v>
      </c>
      <c r="B607" s="43"/>
      <c r="C607" s="43" t="s">
        <v>6043</v>
      </c>
      <c r="D607" s="43" t="s">
        <v>6126</v>
      </c>
      <c r="E607" s="616" t="s">
        <v>4222</v>
      </c>
      <c r="F607" s="35">
        <v>1181</v>
      </c>
      <c r="G607" s="58" t="s">
        <v>38</v>
      </c>
      <c r="I607" s="617" t="s">
        <v>7048</v>
      </c>
      <c r="J607" s="58" t="s">
        <v>308</v>
      </c>
      <c r="K607" s="862">
        <v>1</v>
      </c>
      <c r="L607" s="713">
        <v>0</v>
      </c>
      <c r="M607" s="43"/>
      <c r="N607" s="836" t="s">
        <v>7298</v>
      </c>
      <c r="O607" s="58"/>
      <c r="P607" s="951"/>
    </row>
    <row r="608" spans="1:16" s="20" customFormat="1">
      <c r="A608" s="615" t="s">
        <v>6044</v>
      </c>
      <c r="B608" s="43"/>
      <c r="C608" s="43" t="s">
        <v>6045</v>
      </c>
      <c r="D608" s="43" t="s">
        <v>6127</v>
      </c>
      <c r="E608" s="616" t="s">
        <v>4222</v>
      </c>
      <c r="F608" s="35">
        <v>5012</v>
      </c>
      <c r="G608" s="58" t="s">
        <v>38</v>
      </c>
      <c r="I608" s="617" t="s">
        <v>7048</v>
      </c>
      <c r="J608" s="58" t="s">
        <v>308</v>
      </c>
      <c r="K608" s="862">
        <v>1</v>
      </c>
      <c r="L608" s="713">
        <v>0</v>
      </c>
      <c r="M608" s="43"/>
      <c r="N608" s="836" t="s">
        <v>7299</v>
      </c>
      <c r="O608" s="58"/>
      <c r="P608" s="951"/>
    </row>
    <row r="609" spans="1:16" s="20" customFormat="1">
      <c r="A609" s="615" t="s">
        <v>6046</v>
      </c>
      <c r="B609" s="43"/>
      <c r="C609" s="43" t="s">
        <v>6047</v>
      </c>
      <c r="D609" s="43" t="s">
        <v>6128</v>
      </c>
      <c r="E609" s="616" t="s">
        <v>4222</v>
      </c>
      <c r="F609" s="35">
        <v>567</v>
      </c>
      <c r="G609" s="58" t="s">
        <v>38</v>
      </c>
      <c r="I609" s="617" t="s">
        <v>7048</v>
      </c>
      <c r="J609" s="58" t="s">
        <v>308</v>
      </c>
      <c r="K609" s="862">
        <v>1</v>
      </c>
      <c r="L609" s="713">
        <v>0</v>
      </c>
      <c r="M609" s="43"/>
      <c r="N609" s="836" t="s">
        <v>7300</v>
      </c>
      <c r="O609" s="58"/>
      <c r="P609" s="951"/>
    </row>
    <row r="610" spans="1:16" s="20" customFormat="1">
      <c r="A610" s="615" t="s">
        <v>6048</v>
      </c>
      <c r="B610" s="43"/>
      <c r="C610" s="43" t="s">
        <v>6049</v>
      </c>
      <c r="D610" s="43" t="s">
        <v>6129</v>
      </c>
      <c r="E610" s="616" t="s">
        <v>4222</v>
      </c>
      <c r="F610" s="35">
        <v>1658</v>
      </c>
      <c r="G610" s="58" t="s">
        <v>38</v>
      </c>
      <c r="I610" s="617" t="s">
        <v>7048</v>
      </c>
      <c r="J610" s="58" t="s">
        <v>308</v>
      </c>
      <c r="K610" s="862">
        <v>1</v>
      </c>
      <c r="L610" s="713">
        <v>0</v>
      </c>
      <c r="M610" s="43"/>
      <c r="N610" s="836" t="s">
        <v>7301</v>
      </c>
      <c r="O610" s="58"/>
      <c r="P610" s="951"/>
    </row>
    <row r="611" spans="1:16" s="20" customFormat="1">
      <c r="A611" s="97" t="s">
        <v>5300</v>
      </c>
      <c r="B611" s="75"/>
      <c r="C611" s="76"/>
      <c r="D611" s="76"/>
      <c r="E611" s="76"/>
      <c r="F611" s="76"/>
      <c r="G611" s="76"/>
      <c r="H611" s="76"/>
      <c r="I611" s="76"/>
      <c r="J611" s="76"/>
      <c r="K611" s="861"/>
      <c r="L611" s="76"/>
      <c r="M611" s="80"/>
      <c r="N611" s="141"/>
      <c r="O611" s="98"/>
      <c r="P611" s="944"/>
    </row>
    <row r="612" spans="1:16" s="20" customFormat="1">
      <c r="A612" s="615" t="s">
        <v>5301</v>
      </c>
      <c r="B612" s="43"/>
      <c r="C612" s="43" t="s">
        <v>5302</v>
      </c>
      <c r="D612" s="43" t="s">
        <v>5367</v>
      </c>
      <c r="E612" s="616" t="s">
        <v>4222</v>
      </c>
      <c r="F612" s="35">
        <v>567</v>
      </c>
      <c r="G612" s="58" t="s">
        <v>38</v>
      </c>
      <c r="I612" s="617" t="s">
        <v>7048</v>
      </c>
      <c r="J612" s="58" t="s">
        <v>308</v>
      </c>
      <c r="K612" s="862">
        <v>1</v>
      </c>
      <c r="L612" s="713">
        <v>0</v>
      </c>
      <c r="M612" s="43"/>
      <c r="N612" s="836" t="s">
        <v>7244</v>
      </c>
      <c r="O612" s="58"/>
      <c r="P612" s="951"/>
    </row>
    <row r="613" spans="1:16" s="20" customFormat="1">
      <c r="A613" s="615" t="s">
        <v>5303</v>
      </c>
      <c r="B613" s="43"/>
      <c r="C613" s="43" t="s">
        <v>5304</v>
      </c>
      <c r="D613" s="43" t="s">
        <v>5368</v>
      </c>
      <c r="E613" s="616" t="s">
        <v>4222</v>
      </c>
      <c r="F613" s="35">
        <v>1658</v>
      </c>
      <c r="G613" s="58" t="s">
        <v>38</v>
      </c>
      <c r="I613" s="617" t="s">
        <v>7048</v>
      </c>
      <c r="J613" s="58" t="s">
        <v>308</v>
      </c>
      <c r="K613" s="862">
        <v>1</v>
      </c>
      <c r="L613" s="713">
        <v>0</v>
      </c>
      <c r="M613" s="43"/>
      <c r="N613" s="836" t="s">
        <v>7245</v>
      </c>
      <c r="O613" s="58"/>
      <c r="P613" s="951"/>
    </row>
    <row r="614" spans="1:16" s="20" customFormat="1">
      <c r="A614" s="615" t="s">
        <v>5305</v>
      </c>
      <c r="B614" s="43"/>
      <c r="C614" s="43" t="s">
        <v>5306</v>
      </c>
      <c r="D614" s="43" t="s">
        <v>5369</v>
      </c>
      <c r="E614" s="616" t="s">
        <v>4222</v>
      </c>
      <c r="F614" s="35">
        <v>3311</v>
      </c>
      <c r="G614" s="58" t="s">
        <v>38</v>
      </c>
      <c r="I614" s="617" t="s">
        <v>7048</v>
      </c>
      <c r="J614" s="58" t="s">
        <v>308</v>
      </c>
      <c r="K614" s="862">
        <v>1</v>
      </c>
      <c r="L614" s="713">
        <v>0</v>
      </c>
      <c r="M614" s="43"/>
      <c r="N614" s="836" t="s">
        <v>7246</v>
      </c>
      <c r="O614" s="58"/>
      <c r="P614" s="951"/>
    </row>
    <row r="615" spans="1:16" s="20" customFormat="1">
      <c r="A615" s="615" t="s">
        <v>5307</v>
      </c>
      <c r="B615" s="43"/>
      <c r="C615" s="43" t="s">
        <v>5308</v>
      </c>
      <c r="D615" s="43" t="s">
        <v>5370</v>
      </c>
      <c r="E615" s="616" t="s">
        <v>4222</v>
      </c>
      <c r="F615" s="35">
        <v>1002</v>
      </c>
      <c r="G615" s="58" t="s">
        <v>38</v>
      </c>
      <c r="I615" s="617" t="s">
        <v>7048</v>
      </c>
      <c r="J615" s="58" t="s">
        <v>308</v>
      </c>
      <c r="K615" s="862">
        <v>1</v>
      </c>
      <c r="L615" s="713">
        <v>0</v>
      </c>
      <c r="M615" s="43"/>
      <c r="N615" s="836" t="s">
        <v>7247</v>
      </c>
      <c r="O615" s="58"/>
      <c r="P615" s="951"/>
    </row>
    <row r="616" spans="1:16" s="20" customFormat="1">
      <c r="A616" s="615" t="s">
        <v>5309</v>
      </c>
      <c r="B616" s="43"/>
      <c r="C616" s="43" t="s">
        <v>5310</v>
      </c>
      <c r="D616" s="43" t="s">
        <v>5371</v>
      </c>
      <c r="E616" s="616" t="s">
        <v>4222</v>
      </c>
      <c r="F616" s="35">
        <v>84</v>
      </c>
      <c r="G616" s="58" t="s">
        <v>38</v>
      </c>
      <c r="I616" s="617" t="s">
        <v>7048</v>
      </c>
      <c r="J616" s="58" t="s">
        <v>308</v>
      </c>
      <c r="K616" s="862">
        <v>1</v>
      </c>
      <c r="L616" s="713">
        <v>0</v>
      </c>
      <c r="M616" s="43"/>
      <c r="N616" s="836" t="s">
        <v>7248</v>
      </c>
      <c r="O616" s="58"/>
      <c r="P616" s="951"/>
    </row>
    <row r="617" spans="1:16" s="20" customFormat="1">
      <c r="A617" s="615" t="s">
        <v>5311</v>
      </c>
      <c r="B617" s="43"/>
      <c r="C617" s="43" t="s">
        <v>5312</v>
      </c>
      <c r="D617" s="43" t="s">
        <v>5372</v>
      </c>
      <c r="E617" s="616" t="s">
        <v>4222</v>
      </c>
      <c r="F617" s="35">
        <v>425</v>
      </c>
      <c r="G617" s="58" t="s">
        <v>38</v>
      </c>
      <c r="I617" s="617" t="s">
        <v>7048</v>
      </c>
      <c r="J617" s="58" t="s">
        <v>308</v>
      </c>
      <c r="K617" s="862">
        <v>1</v>
      </c>
      <c r="L617" s="713">
        <v>0</v>
      </c>
      <c r="M617" s="43"/>
      <c r="N617" s="836" t="s">
        <v>7249</v>
      </c>
      <c r="O617" s="58"/>
      <c r="P617" s="951"/>
    </row>
    <row r="618" spans="1:16" s="20" customFormat="1">
      <c r="A618" s="615" t="s">
        <v>5313</v>
      </c>
      <c r="B618" s="39"/>
      <c r="C618" s="39" t="s">
        <v>5314</v>
      </c>
      <c r="D618" s="43" t="s">
        <v>5373</v>
      </c>
      <c r="E618" s="616" t="s">
        <v>4222</v>
      </c>
      <c r="F618" s="35">
        <v>1856</v>
      </c>
      <c r="G618" s="58" t="s">
        <v>38</v>
      </c>
      <c r="I618" s="617" t="s">
        <v>7048</v>
      </c>
      <c r="J618" s="58" t="s">
        <v>308</v>
      </c>
      <c r="K618" s="862">
        <v>1</v>
      </c>
      <c r="L618" s="713">
        <v>0</v>
      </c>
      <c r="M618" s="43"/>
      <c r="N618" s="836" t="s">
        <v>7250</v>
      </c>
      <c r="O618" s="58"/>
      <c r="P618" s="951"/>
    </row>
    <row r="619" spans="1:16" s="20" customFormat="1">
      <c r="A619" s="615" t="s">
        <v>5319</v>
      </c>
      <c r="B619" s="39"/>
      <c r="C619" s="39" t="s">
        <v>5320</v>
      </c>
      <c r="D619" s="43" t="s">
        <v>5374</v>
      </c>
      <c r="E619" s="616" t="s">
        <v>4222</v>
      </c>
      <c r="F619" s="35">
        <v>567</v>
      </c>
      <c r="G619" s="58" t="s">
        <v>38</v>
      </c>
      <c r="I619" s="617" t="s">
        <v>7048</v>
      </c>
      <c r="J619" s="58" t="s">
        <v>308</v>
      </c>
      <c r="K619" s="862">
        <v>1</v>
      </c>
      <c r="L619" s="713">
        <v>0</v>
      </c>
      <c r="M619" s="43"/>
      <c r="N619" s="836" t="s">
        <v>7251</v>
      </c>
      <c r="O619" s="58"/>
      <c r="P619" s="951"/>
    </row>
    <row r="620" spans="1:16" s="20" customFormat="1">
      <c r="A620" s="615" t="s">
        <v>5321</v>
      </c>
      <c r="B620" s="39"/>
      <c r="C620" s="39" t="s">
        <v>5322</v>
      </c>
      <c r="D620" s="43" t="s">
        <v>5375</v>
      </c>
      <c r="E620" s="616" t="s">
        <v>4222</v>
      </c>
      <c r="F620" s="35">
        <v>1658</v>
      </c>
      <c r="G620" s="58" t="s">
        <v>38</v>
      </c>
      <c r="I620" s="617" t="s">
        <v>7048</v>
      </c>
      <c r="J620" s="58" t="s">
        <v>308</v>
      </c>
      <c r="K620" s="862">
        <v>1</v>
      </c>
      <c r="L620" s="713">
        <v>0</v>
      </c>
      <c r="M620" s="43"/>
      <c r="N620" s="836" t="s">
        <v>7252</v>
      </c>
      <c r="O620" s="58"/>
      <c r="P620" s="951"/>
    </row>
    <row r="621" spans="1:16" s="20" customFormat="1">
      <c r="A621" s="615" t="s">
        <v>5323</v>
      </c>
      <c r="B621" s="39"/>
      <c r="C621" s="39" t="s">
        <v>5324</v>
      </c>
      <c r="D621" s="43" t="s">
        <v>5376</v>
      </c>
      <c r="E621" s="616" t="s">
        <v>4222</v>
      </c>
      <c r="F621" s="35">
        <v>3311</v>
      </c>
      <c r="G621" s="58" t="s">
        <v>38</v>
      </c>
      <c r="I621" s="617" t="s">
        <v>7048</v>
      </c>
      <c r="J621" s="58" t="s">
        <v>308</v>
      </c>
      <c r="K621" s="862">
        <v>1</v>
      </c>
      <c r="L621" s="713">
        <v>0</v>
      </c>
      <c r="M621" s="43"/>
      <c r="N621" s="836" t="s">
        <v>7253</v>
      </c>
      <c r="O621" s="58"/>
      <c r="P621" s="951"/>
    </row>
    <row r="622" spans="1:16" s="20" customFormat="1">
      <c r="A622" s="615" t="s">
        <v>5325</v>
      </c>
      <c r="B622" s="39"/>
      <c r="C622" s="39" t="s">
        <v>5326</v>
      </c>
      <c r="D622" s="43" t="s">
        <v>5377</v>
      </c>
      <c r="E622" s="616" t="s">
        <v>4222</v>
      </c>
      <c r="F622" s="35">
        <v>1002</v>
      </c>
      <c r="G622" s="58" t="s">
        <v>38</v>
      </c>
      <c r="I622" s="617" t="s">
        <v>7048</v>
      </c>
      <c r="J622" s="58" t="s">
        <v>308</v>
      </c>
      <c r="K622" s="862">
        <v>1</v>
      </c>
      <c r="L622" s="713">
        <v>0</v>
      </c>
      <c r="M622" s="43"/>
      <c r="N622" s="836" t="s">
        <v>7254</v>
      </c>
      <c r="O622" s="58"/>
      <c r="P622" s="951"/>
    </row>
    <row r="623" spans="1:16" s="20" customFormat="1">
      <c r="A623" s="615" t="s">
        <v>5327</v>
      </c>
      <c r="B623" s="39"/>
      <c r="C623" s="39" t="s">
        <v>5328</v>
      </c>
      <c r="D623" s="43" t="s">
        <v>5378</v>
      </c>
      <c r="E623" s="616" t="s">
        <v>4222</v>
      </c>
      <c r="F623" s="35">
        <v>1658</v>
      </c>
      <c r="G623" s="58" t="s">
        <v>38</v>
      </c>
      <c r="I623" s="617" t="s">
        <v>7048</v>
      </c>
      <c r="J623" s="58" t="s">
        <v>308</v>
      </c>
      <c r="K623" s="862">
        <v>1</v>
      </c>
      <c r="L623" s="713">
        <v>0</v>
      </c>
      <c r="M623" s="43"/>
      <c r="N623" s="836" t="s">
        <v>7255</v>
      </c>
      <c r="O623" s="58"/>
      <c r="P623" s="951"/>
    </row>
    <row r="624" spans="1:16" s="20" customFormat="1">
      <c r="A624" s="615" t="s">
        <v>5329</v>
      </c>
      <c r="B624" s="39"/>
      <c r="C624" s="39" t="s">
        <v>5330</v>
      </c>
      <c r="D624" s="43" t="s">
        <v>5379</v>
      </c>
      <c r="E624" s="616" t="s">
        <v>4222</v>
      </c>
      <c r="F624" s="35">
        <v>84</v>
      </c>
      <c r="G624" s="58" t="s">
        <v>38</v>
      </c>
      <c r="I624" s="617" t="s">
        <v>7048</v>
      </c>
      <c r="J624" s="58" t="s">
        <v>308</v>
      </c>
      <c r="K624" s="862">
        <v>1</v>
      </c>
      <c r="L624" s="713">
        <v>0</v>
      </c>
      <c r="M624" s="43"/>
      <c r="N624" s="836" t="s">
        <v>7256</v>
      </c>
      <c r="O624" s="58"/>
      <c r="P624" s="951"/>
    </row>
    <row r="625" spans="1:16" s="20" customFormat="1">
      <c r="A625" s="615" t="s">
        <v>5331</v>
      </c>
      <c r="B625" s="39"/>
      <c r="C625" s="39" t="s">
        <v>5332</v>
      </c>
      <c r="D625" s="43" t="s">
        <v>5380</v>
      </c>
      <c r="E625" s="616" t="s">
        <v>4222</v>
      </c>
      <c r="F625" s="35">
        <v>425</v>
      </c>
      <c r="G625" s="58" t="s">
        <v>38</v>
      </c>
      <c r="I625" s="617" t="s">
        <v>7048</v>
      </c>
      <c r="J625" s="58" t="s">
        <v>308</v>
      </c>
      <c r="K625" s="862">
        <v>1</v>
      </c>
      <c r="L625" s="713">
        <v>0</v>
      </c>
      <c r="M625" s="43"/>
      <c r="N625" s="836" t="s">
        <v>7257</v>
      </c>
      <c r="O625" s="58"/>
      <c r="P625" s="951"/>
    </row>
    <row r="626" spans="1:16" s="20" customFormat="1">
      <c r="A626" s="615" t="s">
        <v>5333</v>
      </c>
      <c r="B626" s="39"/>
      <c r="C626" s="39" t="s">
        <v>5334</v>
      </c>
      <c r="D626" s="43" t="s">
        <v>5381</v>
      </c>
      <c r="E626" s="616" t="s">
        <v>4222</v>
      </c>
      <c r="F626" s="35">
        <v>1856</v>
      </c>
      <c r="G626" s="58" t="s">
        <v>38</v>
      </c>
      <c r="I626" s="617" t="s">
        <v>7048</v>
      </c>
      <c r="J626" s="58" t="s">
        <v>308</v>
      </c>
      <c r="K626" s="862">
        <v>1</v>
      </c>
      <c r="L626" s="713">
        <v>0</v>
      </c>
      <c r="M626" s="43"/>
      <c r="N626" s="836" t="s">
        <v>7258</v>
      </c>
      <c r="O626" s="58"/>
      <c r="P626" s="951"/>
    </row>
    <row r="627" spans="1:16" s="20" customFormat="1">
      <c r="A627" s="615" t="s">
        <v>5527</v>
      </c>
      <c r="B627" s="39"/>
      <c r="C627" s="39" t="s">
        <v>5891</v>
      </c>
      <c r="D627" s="39" t="s">
        <v>5528</v>
      </c>
      <c r="E627" s="616" t="s">
        <v>4222</v>
      </c>
      <c r="F627" s="35">
        <v>1658</v>
      </c>
      <c r="G627" s="712" t="s">
        <v>38</v>
      </c>
      <c r="H627" s="713"/>
      <c r="I627" s="617" t="s">
        <v>7048</v>
      </c>
      <c r="J627" s="712" t="s">
        <v>308</v>
      </c>
      <c r="K627" s="862">
        <v>1</v>
      </c>
      <c r="L627" s="713">
        <v>0</v>
      </c>
      <c r="M627" s="39"/>
      <c r="N627" s="142">
        <v>4060039100139</v>
      </c>
      <c r="O627" s="58"/>
      <c r="P627" s="965"/>
    </row>
    <row r="628" spans="1:16" s="20" customFormat="1">
      <c r="A628" s="615" t="s">
        <v>5341</v>
      </c>
      <c r="B628" s="39"/>
      <c r="C628" s="39" t="s">
        <v>5342</v>
      </c>
      <c r="D628" s="43" t="s">
        <v>5382</v>
      </c>
      <c r="E628" s="616" t="s">
        <v>4222</v>
      </c>
      <c r="F628" s="35">
        <v>906</v>
      </c>
      <c r="G628" s="58" t="s">
        <v>38</v>
      </c>
      <c r="I628" s="617" t="s">
        <v>7048</v>
      </c>
      <c r="J628" s="58" t="s">
        <v>308</v>
      </c>
      <c r="K628" s="862">
        <v>1</v>
      </c>
      <c r="L628" s="713">
        <v>0</v>
      </c>
      <c r="M628" s="43"/>
      <c r="N628" s="836" t="s">
        <v>7259</v>
      </c>
      <c r="O628" s="58"/>
      <c r="P628" s="951"/>
    </row>
    <row r="629" spans="1:16" s="20" customFormat="1">
      <c r="A629" s="615" t="s">
        <v>5343</v>
      </c>
      <c r="B629" s="39"/>
      <c r="C629" s="39" t="s">
        <v>5344</v>
      </c>
      <c r="D629" s="43" t="s">
        <v>5383</v>
      </c>
      <c r="E629" s="616" t="s">
        <v>4222</v>
      </c>
      <c r="F629" s="35">
        <v>1658</v>
      </c>
      <c r="G629" s="58" t="s">
        <v>38</v>
      </c>
      <c r="I629" s="617" t="s">
        <v>7048</v>
      </c>
      <c r="J629" s="58" t="s">
        <v>308</v>
      </c>
      <c r="K629" s="862">
        <v>1</v>
      </c>
      <c r="L629" s="713">
        <v>0</v>
      </c>
      <c r="M629" s="43"/>
      <c r="N629" s="836" t="s">
        <v>7260</v>
      </c>
      <c r="O629" s="58"/>
      <c r="P629" s="951"/>
    </row>
    <row r="630" spans="1:16" s="20" customFormat="1">
      <c r="A630" s="615" t="s">
        <v>5345</v>
      </c>
      <c r="B630" s="39"/>
      <c r="C630" s="39" t="s">
        <v>5346</v>
      </c>
      <c r="D630" s="43" t="s">
        <v>5393</v>
      </c>
      <c r="E630" s="616" t="s">
        <v>4222</v>
      </c>
      <c r="F630" s="35">
        <v>66316</v>
      </c>
      <c r="G630" s="58" t="s">
        <v>38</v>
      </c>
      <c r="I630" s="617" t="s">
        <v>7048</v>
      </c>
      <c r="J630" s="58" t="s">
        <v>308</v>
      </c>
      <c r="K630" s="862">
        <v>1</v>
      </c>
      <c r="L630" s="713">
        <v>0</v>
      </c>
      <c r="M630" s="43"/>
      <c r="N630" s="836" t="s">
        <v>7261</v>
      </c>
      <c r="O630" s="58"/>
      <c r="P630" s="951"/>
    </row>
    <row r="631" spans="1:16" s="20" customFormat="1">
      <c r="A631" s="615" t="s">
        <v>5347</v>
      </c>
      <c r="B631" s="39"/>
      <c r="C631" s="39" t="s">
        <v>5348</v>
      </c>
      <c r="D631" s="43" t="s">
        <v>5384</v>
      </c>
      <c r="E631" s="616" t="s">
        <v>4222</v>
      </c>
      <c r="F631" s="35">
        <v>3311</v>
      </c>
      <c r="G631" s="58" t="s">
        <v>38</v>
      </c>
      <c r="I631" s="617" t="s">
        <v>7048</v>
      </c>
      <c r="J631" s="58" t="s">
        <v>308</v>
      </c>
      <c r="K631" s="862">
        <v>1</v>
      </c>
      <c r="L631" s="713">
        <v>0</v>
      </c>
      <c r="M631" s="43"/>
      <c r="N631" s="836" t="s">
        <v>7262</v>
      </c>
      <c r="O631" s="58"/>
      <c r="P631" s="951"/>
    </row>
    <row r="632" spans="1:16" s="20" customFormat="1">
      <c r="A632" s="615" t="s">
        <v>5349</v>
      </c>
      <c r="B632" s="39"/>
      <c r="C632" s="39" t="s">
        <v>5350</v>
      </c>
      <c r="D632" s="43" t="s">
        <v>5385</v>
      </c>
      <c r="E632" s="616" t="s">
        <v>4222</v>
      </c>
      <c r="F632" s="35">
        <v>1002</v>
      </c>
      <c r="G632" s="58" t="s">
        <v>38</v>
      </c>
      <c r="I632" s="617" t="s">
        <v>7048</v>
      </c>
      <c r="J632" s="58" t="s">
        <v>308</v>
      </c>
      <c r="K632" s="862">
        <v>1</v>
      </c>
      <c r="L632" s="713">
        <v>0</v>
      </c>
      <c r="M632" s="43"/>
      <c r="N632" s="836" t="s">
        <v>7263</v>
      </c>
      <c r="O632" s="58"/>
      <c r="P632" s="951"/>
    </row>
    <row r="633" spans="1:16" s="20" customFormat="1">
      <c r="A633" s="615" t="s">
        <v>5351</v>
      </c>
      <c r="B633" s="39"/>
      <c r="C633" s="39" t="s">
        <v>5352</v>
      </c>
      <c r="D633" s="43" t="s">
        <v>5386</v>
      </c>
      <c r="E633" s="616" t="s">
        <v>4222</v>
      </c>
      <c r="F633" s="35">
        <v>5012</v>
      </c>
      <c r="G633" s="58" t="s">
        <v>38</v>
      </c>
      <c r="I633" s="617" t="s">
        <v>7048</v>
      </c>
      <c r="J633" s="58" t="s">
        <v>308</v>
      </c>
      <c r="K633" s="862">
        <v>1</v>
      </c>
      <c r="L633" s="713">
        <v>0</v>
      </c>
      <c r="M633" s="43"/>
      <c r="N633" s="836" t="s">
        <v>7264</v>
      </c>
      <c r="O633" s="58"/>
      <c r="P633" s="951"/>
    </row>
    <row r="634" spans="1:16" s="20" customFormat="1">
      <c r="A634" s="615" t="s">
        <v>5353</v>
      </c>
      <c r="B634" s="39"/>
      <c r="C634" s="39" t="s">
        <v>5354</v>
      </c>
      <c r="D634" s="43" t="s">
        <v>5387</v>
      </c>
      <c r="E634" s="616" t="s">
        <v>4222</v>
      </c>
      <c r="F634" s="35">
        <v>1658</v>
      </c>
      <c r="G634" s="58" t="s">
        <v>38</v>
      </c>
      <c r="I634" s="617" t="s">
        <v>7048</v>
      </c>
      <c r="J634" s="58" t="s">
        <v>308</v>
      </c>
      <c r="K634" s="862">
        <v>1</v>
      </c>
      <c r="L634" s="713">
        <v>0</v>
      </c>
      <c r="M634" s="43"/>
      <c r="N634" s="836" t="s">
        <v>7265</v>
      </c>
      <c r="O634" s="58"/>
      <c r="P634" s="951"/>
    </row>
    <row r="635" spans="1:16" s="20" customFormat="1">
      <c r="A635" s="615" t="s">
        <v>5355</v>
      </c>
      <c r="B635" s="39"/>
      <c r="C635" s="39" t="s">
        <v>5356</v>
      </c>
      <c r="D635" s="43" t="s">
        <v>5388</v>
      </c>
      <c r="E635" s="616" t="s">
        <v>4222</v>
      </c>
      <c r="F635" s="35">
        <v>1658</v>
      </c>
      <c r="G635" s="58" t="s">
        <v>38</v>
      </c>
      <c r="I635" s="617" t="s">
        <v>7048</v>
      </c>
      <c r="J635" s="58" t="s">
        <v>308</v>
      </c>
      <c r="K635" s="862">
        <v>1</v>
      </c>
      <c r="L635" s="713">
        <v>0</v>
      </c>
      <c r="M635" s="43"/>
      <c r="N635" s="836" t="s">
        <v>7266</v>
      </c>
      <c r="O635" s="58"/>
      <c r="P635" s="951"/>
    </row>
    <row r="636" spans="1:16" s="20" customFormat="1">
      <c r="A636" s="615" t="s">
        <v>5357</v>
      </c>
      <c r="B636" s="39"/>
      <c r="C636" s="39" t="s">
        <v>5358</v>
      </c>
      <c r="D636" s="43" t="s">
        <v>5389</v>
      </c>
      <c r="E636" s="616" t="s">
        <v>4222</v>
      </c>
      <c r="F636" s="35">
        <v>135</v>
      </c>
      <c r="G636" s="58" t="s">
        <v>38</v>
      </c>
      <c r="I636" s="617" t="s">
        <v>7048</v>
      </c>
      <c r="J636" s="58" t="s">
        <v>308</v>
      </c>
      <c r="K636" s="862">
        <v>1</v>
      </c>
      <c r="L636" s="713">
        <v>0</v>
      </c>
      <c r="M636" s="43"/>
      <c r="N636" s="836" t="s">
        <v>7267</v>
      </c>
      <c r="O636" s="58"/>
      <c r="P636" s="951"/>
    </row>
    <row r="637" spans="1:16" s="20" customFormat="1">
      <c r="A637" s="615" t="s">
        <v>5359</v>
      </c>
      <c r="B637" s="39"/>
      <c r="C637" s="39" t="s">
        <v>5360</v>
      </c>
      <c r="D637" s="43" t="s">
        <v>5390</v>
      </c>
      <c r="E637" s="616" t="s">
        <v>4222</v>
      </c>
      <c r="F637" s="35">
        <v>680</v>
      </c>
      <c r="G637" s="58" t="s">
        <v>38</v>
      </c>
      <c r="I637" s="617" t="s">
        <v>7048</v>
      </c>
      <c r="J637" s="58" t="s">
        <v>308</v>
      </c>
      <c r="K637" s="862">
        <v>1</v>
      </c>
      <c r="L637" s="713">
        <v>0</v>
      </c>
      <c r="M637" s="43"/>
      <c r="N637" s="836" t="s">
        <v>7268</v>
      </c>
      <c r="O637" s="58"/>
      <c r="P637" s="951"/>
    </row>
    <row r="638" spans="1:16" s="20" customFormat="1">
      <c r="A638" s="615" t="s">
        <v>5361</v>
      </c>
      <c r="B638" s="39"/>
      <c r="C638" s="39" t="s">
        <v>5362</v>
      </c>
      <c r="D638" s="43" t="s">
        <v>5391</v>
      </c>
      <c r="E638" s="616" t="s">
        <v>4222</v>
      </c>
      <c r="F638" s="35">
        <v>1856</v>
      </c>
      <c r="G638" s="58" t="s">
        <v>38</v>
      </c>
      <c r="I638" s="617" t="s">
        <v>7048</v>
      </c>
      <c r="J638" s="58" t="s">
        <v>308</v>
      </c>
      <c r="K638" s="862">
        <v>1</v>
      </c>
      <c r="L638" s="713">
        <v>0</v>
      </c>
      <c r="M638" s="43"/>
      <c r="N638" s="836" t="s">
        <v>7269</v>
      </c>
      <c r="O638" s="58"/>
      <c r="P638" s="951"/>
    </row>
    <row r="639" spans="1:16" s="20" customFormat="1">
      <c r="A639" s="615" t="s">
        <v>5363</v>
      </c>
      <c r="B639" s="39"/>
      <c r="C639" s="39" t="s">
        <v>5364</v>
      </c>
      <c r="D639" s="43" t="s">
        <v>5392</v>
      </c>
      <c r="E639" s="616" t="s">
        <v>4222</v>
      </c>
      <c r="F639" s="35">
        <v>1658</v>
      </c>
      <c r="G639" s="58" t="s">
        <v>38</v>
      </c>
      <c r="I639" s="617" t="s">
        <v>7048</v>
      </c>
      <c r="J639" s="58" t="s">
        <v>308</v>
      </c>
      <c r="K639" s="862">
        <v>1</v>
      </c>
      <c r="L639" s="713">
        <v>0</v>
      </c>
      <c r="M639" s="43"/>
      <c r="N639" s="836" t="s">
        <v>7270</v>
      </c>
      <c r="O639" s="58"/>
      <c r="P639" s="951"/>
    </row>
    <row r="640" spans="1:16" s="20" customFormat="1">
      <c r="A640" s="97" t="s">
        <v>4768</v>
      </c>
      <c r="B640" s="75"/>
      <c r="C640" s="76"/>
      <c r="D640" s="76"/>
      <c r="E640" s="76"/>
      <c r="F640" s="76"/>
      <c r="G640" s="76"/>
      <c r="H640" s="76"/>
      <c r="I640" s="76"/>
      <c r="J640" s="76"/>
      <c r="K640" s="130"/>
      <c r="L640" s="79"/>
      <c r="M640" s="80"/>
      <c r="N640" s="141"/>
      <c r="O640" s="81"/>
      <c r="P640" s="961"/>
    </row>
    <row r="641" spans="1:16" s="193" customFormat="1">
      <c r="A641" s="716" t="s">
        <v>4773</v>
      </c>
      <c r="B641" s="43"/>
      <c r="C641" s="43" t="s">
        <v>4774</v>
      </c>
      <c r="D641" s="43" t="s">
        <v>4817</v>
      </c>
      <c r="E641" s="616" t="s">
        <v>4222</v>
      </c>
      <c r="F641" s="35">
        <v>567</v>
      </c>
      <c r="G641" s="58" t="s">
        <v>38</v>
      </c>
      <c r="I641" s="617" t="s">
        <v>7048</v>
      </c>
      <c r="J641" s="58" t="s">
        <v>308</v>
      </c>
      <c r="K641" s="58">
        <v>1</v>
      </c>
      <c r="L641" s="713">
        <v>0</v>
      </c>
      <c r="N641" s="836">
        <v>4060039030238</v>
      </c>
      <c r="O641" s="58"/>
      <c r="P641" s="951"/>
    </row>
    <row r="642" spans="1:16" s="193" customFormat="1">
      <c r="A642" s="716" t="s">
        <v>4775</v>
      </c>
      <c r="B642" s="43"/>
      <c r="C642" s="43" t="s">
        <v>4776</v>
      </c>
      <c r="D642" s="43" t="s">
        <v>4818</v>
      </c>
      <c r="E642" s="616" t="s">
        <v>4222</v>
      </c>
      <c r="F642" s="35">
        <v>1658</v>
      </c>
      <c r="G642" s="58" t="s">
        <v>38</v>
      </c>
      <c r="I642" s="617" t="s">
        <v>7048</v>
      </c>
      <c r="J642" s="58" t="s">
        <v>308</v>
      </c>
      <c r="K642" s="58">
        <v>1</v>
      </c>
      <c r="L642" s="713">
        <v>0</v>
      </c>
      <c r="N642" s="836">
        <v>4060039030245</v>
      </c>
      <c r="O642" s="58"/>
      <c r="P642" s="951"/>
    </row>
    <row r="643" spans="1:16" s="193" customFormat="1">
      <c r="A643" s="716" t="s">
        <v>4777</v>
      </c>
      <c r="B643" s="43"/>
      <c r="C643" s="43" t="s">
        <v>4778</v>
      </c>
      <c r="D643" s="43" t="s">
        <v>4819</v>
      </c>
      <c r="E643" s="616" t="s">
        <v>4222</v>
      </c>
      <c r="F643" s="35">
        <v>3311</v>
      </c>
      <c r="G643" s="58" t="s">
        <v>38</v>
      </c>
      <c r="I643" s="617" t="s">
        <v>7048</v>
      </c>
      <c r="J643" s="58" t="s">
        <v>308</v>
      </c>
      <c r="K643" s="58">
        <v>1</v>
      </c>
      <c r="L643" s="713">
        <v>0</v>
      </c>
      <c r="N643" s="836">
        <v>4060039030252</v>
      </c>
      <c r="O643" s="58"/>
      <c r="P643" s="951"/>
    </row>
    <row r="644" spans="1:16" s="193" customFormat="1">
      <c r="A644" s="716" t="s">
        <v>4779</v>
      </c>
      <c r="B644" s="43"/>
      <c r="C644" s="43" t="s">
        <v>4780</v>
      </c>
      <c r="D644" s="43" t="s">
        <v>4820</v>
      </c>
      <c r="E644" s="616" t="s">
        <v>4222</v>
      </c>
      <c r="F644" s="35">
        <v>1002</v>
      </c>
      <c r="G644" s="58" t="s">
        <v>38</v>
      </c>
      <c r="I644" s="617" t="s">
        <v>7048</v>
      </c>
      <c r="J644" s="58" t="s">
        <v>308</v>
      </c>
      <c r="K644" s="58">
        <v>1</v>
      </c>
      <c r="L644" s="713">
        <v>0</v>
      </c>
      <c r="N644" s="836">
        <v>4060039030269</v>
      </c>
      <c r="O644" s="58"/>
      <c r="P644" s="951"/>
    </row>
    <row r="645" spans="1:16" s="193" customFormat="1">
      <c r="A645" s="716" t="s">
        <v>4781</v>
      </c>
      <c r="B645" s="43"/>
      <c r="C645" s="43" t="s">
        <v>4782</v>
      </c>
      <c r="D645" s="43" t="s">
        <v>4821</v>
      </c>
      <c r="E645" s="616" t="s">
        <v>4222</v>
      </c>
      <c r="F645" s="35">
        <v>1658</v>
      </c>
      <c r="G645" s="58" t="s">
        <v>38</v>
      </c>
      <c r="I645" s="617" t="s">
        <v>7048</v>
      </c>
      <c r="J645" s="58" t="s">
        <v>308</v>
      </c>
      <c r="K645" s="58">
        <v>1</v>
      </c>
      <c r="L645" s="713">
        <v>0</v>
      </c>
      <c r="N645" s="836">
        <v>4060039030276</v>
      </c>
      <c r="O645" s="58"/>
      <c r="P645" s="951"/>
    </row>
    <row r="646" spans="1:16" s="193" customFormat="1">
      <c r="A646" s="716" t="s">
        <v>4783</v>
      </c>
      <c r="B646" s="43"/>
      <c r="C646" s="43" t="s">
        <v>4784</v>
      </c>
      <c r="D646" s="43" t="s">
        <v>4822</v>
      </c>
      <c r="E646" s="616" t="s">
        <v>4222</v>
      </c>
      <c r="F646" s="35">
        <v>84</v>
      </c>
      <c r="G646" s="58" t="s">
        <v>38</v>
      </c>
      <c r="I646" s="617" t="s">
        <v>7048</v>
      </c>
      <c r="J646" s="58" t="s">
        <v>308</v>
      </c>
      <c r="K646" s="58">
        <v>1</v>
      </c>
      <c r="L646" s="713">
        <v>0</v>
      </c>
      <c r="N646" s="836">
        <v>4060039030283</v>
      </c>
      <c r="O646" s="58"/>
      <c r="P646" s="951"/>
    </row>
    <row r="647" spans="1:16" s="193" customFormat="1">
      <c r="A647" s="716" t="s">
        <v>4785</v>
      </c>
      <c r="B647" s="43"/>
      <c r="C647" s="43" t="s">
        <v>4786</v>
      </c>
      <c r="D647" s="43" t="s">
        <v>4823</v>
      </c>
      <c r="E647" s="616" t="s">
        <v>4222</v>
      </c>
      <c r="F647" s="35">
        <v>425</v>
      </c>
      <c r="G647" s="58" t="s">
        <v>38</v>
      </c>
      <c r="I647" s="617" t="s">
        <v>7048</v>
      </c>
      <c r="J647" s="58" t="s">
        <v>308</v>
      </c>
      <c r="K647" s="58">
        <v>1</v>
      </c>
      <c r="L647" s="713">
        <v>0</v>
      </c>
      <c r="N647" s="836">
        <v>4060039030290</v>
      </c>
      <c r="O647" s="58"/>
      <c r="P647" s="951"/>
    </row>
    <row r="648" spans="1:16" s="193" customFormat="1">
      <c r="A648" s="716" t="s">
        <v>4787</v>
      </c>
      <c r="B648" s="43"/>
      <c r="C648" s="43" t="s">
        <v>4788</v>
      </c>
      <c r="D648" s="43" t="s">
        <v>4824</v>
      </c>
      <c r="E648" s="616" t="s">
        <v>4222</v>
      </c>
      <c r="F648" s="35">
        <v>1856</v>
      </c>
      <c r="G648" s="58" t="s">
        <v>38</v>
      </c>
      <c r="I648" s="617" t="s">
        <v>7048</v>
      </c>
      <c r="J648" s="58" t="s">
        <v>308</v>
      </c>
      <c r="K648" s="58">
        <v>1</v>
      </c>
      <c r="L648" s="713">
        <v>0</v>
      </c>
      <c r="N648" s="836">
        <v>4060039030306</v>
      </c>
      <c r="O648" s="58"/>
      <c r="P648" s="951"/>
    </row>
    <row r="649" spans="1:16" s="193" customFormat="1">
      <c r="A649" s="716" t="s">
        <v>4791</v>
      </c>
      <c r="B649" s="43"/>
      <c r="C649" s="43" t="s">
        <v>4792</v>
      </c>
      <c r="D649" s="43" t="s">
        <v>4813</v>
      </c>
      <c r="E649" s="616" t="s">
        <v>4222</v>
      </c>
      <c r="F649" s="35">
        <v>906</v>
      </c>
      <c r="G649" s="58" t="s">
        <v>38</v>
      </c>
      <c r="I649" s="617" t="s">
        <v>7048</v>
      </c>
      <c r="J649" s="58" t="s">
        <v>308</v>
      </c>
      <c r="K649" s="58">
        <v>1</v>
      </c>
      <c r="L649" s="713">
        <v>0</v>
      </c>
      <c r="N649" s="836">
        <v>4060039030085</v>
      </c>
      <c r="O649" s="58"/>
      <c r="P649" s="951"/>
    </row>
    <row r="650" spans="1:16" s="193" customFormat="1">
      <c r="A650" s="716" t="s">
        <v>4793</v>
      </c>
      <c r="B650" s="43"/>
      <c r="C650" s="43" t="s">
        <v>4794</v>
      </c>
      <c r="D650" s="43" t="s">
        <v>4814</v>
      </c>
      <c r="E650" s="616" t="s">
        <v>4222</v>
      </c>
      <c r="F650" s="35">
        <v>1658</v>
      </c>
      <c r="G650" s="58" t="s">
        <v>38</v>
      </c>
      <c r="I650" s="617" t="s">
        <v>7048</v>
      </c>
      <c r="J650" s="58" t="s">
        <v>308</v>
      </c>
      <c r="K650" s="58">
        <v>1</v>
      </c>
      <c r="L650" s="713">
        <v>0</v>
      </c>
      <c r="N650" s="836">
        <v>4060039030092</v>
      </c>
      <c r="O650" s="58"/>
      <c r="P650" s="951"/>
    </row>
    <row r="651" spans="1:16" s="193" customFormat="1">
      <c r="A651" s="716" t="s">
        <v>4795</v>
      </c>
      <c r="B651" s="43"/>
      <c r="C651" s="43" t="s">
        <v>4796</v>
      </c>
      <c r="D651" s="43" t="s">
        <v>4815</v>
      </c>
      <c r="E651" s="616" t="s">
        <v>4222</v>
      </c>
      <c r="F651" s="35">
        <v>3311</v>
      </c>
      <c r="G651" s="58" t="s">
        <v>38</v>
      </c>
      <c r="I651" s="617" t="s">
        <v>7048</v>
      </c>
      <c r="J651" s="58" t="s">
        <v>308</v>
      </c>
      <c r="K651" s="58">
        <v>1</v>
      </c>
      <c r="L651" s="713">
        <v>0</v>
      </c>
      <c r="N651" s="836">
        <v>4060039030108</v>
      </c>
      <c r="O651" s="58"/>
      <c r="P651" s="951"/>
    </row>
    <row r="652" spans="1:16" s="193" customFormat="1">
      <c r="A652" s="716" t="s">
        <v>4797</v>
      </c>
      <c r="B652" s="43"/>
      <c r="C652" s="43" t="s">
        <v>4798</v>
      </c>
      <c r="D652" s="43" t="s">
        <v>4816</v>
      </c>
      <c r="E652" s="616" t="s">
        <v>4222</v>
      </c>
      <c r="F652" s="35">
        <v>1002</v>
      </c>
      <c r="G652" s="58" t="s">
        <v>38</v>
      </c>
      <c r="I652" s="617" t="s">
        <v>7048</v>
      </c>
      <c r="J652" s="58" t="s">
        <v>308</v>
      </c>
      <c r="K652" s="58">
        <v>1</v>
      </c>
      <c r="L652" s="713">
        <v>0</v>
      </c>
      <c r="N652" s="836">
        <v>4060039030115</v>
      </c>
      <c r="O652" s="58"/>
      <c r="P652" s="951"/>
    </row>
    <row r="653" spans="1:16" s="193" customFormat="1">
      <c r="A653" s="716" t="s">
        <v>4799</v>
      </c>
      <c r="B653" s="43"/>
      <c r="C653" s="43" t="s">
        <v>4800</v>
      </c>
      <c r="D653" s="43" t="s">
        <v>4831</v>
      </c>
      <c r="E653" s="616" t="s">
        <v>4222</v>
      </c>
      <c r="F653" s="35">
        <v>5012</v>
      </c>
      <c r="G653" s="58" t="s">
        <v>38</v>
      </c>
      <c r="I653" s="617" t="s">
        <v>7048</v>
      </c>
      <c r="J653" s="58" t="s">
        <v>308</v>
      </c>
      <c r="K653" s="58">
        <v>1</v>
      </c>
      <c r="L653" s="713">
        <v>0</v>
      </c>
      <c r="N653" s="836">
        <v>4060039030122</v>
      </c>
      <c r="O653" s="58"/>
      <c r="P653" s="951"/>
    </row>
    <row r="654" spans="1:16" s="193" customFormat="1">
      <c r="A654" s="716" t="s">
        <v>4801</v>
      </c>
      <c r="B654" s="43"/>
      <c r="C654" s="43" t="s">
        <v>4802</v>
      </c>
      <c r="D654" s="43" t="s">
        <v>4830</v>
      </c>
      <c r="E654" s="616" t="s">
        <v>4222</v>
      </c>
      <c r="F654" s="35">
        <v>1658</v>
      </c>
      <c r="G654" s="58" t="s">
        <v>38</v>
      </c>
      <c r="I654" s="617" t="s">
        <v>7048</v>
      </c>
      <c r="J654" s="58" t="s">
        <v>308</v>
      </c>
      <c r="K654" s="58">
        <v>1</v>
      </c>
      <c r="L654" s="713">
        <v>0</v>
      </c>
      <c r="N654" s="836">
        <v>4060039030139</v>
      </c>
      <c r="O654" s="58"/>
      <c r="P654" s="951"/>
    </row>
    <row r="655" spans="1:16" s="193" customFormat="1">
      <c r="A655" s="716" t="s">
        <v>4803</v>
      </c>
      <c r="B655" s="43"/>
      <c r="C655" s="43" t="s">
        <v>4804</v>
      </c>
      <c r="D655" s="43" t="s">
        <v>4829</v>
      </c>
      <c r="E655" s="616" t="s">
        <v>4222</v>
      </c>
      <c r="F655" s="35">
        <v>1658</v>
      </c>
      <c r="G655" s="58" t="s">
        <v>38</v>
      </c>
      <c r="I655" s="617" t="s">
        <v>7048</v>
      </c>
      <c r="J655" s="58" t="s">
        <v>308</v>
      </c>
      <c r="K655" s="58">
        <v>1</v>
      </c>
      <c r="L655" s="713">
        <v>0</v>
      </c>
      <c r="N655" s="836">
        <v>4060039030146</v>
      </c>
      <c r="O655" s="58"/>
      <c r="P655" s="951"/>
    </row>
    <row r="656" spans="1:16" s="193" customFormat="1">
      <c r="A656" s="716" t="s">
        <v>4805</v>
      </c>
      <c r="B656" s="43"/>
      <c r="C656" s="43" t="s">
        <v>4806</v>
      </c>
      <c r="D656" s="43" t="s">
        <v>4828</v>
      </c>
      <c r="E656" s="616" t="s">
        <v>4222</v>
      </c>
      <c r="F656" s="35">
        <v>135</v>
      </c>
      <c r="G656" s="58" t="s">
        <v>38</v>
      </c>
      <c r="I656" s="617" t="s">
        <v>7048</v>
      </c>
      <c r="J656" s="58" t="s">
        <v>308</v>
      </c>
      <c r="K656" s="58">
        <v>1</v>
      </c>
      <c r="L656" s="713">
        <v>0</v>
      </c>
      <c r="N656" s="836">
        <v>4060039030184</v>
      </c>
      <c r="O656" s="58"/>
      <c r="P656" s="951"/>
    </row>
    <row r="657" spans="1:16" s="193" customFormat="1">
      <c r="A657" s="716" t="s">
        <v>4807</v>
      </c>
      <c r="B657" s="43"/>
      <c r="C657" s="43" t="s">
        <v>4808</v>
      </c>
      <c r="D657" s="43" t="s">
        <v>4827</v>
      </c>
      <c r="E657" s="616" t="s">
        <v>4222</v>
      </c>
      <c r="F657" s="35">
        <v>680</v>
      </c>
      <c r="G657" s="58" t="s">
        <v>38</v>
      </c>
      <c r="I657" s="617" t="s">
        <v>7048</v>
      </c>
      <c r="J657" s="58" t="s">
        <v>308</v>
      </c>
      <c r="K657" s="58">
        <v>1</v>
      </c>
      <c r="L657" s="713">
        <v>0</v>
      </c>
      <c r="N657" s="836">
        <v>4060039030191</v>
      </c>
      <c r="O657" s="58"/>
      <c r="P657" s="951"/>
    </row>
    <row r="658" spans="1:16" s="193" customFormat="1">
      <c r="A658" s="716" t="s">
        <v>4809</v>
      </c>
      <c r="B658" s="43"/>
      <c r="C658" s="43" t="s">
        <v>4810</v>
      </c>
      <c r="D658" s="43" t="s">
        <v>4826</v>
      </c>
      <c r="E658" s="616" t="s">
        <v>4222</v>
      </c>
      <c r="F658" s="35">
        <v>1856</v>
      </c>
      <c r="G658" s="58" t="s">
        <v>38</v>
      </c>
      <c r="I658" s="617" t="s">
        <v>7048</v>
      </c>
      <c r="J658" s="58" t="s">
        <v>308</v>
      </c>
      <c r="K658" s="58">
        <v>1</v>
      </c>
      <c r="L658" s="713">
        <v>0</v>
      </c>
      <c r="N658" s="836">
        <v>4060039030207</v>
      </c>
      <c r="O658" s="58"/>
      <c r="P658" s="951"/>
    </row>
    <row r="659" spans="1:16" s="193" customFormat="1">
      <c r="A659" s="716" t="s">
        <v>4811</v>
      </c>
      <c r="B659" s="43"/>
      <c r="C659" s="43" t="s">
        <v>4812</v>
      </c>
      <c r="D659" s="43" t="s">
        <v>4825</v>
      </c>
      <c r="E659" s="616" t="s">
        <v>4222</v>
      </c>
      <c r="F659" s="35">
        <v>1658</v>
      </c>
      <c r="G659" s="58" t="s">
        <v>38</v>
      </c>
      <c r="I659" s="617" t="s">
        <v>7048</v>
      </c>
      <c r="J659" s="58" t="s">
        <v>308</v>
      </c>
      <c r="K659" s="58">
        <v>1</v>
      </c>
      <c r="L659" s="713">
        <v>0</v>
      </c>
      <c r="N659" s="836">
        <v>4060039030214</v>
      </c>
      <c r="O659" s="58"/>
      <c r="P659" s="951"/>
    </row>
    <row r="660" spans="1:16" s="20" customFormat="1">
      <c r="A660" s="97" t="s">
        <v>4354</v>
      </c>
      <c r="B660" s="75"/>
      <c r="C660" s="76"/>
      <c r="D660" s="76"/>
      <c r="E660" s="76"/>
      <c r="F660" s="76"/>
      <c r="G660" s="76"/>
      <c r="H660" s="76"/>
      <c r="I660" s="76"/>
      <c r="J660" s="76"/>
      <c r="K660" s="861"/>
      <c r="L660" s="76"/>
      <c r="M660" s="80"/>
      <c r="N660" s="141"/>
      <c r="O660" s="81"/>
      <c r="P660" s="961"/>
    </row>
    <row r="661" spans="1:16" s="20" customFormat="1">
      <c r="A661" s="863" t="s">
        <v>4365</v>
      </c>
      <c r="B661" s="117"/>
      <c r="C661" s="43" t="s">
        <v>4366</v>
      </c>
      <c r="D661" s="43" t="s">
        <v>4393</v>
      </c>
      <c r="E661" s="864" t="s">
        <v>4222</v>
      </c>
      <c r="F661" s="35">
        <v>906</v>
      </c>
      <c r="G661" s="712" t="s">
        <v>38</v>
      </c>
      <c r="H661" s="865"/>
      <c r="I661" s="617" t="s">
        <v>7048</v>
      </c>
      <c r="J661" s="842" t="s">
        <v>308</v>
      </c>
      <c r="K661" s="58">
        <v>1</v>
      </c>
      <c r="L661" s="713">
        <v>0</v>
      </c>
      <c r="M661" s="48"/>
      <c r="N661" s="836">
        <v>4060039015914</v>
      </c>
      <c r="O661" s="58"/>
      <c r="P661" s="956"/>
    </row>
    <row r="662" spans="1:16" s="20" customFormat="1">
      <c r="A662" s="863" t="s">
        <v>4367</v>
      </c>
      <c r="B662" s="117"/>
      <c r="C662" s="43" t="s">
        <v>4368</v>
      </c>
      <c r="D662" s="43" t="s">
        <v>4394</v>
      </c>
      <c r="E662" s="864" t="s">
        <v>4222</v>
      </c>
      <c r="F662" s="35">
        <v>1658</v>
      </c>
      <c r="G662" s="712" t="s">
        <v>38</v>
      </c>
      <c r="H662" s="865"/>
      <c r="I662" s="617" t="s">
        <v>7048</v>
      </c>
      <c r="J662" s="842" t="s">
        <v>308</v>
      </c>
      <c r="K662" s="58">
        <v>1</v>
      </c>
      <c r="L662" s="713">
        <v>0</v>
      </c>
      <c r="M662" s="48"/>
      <c r="N662" s="836">
        <v>4060039015921</v>
      </c>
      <c r="O662" s="58"/>
      <c r="P662" s="956"/>
    </row>
    <row r="663" spans="1:16" s="20" customFormat="1">
      <c r="A663" s="863" t="s">
        <v>4369</v>
      </c>
      <c r="B663" s="117"/>
      <c r="C663" s="43" t="s">
        <v>4370</v>
      </c>
      <c r="D663" s="43" t="s">
        <v>4395</v>
      </c>
      <c r="E663" s="864" t="s">
        <v>4222</v>
      </c>
      <c r="F663" s="35">
        <v>3311</v>
      </c>
      <c r="G663" s="712" t="s">
        <v>38</v>
      </c>
      <c r="H663" s="865"/>
      <c r="I663" s="617" t="s">
        <v>7048</v>
      </c>
      <c r="J663" s="842" t="s">
        <v>308</v>
      </c>
      <c r="K663" s="58">
        <v>1</v>
      </c>
      <c r="L663" s="713">
        <v>0</v>
      </c>
      <c r="M663" s="48"/>
      <c r="N663" s="836">
        <v>4060039015938</v>
      </c>
      <c r="O663" s="58"/>
      <c r="P663" s="956"/>
    </row>
    <row r="664" spans="1:16" s="20" customFormat="1">
      <c r="A664" s="863" t="s">
        <v>4371</v>
      </c>
      <c r="B664" s="117"/>
      <c r="C664" s="43" t="s">
        <v>4372</v>
      </c>
      <c r="D664" s="43" t="s">
        <v>4396</v>
      </c>
      <c r="E664" s="864" t="s">
        <v>4222</v>
      </c>
      <c r="F664" s="35">
        <v>1002</v>
      </c>
      <c r="G664" s="712" t="s">
        <v>38</v>
      </c>
      <c r="H664" s="865"/>
      <c r="I664" s="617" t="s">
        <v>7048</v>
      </c>
      <c r="J664" s="842" t="s">
        <v>308</v>
      </c>
      <c r="K664" s="58">
        <v>1</v>
      </c>
      <c r="L664" s="713">
        <v>0</v>
      </c>
      <c r="M664" s="48"/>
      <c r="N664" s="836">
        <v>4060039015945</v>
      </c>
      <c r="O664" s="58"/>
      <c r="P664" s="956"/>
    </row>
    <row r="665" spans="1:16" s="20" customFormat="1">
      <c r="A665" s="863" t="s">
        <v>4373</v>
      </c>
      <c r="B665" s="117"/>
      <c r="C665" s="43" t="s">
        <v>4374</v>
      </c>
      <c r="D665" s="43" t="s">
        <v>4397</v>
      </c>
      <c r="E665" s="864" t="s">
        <v>4222</v>
      </c>
      <c r="F665" s="35">
        <v>5012</v>
      </c>
      <c r="G665" s="712" t="s">
        <v>38</v>
      </c>
      <c r="H665" s="865"/>
      <c r="I665" s="617" t="s">
        <v>7048</v>
      </c>
      <c r="J665" s="842" t="s">
        <v>308</v>
      </c>
      <c r="K665" s="58">
        <v>1</v>
      </c>
      <c r="L665" s="713">
        <v>0</v>
      </c>
      <c r="M665" s="48"/>
      <c r="N665" s="836">
        <v>4060039015952</v>
      </c>
      <c r="O665" s="58"/>
      <c r="P665" s="956"/>
    </row>
    <row r="666" spans="1:16" s="20" customFormat="1">
      <c r="A666" s="863" t="s">
        <v>4375</v>
      </c>
      <c r="B666" s="117"/>
      <c r="C666" s="43" t="s">
        <v>4376</v>
      </c>
      <c r="D666" s="43" t="s">
        <v>4398</v>
      </c>
      <c r="E666" s="864" t="s">
        <v>4222</v>
      </c>
      <c r="F666" s="35">
        <v>1658</v>
      </c>
      <c r="G666" s="712" t="s">
        <v>38</v>
      </c>
      <c r="H666" s="865"/>
      <c r="I666" s="617" t="s">
        <v>7048</v>
      </c>
      <c r="J666" s="842" t="s">
        <v>308</v>
      </c>
      <c r="K666" s="58">
        <v>1</v>
      </c>
      <c r="L666" s="713">
        <v>0</v>
      </c>
      <c r="M666" s="48"/>
      <c r="N666" s="836">
        <v>4060039015969</v>
      </c>
      <c r="O666" s="58"/>
      <c r="P666" s="956"/>
    </row>
    <row r="667" spans="1:16" s="20" customFormat="1">
      <c r="A667" s="863" t="s">
        <v>4377</v>
      </c>
      <c r="B667" s="117"/>
      <c r="C667" s="43" t="s">
        <v>4378</v>
      </c>
      <c r="D667" s="43" t="s">
        <v>4399</v>
      </c>
      <c r="E667" s="864" t="s">
        <v>4222</v>
      </c>
      <c r="F667" s="35">
        <v>1658</v>
      </c>
      <c r="G667" s="712" t="s">
        <v>38</v>
      </c>
      <c r="H667" s="865"/>
      <c r="I667" s="617" t="s">
        <v>7048</v>
      </c>
      <c r="J667" s="842" t="s">
        <v>308</v>
      </c>
      <c r="K667" s="58">
        <v>1</v>
      </c>
      <c r="L667" s="713">
        <v>0</v>
      </c>
      <c r="M667" s="48"/>
      <c r="N667" s="836">
        <v>4060039015976</v>
      </c>
      <c r="O667" s="58"/>
      <c r="P667" s="956"/>
    </row>
    <row r="668" spans="1:16" s="20" customFormat="1">
      <c r="A668" s="863" t="s">
        <v>4379</v>
      </c>
      <c r="B668" s="117"/>
      <c r="C668" s="43" t="s">
        <v>4380</v>
      </c>
      <c r="D668" s="43" t="s">
        <v>4400</v>
      </c>
      <c r="E668" s="864" t="s">
        <v>4222</v>
      </c>
      <c r="F668" s="35">
        <v>3711</v>
      </c>
      <c r="G668" s="712" t="s">
        <v>38</v>
      </c>
      <c r="H668" s="865"/>
      <c r="I668" s="617" t="s">
        <v>7048</v>
      </c>
      <c r="J668" s="842" t="s">
        <v>308</v>
      </c>
      <c r="K668" s="58">
        <v>1</v>
      </c>
      <c r="L668" s="713">
        <v>0</v>
      </c>
      <c r="M668" s="48"/>
      <c r="N668" s="836">
        <v>4060039015983</v>
      </c>
      <c r="O668" s="58"/>
      <c r="P668" s="956"/>
    </row>
    <row r="669" spans="1:16" s="20" customFormat="1">
      <c r="A669" s="863" t="s">
        <v>4381</v>
      </c>
      <c r="B669" s="117"/>
      <c r="C669" s="43" t="s">
        <v>4382</v>
      </c>
      <c r="D669" s="43" t="s">
        <v>4401</v>
      </c>
      <c r="E669" s="864" t="s">
        <v>4222</v>
      </c>
      <c r="F669" s="35">
        <v>3711</v>
      </c>
      <c r="G669" s="712" t="s">
        <v>38</v>
      </c>
      <c r="H669" s="865"/>
      <c r="I669" s="617" t="s">
        <v>7048</v>
      </c>
      <c r="J669" s="842" t="s">
        <v>308</v>
      </c>
      <c r="K669" s="58">
        <v>1</v>
      </c>
      <c r="L669" s="713">
        <v>0</v>
      </c>
      <c r="M669" s="48"/>
      <c r="N669" s="836">
        <v>4060039015990</v>
      </c>
      <c r="O669" s="58"/>
      <c r="P669" s="956"/>
    </row>
    <row r="670" spans="1:16" s="20" customFormat="1">
      <c r="A670" s="863" t="s">
        <v>4383</v>
      </c>
      <c r="B670" s="117"/>
      <c r="C670" s="43" t="s">
        <v>4384</v>
      </c>
      <c r="D670" s="43" t="s">
        <v>4402</v>
      </c>
      <c r="E670" s="864" t="s">
        <v>4222</v>
      </c>
      <c r="F670" s="35">
        <v>5</v>
      </c>
      <c r="G670" s="712" t="s">
        <v>38</v>
      </c>
      <c r="H670" s="865"/>
      <c r="I670" s="617" t="s">
        <v>7048</v>
      </c>
      <c r="J670" s="842" t="s">
        <v>308</v>
      </c>
      <c r="K670" s="58">
        <v>1</v>
      </c>
      <c r="L670" s="713">
        <v>0</v>
      </c>
      <c r="M670" s="48"/>
      <c r="N670" s="836">
        <v>4060039016003</v>
      </c>
      <c r="O670" s="58"/>
      <c r="P670" s="956"/>
    </row>
    <row r="671" spans="1:16" s="20" customFormat="1">
      <c r="A671" s="863" t="s">
        <v>4385</v>
      </c>
      <c r="B671" s="117"/>
      <c r="C671" s="43" t="s">
        <v>4386</v>
      </c>
      <c r="D671" s="43" t="s">
        <v>4403</v>
      </c>
      <c r="E671" s="864" t="s">
        <v>4222</v>
      </c>
      <c r="F671" s="35">
        <v>135</v>
      </c>
      <c r="G671" s="712" t="s">
        <v>38</v>
      </c>
      <c r="H671" s="865"/>
      <c r="I671" s="617" t="s">
        <v>7048</v>
      </c>
      <c r="J671" s="842" t="s">
        <v>308</v>
      </c>
      <c r="K671" s="58">
        <v>1</v>
      </c>
      <c r="L671" s="713">
        <v>0</v>
      </c>
      <c r="M671" s="48"/>
      <c r="N671" s="836">
        <v>4060039016010</v>
      </c>
      <c r="O671" s="58"/>
      <c r="P671" s="956"/>
    </row>
    <row r="672" spans="1:16" s="20" customFormat="1">
      <c r="A672" s="863" t="s">
        <v>4387</v>
      </c>
      <c r="B672" s="117"/>
      <c r="C672" s="43" t="s">
        <v>4388</v>
      </c>
      <c r="D672" s="43" t="s">
        <v>4404</v>
      </c>
      <c r="E672" s="864" t="s">
        <v>4222</v>
      </c>
      <c r="F672" s="35">
        <v>680</v>
      </c>
      <c r="G672" s="712" t="s">
        <v>38</v>
      </c>
      <c r="H672" s="865"/>
      <c r="I672" s="617" t="s">
        <v>7048</v>
      </c>
      <c r="J672" s="842" t="s">
        <v>308</v>
      </c>
      <c r="K672" s="58">
        <v>1</v>
      </c>
      <c r="L672" s="713">
        <v>0</v>
      </c>
      <c r="M672" s="48"/>
      <c r="N672" s="836">
        <v>4060039016027</v>
      </c>
      <c r="O672" s="58"/>
      <c r="P672" s="956"/>
    </row>
    <row r="673" spans="1:16" s="20" customFormat="1">
      <c r="A673" s="863" t="s">
        <v>4389</v>
      </c>
      <c r="B673" s="117"/>
      <c r="C673" s="43" t="s">
        <v>4390</v>
      </c>
      <c r="D673" s="43" t="s">
        <v>4405</v>
      </c>
      <c r="E673" s="864" t="s">
        <v>4222</v>
      </c>
      <c r="F673" s="35">
        <v>1856</v>
      </c>
      <c r="G673" s="712" t="s">
        <v>38</v>
      </c>
      <c r="H673" s="865"/>
      <c r="I673" s="617" t="s">
        <v>7048</v>
      </c>
      <c r="J673" s="842" t="s">
        <v>308</v>
      </c>
      <c r="K673" s="58">
        <v>1</v>
      </c>
      <c r="L673" s="713">
        <v>0</v>
      </c>
      <c r="M673" s="48"/>
      <c r="N673" s="836">
        <v>4060039016034</v>
      </c>
      <c r="O673" s="58"/>
      <c r="P673" s="956"/>
    </row>
    <row r="674" spans="1:16" s="20" customFormat="1">
      <c r="A674" s="863" t="s">
        <v>4391</v>
      </c>
      <c r="B674" s="117"/>
      <c r="C674" s="43" t="s">
        <v>4392</v>
      </c>
      <c r="D674" s="43" t="s">
        <v>4406</v>
      </c>
      <c r="E674" s="864" t="s">
        <v>4222</v>
      </c>
      <c r="F674" s="35">
        <v>1658</v>
      </c>
      <c r="G674" s="712" t="s">
        <v>38</v>
      </c>
      <c r="H674" s="865"/>
      <c r="I674" s="617" t="s">
        <v>7048</v>
      </c>
      <c r="J674" s="842" t="s">
        <v>308</v>
      </c>
      <c r="K674" s="58">
        <v>1</v>
      </c>
      <c r="L674" s="713">
        <v>0</v>
      </c>
      <c r="M674" s="48"/>
      <c r="N674" s="836">
        <v>4060039016041</v>
      </c>
      <c r="O674" s="58"/>
      <c r="P674" s="956"/>
    </row>
    <row r="675" spans="1:16" s="20" customFormat="1">
      <c r="A675" s="97" t="s">
        <v>3828</v>
      </c>
      <c r="B675" s="75"/>
      <c r="C675" s="76"/>
      <c r="D675" s="76"/>
      <c r="E675" s="76"/>
      <c r="F675" s="76"/>
      <c r="G675" s="76"/>
      <c r="H675" s="76"/>
      <c r="I675" s="76"/>
      <c r="J675" s="76"/>
      <c r="K675" s="130"/>
      <c r="L675" s="79"/>
      <c r="M675" s="80"/>
      <c r="N675" s="141"/>
      <c r="O675" s="98"/>
      <c r="P675" s="944"/>
    </row>
    <row r="676" spans="1:16" s="20" customFormat="1">
      <c r="A676" s="866" t="s">
        <v>3834</v>
      </c>
      <c r="B676" s="867"/>
      <c r="C676" s="818" t="s">
        <v>3929</v>
      </c>
      <c r="D676" s="155" t="s">
        <v>3847</v>
      </c>
      <c r="E676" s="616" t="s">
        <v>4222</v>
      </c>
      <c r="F676" s="35">
        <v>906</v>
      </c>
      <c r="G676" s="58" t="s">
        <v>38</v>
      </c>
      <c r="H676" s="58"/>
      <c r="I676" s="617" t="s">
        <v>7048</v>
      </c>
      <c r="J676" s="58" t="s">
        <v>308</v>
      </c>
      <c r="K676" s="58">
        <v>1</v>
      </c>
      <c r="L676" s="713">
        <v>0</v>
      </c>
      <c r="M676" s="58"/>
      <c r="N676" s="142">
        <v>8717332527519</v>
      </c>
      <c r="O676" s="58"/>
      <c r="P676" s="943"/>
    </row>
    <row r="677" spans="1:16" s="20" customFormat="1">
      <c r="A677" s="866" t="s">
        <v>3835</v>
      </c>
      <c r="B677" s="867"/>
      <c r="C677" s="818" t="s">
        <v>3930</v>
      </c>
      <c r="D677" s="155" t="s">
        <v>3848</v>
      </c>
      <c r="E677" s="616" t="s">
        <v>4222</v>
      </c>
      <c r="F677" s="35">
        <v>1658</v>
      </c>
      <c r="G677" s="58" t="s">
        <v>38</v>
      </c>
      <c r="H677" s="58"/>
      <c r="I677" s="617" t="s">
        <v>7048</v>
      </c>
      <c r="J677" s="58" t="s">
        <v>308</v>
      </c>
      <c r="K677" s="58">
        <v>1</v>
      </c>
      <c r="L677" s="713">
        <v>0</v>
      </c>
      <c r="M677" s="58"/>
      <c r="N677" s="142">
        <v>8717332527526</v>
      </c>
      <c r="O677" s="58"/>
      <c r="P677" s="943"/>
    </row>
    <row r="678" spans="1:16" s="20" customFormat="1">
      <c r="A678" s="866" t="s">
        <v>3836</v>
      </c>
      <c r="B678" s="867"/>
      <c r="C678" s="818" t="s">
        <v>3931</v>
      </c>
      <c r="D678" s="155" t="s">
        <v>3849</v>
      </c>
      <c r="E678" s="616" t="s">
        <v>4222</v>
      </c>
      <c r="F678" s="35">
        <v>3311</v>
      </c>
      <c r="G678" s="58" t="s">
        <v>38</v>
      </c>
      <c r="H678" s="58"/>
      <c r="I678" s="617" t="s">
        <v>7048</v>
      </c>
      <c r="J678" s="58" t="s">
        <v>308</v>
      </c>
      <c r="K678" s="58">
        <v>1</v>
      </c>
      <c r="L678" s="713">
        <v>0</v>
      </c>
      <c r="M678" s="58"/>
      <c r="N678" s="142">
        <v>8717332527533</v>
      </c>
      <c r="O678" s="58"/>
      <c r="P678" s="943"/>
    </row>
    <row r="679" spans="1:16" s="20" customFormat="1">
      <c r="A679" s="866" t="s">
        <v>3837</v>
      </c>
      <c r="B679" s="867"/>
      <c r="C679" s="818" t="s">
        <v>3932</v>
      </c>
      <c r="D679" s="155" t="s">
        <v>3850</v>
      </c>
      <c r="E679" s="616" t="s">
        <v>4222</v>
      </c>
      <c r="F679" s="35">
        <v>1002</v>
      </c>
      <c r="G679" s="58" t="s">
        <v>38</v>
      </c>
      <c r="H679" s="58"/>
      <c r="I679" s="617" t="s">
        <v>7048</v>
      </c>
      <c r="J679" s="58" t="s">
        <v>308</v>
      </c>
      <c r="K679" s="58">
        <v>1</v>
      </c>
      <c r="L679" s="713">
        <v>0</v>
      </c>
      <c r="M679" s="58"/>
      <c r="N679" s="142">
        <v>8717332527540</v>
      </c>
      <c r="O679" s="58"/>
      <c r="P679" s="943"/>
    </row>
    <row r="680" spans="1:16" s="20" customFormat="1">
      <c r="A680" s="866" t="s">
        <v>3838</v>
      </c>
      <c r="B680" s="867"/>
      <c r="C680" s="818" t="s">
        <v>3933</v>
      </c>
      <c r="D680" s="155" t="s">
        <v>3851</v>
      </c>
      <c r="E680" s="616" t="s">
        <v>4222</v>
      </c>
      <c r="F680" s="35">
        <v>5012</v>
      </c>
      <c r="G680" s="58" t="s">
        <v>38</v>
      </c>
      <c r="H680" s="58"/>
      <c r="I680" s="617" t="s">
        <v>7048</v>
      </c>
      <c r="J680" s="58" t="s">
        <v>308</v>
      </c>
      <c r="K680" s="58">
        <v>1</v>
      </c>
      <c r="L680" s="713">
        <v>0</v>
      </c>
      <c r="M680" s="58"/>
      <c r="N680" s="142">
        <v>8717332527564</v>
      </c>
      <c r="O680" s="58"/>
      <c r="P680" s="943"/>
    </row>
    <row r="681" spans="1:16" s="20" customFormat="1">
      <c r="A681" s="866" t="s">
        <v>3839</v>
      </c>
      <c r="B681" s="867"/>
      <c r="C681" s="818" t="s">
        <v>3934</v>
      </c>
      <c r="D681" s="155" t="s">
        <v>3852</v>
      </c>
      <c r="E681" s="616" t="s">
        <v>4222</v>
      </c>
      <c r="F681" s="35">
        <v>1658</v>
      </c>
      <c r="G681" s="58" t="s">
        <v>38</v>
      </c>
      <c r="H681" s="58"/>
      <c r="I681" s="617" t="s">
        <v>7048</v>
      </c>
      <c r="J681" s="58" t="s">
        <v>308</v>
      </c>
      <c r="K681" s="58">
        <v>1</v>
      </c>
      <c r="L681" s="713">
        <v>0</v>
      </c>
      <c r="M681" s="58"/>
      <c r="N681" s="142">
        <v>8717332527571</v>
      </c>
      <c r="O681" s="58"/>
      <c r="P681" s="943"/>
    </row>
    <row r="682" spans="1:16" s="20" customFormat="1">
      <c r="A682" s="866" t="s">
        <v>3840</v>
      </c>
      <c r="B682" s="867"/>
      <c r="C682" s="818" t="s">
        <v>3935</v>
      </c>
      <c r="D682" s="155" t="s">
        <v>3853</v>
      </c>
      <c r="E682" s="616" t="s">
        <v>4222</v>
      </c>
      <c r="F682" s="35">
        <v>1658</v>
      </c>
      <c r="G682" s="58" t="s">
        <v>38</v>
      </c>
      <c r="H682" s="58"/>
      <c r="I682" s="617" t="s">
        <v>7048</v>
      </c>
      <c r="J682" s="58" t="s">
        <v>308</v>
      </c>
      <c r="K682" s="58">
        <v>1</v>
      </c>
      <c r="L682" s="713">
        <v>0</v>
      </c>
      <c r="M682" s="58"/>
      <c r="N682" s="142">
        <v>8717332527588</v>
      </c>
      <c r="O682" s="58"/>
      <c r="P682" s="943"/>
    </row>
    <row r="683" spans="1:16" s="20" customFormat="1">
      <c r="A683" s="866" t="s">
        <v>3841</v>
      </c>
      <c r="B683" s="867"/>
      <c r="C683" s="818" t="s">
        <v>3936</v>
      </c>
      <c r="D683" s="155" t="s">
        <v>3854</v>
      </c>
      <c r="E683" s="616" t="s">
        <v>4222</v>
      </c>
      <c r="F683" s="35">
        <v>3711</v>
      </c>
      <c r="G683" s="58" t="s">
        <v>38</v>
      </c>
      <c r="H683" s="58"/>
      <c r="I683" s="617" t="s">
        <v>7048</v>
      </c>
      <c r="J683" s="58" t="s">
        <v>308</v>
      </c>
      <c r="K683" s="58">
        <v>1</v>
      </c>
      <c r="L683" s="713">
        <v>0</v>
      </c>
      <c r="M683" s="58"/>
      <c r="N683" s="142">
        <v>8717332527595</v>
      </c>
      <c r="O683" s="58"/>
      <c r="P683" s="943"/>
    </row>
    <row r="684" spans="1:16" s="20" customFormat="1">
      <c r="A684" s="866" t="s">
        <v>3842</v>
      </c>
      <c r="B684" s="867"/>
      <c r="C684" s="818" t="s">
        <v>3937</v>
      </c>
      <c r="D684" s="155" t="s">
        <v>3855</v>
      </c>
      <c r="E684" s="616" t="s">
        <v>4222</v>
      </c>
      <c r="F684" s="35">
        <v>3711</v>
      </c>
      <c r="G684" s="58" t="s">
        <v>38</v>
      </c>
      <c r="H684" s="58"/>
      <c r="I684" s="617" t="s">
        <v>7048</v>
      </c>
      <c r="J684" s="58" t="s">
        <v>308</v>
      </c>
      <c r="K684" s="58">
        <v>1</v>
      </c>
      <c r="L684" s="713">
        <v>0</v>
      </c>
      <c r="M684" s="58"/>
      <c r="N684" s="142">
        <v>8717332527601</v>
      </c>
      <c r="O684" s="58"/>
      <c r="P684" s="943"/>
    </row>
    <row r="685" spans="1:16" s="20" customFormat="1">
      <c r="A685" s="866" t="s">
        <v>3843</v>
      </c>
      <c r="B685" s="867"/>
      <c r="C685" s="818" t="s">
        <v>3938</v>
      </c>
      <c r="D685" s="155" t="s">
        <v>3856</v>
      </c>
      <c r="E685" s="616" t="s">
        <v>4222</v>
      </c>
      <c r="F685" s="35">
        <v>5</v>
      </c>
      <c r="G685" s="58" t="s">
        <v>38</v>
      </c>
      <c r="H685" s="58"/>
      <c r="I685" s="617" t="s">
        <v>7048</v>
      </c>
      <c r="J685" s="58" t="s">
        <v>308</v>
      </c>
      <c r="K685" s="58">
        <v>1</v>
      </c>
      <c r="L685" s="713">
        <v>0</v>
      </c>
      <c r="M685" s="58"/>
      <c r="N685" s="142">
        <v>8717332527618</v>
      </c>
      <c r="O685" s="58"/>
      <c r="P685" s="943"/>
    </row>
    <row r="686" spans="1:16" s="20" customFormat="1">
      <c r="A686" s="866" t="s">
        <v>3844</v>
      </c>
      <c r="B686" s="867"/>
      <c r="C686" s="818" t="s">
        <v>3939</v>
      </c>
      <c r="D686" s="155" t="s">
        <v>3857</v>
      </c>
      <c r="E686" s="616" t="s">
        <v>4222</v>
      </c>
      <c r="F686" s="35">
        <v>135</v>
      </c>
      <c r="G686" s="58" t="s">
        <v>38</v>
      </c>
      <c r="H686" s="58"/>
      <c r="I686" s="617" t="s">
        <v>7048</v>
      </c>
      <c r="J686" s="58" t="s">
        <v>308</v>
      </c>
      <c r="K686" s="58">
        <v>1</v>
      </c>
      <c r="L686" s="713">
        <v>0</v>
      </c>
      <c r="M686" s="58"/>
      <c r="N686" s="142">
        <v>8717332527625</v>
      </c>
      <c r="O686" s="58"/>
      <c r="P686" s="943"/>
    </row>
    <row r="687" spans="1:16" s="20" customFormat="1">
      <c r="A687" s="866" t="s">
        <v>3845</v>
      </c>
      <c r="B687" s="867"/>
      <c r="C687" s="818" t="s">
        <v>3940</v>
      </c>
      <c r="D687" s="155" t="s">
        <v>3858</v>
      </c>
      <c r="E687" s="616" t="s">
        <v>4222</v>
      </c>
      <c r="F687" s="35">
        <v>680</v>
      </c>
      <c r="G687" s="58" t="s">
        <v>38</v>
      </c>
      <c r="H687" s="58"/>
      <c r="I687" s="617" t="s">
        <v>7048</v>
      </c>
      <c r="J687" s="58" t="s">
        <v>308</v>
      </c>
      <c r="K687" s="58">
        <v>1</v>
      </c>
      <c r="L687" s="713">
        <v>0</v>
      </c>
      <c r="M687" s="58"/>
      <c r="N687" s="142">
        <v>8717332527632</v>
      </c>
      <c r="O687" s="58"/>
      <c r="P687" s="943"/>
    </row>
    <row r="688" spans="1:16" s="20" customFormat="1">
      <c r="A688" s="866" t="s">
        <v>3846</v>
      </c>
      <c r="B688" s="867"/>
      <c r="C688" s="818" t="s">
        <v>3941</v>
      </c>
      <c r="D688" s="155" t="s">
        <v>3547</v>
      </c>
      <c r="E688" s="616" t="s">
        <v>4222</v>
      </c>
      <c r="F688" s="35">
        <v>1658</v>
      </c>
      <c r="G688" s="58" t="s">
        <v>38</v>
      </c>
      <c r="H688" s="58"/>
      <c r="I688" s="617" t="s">
        <v>7048</v>
      </c>
      <c r="J688" s="58" t="s">
        <v>308</v>
      </c>
      <c r="K688" s="58">
        <v>1</v>
      </c>
      <c r="L688" s="713">
        <v>0</v>
      </c>
      <c r="M688" s="58"/>
      <c r="N688" s="142">
        <v>8717332953394</v>
      </c>
      <c r="O688" s="58"/>
      <c r="P688" s="943"/>
    </row>
    <row r="689" spans="1:16" s="20" customFormat="1">
      <c r="A689" s="97" t="s">
        <v>3321</v>
      </c>
      <c r="B689" s="75"/>
      <c r="C689" s="76"/>
      <c r="D689" s="76"/>
      <c r="E689" s="76"/>
      <c r="F689" s="76"/>
      <c r="G689" s="76"/>
      <c r="H689" s="76"/>
      <c r="I689" s="76"/>
      <c r="J689" s="76"/>
      <c r="K689" s="861"/>
      <c r="L689" s="76"/>
      <c r="M689" s="80"/>
      <c r="N689" s="141"/>
      <c r="O689" s="98"/>
      <c r="P689" s="944"/>
    </row>
    <row r="690" spans="1:16" s="20" customFormat="1">
      <c r="A690" s="866" t="s">
        <v>3346</v>
      </c>
      <c r="B690" s="867"/>
      <c r="C690" s="818" t="s">
        <v>3327</v>
      </c>
      <c r="D690" s="155" t="s">
        <v>3719</v>
      </c>
      <c r="E690" s="616" t="s">
        <v>4222</v>
      </c>
      <c r="F690" s="35">
        <v>906</v>
      </c>
      <c r="G690" s="58" t="s">
        <v>38</v>
      </c>
      <c r="H690" s="58"/>
      <c r="I690" s="617" t="s">
        <v>7048</v>
      </c>
      <c r="J690" s="58" t="s">
        <v>308</v>
      </c>
      <c r="K690" s="58">
        <v>1</v>
      </c>
      <c r="L690" s="713">
        <v>0</v>
      </c>
      <c r="M690" s="58"/>
      <c r="N690" s="142">
        <v>8717332940844</v>
      </c>
      <c r="O690" s="58"/>
      <c r="P690" s="943"/>
    </row>
    <row r="691" spans="1:16" s="20" customFormat="1">
      <c r="A691" s="866" t="s">
        <v>3347</v>
      </c>
      <c r="B691" s="867"/>
      <c r="C691" s="818" t="s">
        <v>3328</v>
      </c>
      <c r="D691" s="155" t="s">
        <v>3720</v>
      </c>
      <c r="E691" s="616" t="s">
        <v>4222</v>
      </c>
      <c r="F691" s="35">
        <v>1658</v>
      </c>
      <c r="G691" s="58" t="s">
        <v>38</v>
      </c>
      <c r="H691" s="58" t="s">
        <v>1764</v>
      </c>
      <c r="I691" s="617" t="s">
        <v>7048</v>
      </c>
      <c r="J691" s="58" t="s">
        <v>308</v>
      </c>
      <c r="K691" s="58">
        <v>1</v>
      </c>
      <c r="L691" s="713">
        <v>0</v>
      </c>
      <c r="M691" s="58"/>
      <c r="N691" s="142">
        <v>8717332940851</v>
      </c>
      <c r="O691" s="58"/>
      <c r="P691" s="943"/>
    </row>
    <row r="692" spans="1:16" s="20" customFormat="1">
      <c r="A692" s="866" t="s">
        <v>3348</v>
      </c>
      <c r="B692" s="867"/>
      <c r="C692" s="818" t="s">
        <v>3329</v>
      </c>
      <c r="D692" s="155" t="s">
        <v>3721</v>
      </c>
      <c r="E692" s="616" t="s">
        <v>4222</v>
      </c>
      <c r="F692" s="35">
        <v>3311</v>
      </c>
      <c r="G692" s="58" t="s">
        <v>38</v>
      </c>
      <c r="H692" s="58"/>
      <c r="I692" s="617" t="s">
        <v>7048</v>
      </c>
      <c r="J692" s="58" t="s">
        <v>308</v>
      </c>
      <c r="K692" s="58">
        <v>1</v>
      </c>
      <c r="L692" s="713">
        <v>0</v>
      </c>
      <c r="M692" s="58"/>
      <c r="N692" s="142">
        <v>8717332940868</v>
      </c>
      <c r="O692" s="58"/>
      <c r="P692" s="943"/>
    </row>
    <row r="693" spans="1:16" s="20" customFormat="1">
      <c r="A693" s="866" t="s">
        <v>3349</v>
      </c>
      <c r="B693" s="867"/>
      <c r="C693" s="818" t="s">
        <v>3330</v>
      </c>
      <c r="D693" s="155" t="s">
        <v>3722</v>
      </c>
      <c r="E693" s="616" t="s">
        <v>4222</v>
      </c>
      <c r="F693" s="35">
        <v>1002</v>
      </c>
      <c r="G693" s="58" t="s">
        <v>38</v>
      </c>
      <c r="H693" s="58"/>
      <c r="I693" s="617" t="s">
        <v>7048</v>
      </c>
      <c r="J693" s="58" t="s">
        <v>308</v>
      </c>
      <c r="K693" s="58">
        <v>1</v>
      </c>
      <c r="L693" s="713">
        <v>0</v>
      </c>
      <c r="M693" s="58"/>
      <c r="N693" s="142">
        <v>8717332580811</v>
      </c>
      <c r="O693" s="58"/>
      <c r="P693" s="943"/>
    </row>
    <row r="694" spans="1:16" s="20" customFormat="1">
      <c r="A694" s="866" t="s">
        <v>3350</v>
      </c>
      <c r="B694" s="867"/>
      <c r="C694" s="818" t="s">
        <v>3331</v>
      </c>
      <c r="D694" s="155" t="s">
        <v>3723</v>
      </c>
      <c r="E694" s="616" t="s">
        <v>4222</v>
      </c>
      <c r="F694" s="35">
        <v>4511</v>
      </c>
      <c r="G694" s="58" t="s">
        <v>38</v>
      </c>
      <c r="H694" s="58"/>
      <c r="I694" s="617" t="s">
        <v>7048</v>
      </c>
      <c r="J694" s="58" t="s">
        <v>308</v>
      </c>
      <c r="K694" s="58">
        <v>1</v>
      </c>
      <c r="L694" s="713">
        <v>0</v>
      </c>
      <c r="M694" s="58"/>
      <c r="N694" s="142">
        <v>8717332580828</v>
      </c>
      <c r="O694" s="58"/>
      <c r="P694" s="943"/>
    </row>
    <row r="695" spans="1:16" s="20" customFormat="1">
      <c r="A695" s="866" t="s">
        <v>3351</v>
      </c>
      <c r="B695" s="867"/>
      <c r="C695" s="818" t="s">
        <v>3332</v>
      </c>
      <c r="D695" s="155" t="s">
        <v>3724</v>
      </c>
      <c r="E695" s="616" t="s">
        <v>4222</v>
      </c>
      <c r="F695" s="35">
        <v>5012</v>
      </c>
      <c r="G695" s="58" t="s">
        <v>38</v>
      </c>
      <c r="H695" s="58"/>
      <c r="I695" s="617" t="s">
        <v>7048</v>
      </c>
      <c r="J695" s="58" t="s">
        <v>308</v>
      </c>
      <c r="K695" s="58">
        <v>1</v>
      </c>
      <c r="L695" s="713">
        <v>0</v>
      </c>
      <c r="M695" s="58"/>
      <c r="N695" s="142">
        <v>8717332580835</v>
      </c>
      <c r="O695" s="58"/>
      <c r="P695" s="943"/>
    </row>
    <row r="696" spans="1:16" s="20" customFormat="1">
      <c r="A696" s="866" t="s">
        <v>3352</v>
      </c>
      <c r="B696" s="867"/>
      <c r="C696" s="818" t="s">
        <v>3333</v>
      </c>
      <c r="D696" s="155" t="s">
        <v>3725</v>
      </c>
      <c r="E696" s="616" t="s">
        <v>4222</v>
      </c>
      <c r="F696" s="35">
        <v>1658</v>
      </c>
      <c r="G696" s="58" t="s">
        <v>38</v>
      </c>
      <c r="H696" s="58"/>
      <c r="I696" s="617" t="s">
        <v>7048</v>
      </c>
      <c r="J696" s="58" t="s">
        <v>308</v>
      </c>
      <c r="K696" s="58">
        <v>1</v>
      </c>
      <c r="L696" s="713">
        <v>0</v>
      </c>
      <c r="M696" s="58"/>
      <c r="N696" s="142">
        <v>8717332580842</v>
      </c>
      <c r="O696" s="58"/>
      <c r="P696" s="943"/>
    </row>
    <row r="697" spans="1:16" s="20" customFormat="1">
      <c r="A697" s="866" t="s">
        <v>3353</v>
      </c>
      <c r="B697" s="867"/>
      <c r="C697" s="818" t="s">
        <v>3334</v>
      </c>
      <c r="D697" s="155" t="s">
        <v>3726</v>
      </c>
      <c r="E697" s="616" t="s">
        <v>4222</v>
      </c>
      <c r="F697" s="35">
        <v>1658</v>
      </c>
      <c r="G697" s="58" t="s">
        <v>38</v>
      </c>
      <c r="H697" s="58"/>
      <c r="I697" s="617" t="s">
        <v>7048</v>
      </c>
      <c r="J697" s="58" t="s">
        <v>308</v>
      </c>
      <c r="K697" s="58">
        <v>1</v>
      </c>
      <c r="L697" s="713">
        <v>0</v>
      </c>
      <c r="M697" s="58"/>
      <c r="N697" s="142">
        <v>8717332580859</v>
      </c>
      <c r="O697" s="58"/>
      <c r="P697" s="943"/>
    </row>
    <row r="698" spans="1:16" s="20" customFormat="1">
      <c r="A698" s="866" t="s">
        <v>3354</v>
      </c>
      <c r="B698" s="867"/>
      <c r="C698" s="818" t="s">
        <v>3335</v>
      </c>
      <c r="D698" s="155" t="s">
        <v>3727</v>
      </c>
      <c r="E698" s="616" t="s">
        <v>4222</v>
      </c>
      <c r="F698" s="35">
        <v>3711</v>
      </c>
      <c r="G698" s="58" t="s">
        <v>38</v>
      </c>
      <c r="H698" s="58"/>
      <c r="I698" s="617" t="s">
        <v>7048</v>
      </c>
      <c r="J698" s="58" t="s">
        <v>308</v>
      </c>
      <c r="K698" s="58">
        <v>1</v>
      </c>
      <c r="L698" s="713">
        <v>0</v>
      </c>
      <c r="M698" s="58"/>
      <c r="N698" s="142">
        <v>8717332580866</v>
      </c>
      <c r="O698" s="58"/>
      <c r="P698" s="943"/>
    </row>
    <row r="699" spans="1:16" s="20" customFormat="1">
      <c r="A699" s="866" t="s">
        <v>3355</v>
      </c>
      <c r="B699" s="867"/>
      <c r="C699" s="818" t="s">
        <v>3336</v>
      </c>
      <c r="D699" s="155" t="s">
        <v>3728</v>
      </c>
      <c r="E699" s="616" t="s">
        <v>4222</v>
      </c>
      <c r="F699" s="35">
        <v>3711</v>
      </c>
      <c r="G699" s="58" t="s">
        <v>38</v>
      </c>
      <c r="H699" s="58"/>
      <c r="I699" s="617" t="s">
        <v>7048</v>
      </c>
      <c r="J699" s="58" t="s">
        <v>308</v>
      </c>
      <c r="K699" s="58">
        <v>1</v>
      </c>
      <c r="L699" s="713">
        <v>0</v>
      </c>
      <c r="M699" s="58"/>
      <c r="N699" s="142">
        <v>8717332580873</v>
      </c>
      <c r="O699" s="58"/>
      <c r="P699" s="943"/>
    </row>
    <row r="700" spans="1:16" s="20" customFormat="1">
      <c r="A700" s="866" t="s">
        <v>3356</v>
      </c>
      <c r="B700" s="867"/>
      <c r="C700" s="818" t="s">
        <v>3337</v>
      </c>
      <c r="D700" s="155" t="s">
        <v>3729</v>
      </c>
      <c r="E700" s="616" t="s">
        <v>4222</v>
      </c>
      <c r="F700" s="35">
        <v>5</v>
      </c>
      <c r="G700" s="58" t="s">
        <v>38</v>
      </c>
      <c r="H700" s="58"/>
      <c r="I700" s="617" t="s">
        <v>7048</v>
      </c>
      <c r="J700" s="58" t="s">
        <v>308</v>
      </c>
      <c r="K700" s="58">
        <v>1</v>
      </c>
      <c r="L700" s="713">
        <v>0</v>
      </c>
      <c r="M700" s="58"/>
      <c r="N700" s="142">
        <v>8717332580880</v>
      </c>
      <c r="O700" s="58"/>
      <c r="P700" s="943"/>
    </row>
    <row r="701" spans="1:16" s="20" customFormat="1">
      <c r="A701" s="866" t="s">
        <v>3357</v>
      </c>
      <c r="B701" s="867"/>
      <c r="C701" s="818" t="s">
        <v>3338</v>
      </c>
      <c r="D701" s="155" t="s">
        <v>3545</v>
      </c>
      <c r="E701" s="616" t="s">
        <v>4222</v>
      </c>
      <c r="F701" s="35">
        <v>135</v>
      </c>
      <c r="G701" s="58" t="s">
        <v>38</v>
      </c>
      <c r="H701" s="58"/>
      <c r="I701" s="617" t="s">
        <v>7048</v>
      </c>
      <c r="J701" s="58" t="s">
        <v>308</v>
      </c>
      <c r="K701" s="58">
        <v>1</v>
      </c>
      <c r="L701" s="713">
        <v>0</v>
      </c>
      <c r="M701" s="58"/>
      <c r="N701" s="142">
        <v>8717332580897</v>
      </c>
      <c r="O701" s="58"/>
      <c r="P701" s="943"/>
    </row>
    <row r="702" spans="1:16" s="20" customFormat="1">
      <c r="A702" s="866" t="s">
        <v>3358</v>
      </c>
      <c r="B702" s="867"/>
      <c r="C702" s="818" t="s">
        <v>3339</v>
      </c>
      <c r="D702" s="155" t="s">
        <v>3546</v>
      </c>
      <c r="E702" s="616" t="s">
        <v>4222</v>
      </c>
      <c r="F702" s="35">
        <v>680</v>
      </c>
      <c r="G702" s="58" t="s">
        <v>38</v>
      </c>
      <c r="H702" s="58"/>
      <c r="I702" s="617" t="s">
        <v>7048</v>
      </c>
      <c r="J702" s="58" t="s">
        <v>308</v>
      </c>
      <c r="K702" s="58">
        <v>1</v>
      </c>
      <c r="L702" s="713">
        <v>0</v>
      </c>
      <c r="M702" s="58"/>
      <c r="N702" s="142">
        <v>8717332580903</v>
      </c>
      <c r="O702" s="58"/>
      <c r="P702" s="943"/>
    </row>
    <row r="703" spans="1:16" s="20" customFormat="1">
      <c r="A703" s="866" t="s">
        <v>3359</v>
      </c>
      <c r="B703" s="867"/>
      <c r="C703" s="818" t="s">
        <v>3340</v>
      </c>
      <c r="D703" s="155" t="s">
        <v>3547</v>
      </c>
      <c r="E703" s="616" t="s">
        <v>4222</v>
      </c>
      <c r="F703" s="35">
        <v>1658</v>
      </c>
      <c r="G703" s="58" t="s">
        <v>38</v>
      </c>
      <c r="H703" s="58"/>
      <c r="I703" s="617" t="s">
        <v>7048</v>
      </c>
      <c r="J703" s="58" t="s">
        <v>308</v>
      </c>
      <c r="K703" s="58">
        <v>1</v>
      </c>
      <c r="L703" s="713">
        <v>0</v>
      </c>
      <c r="M703" s="58"/>
      <c r="N703" s="142">
        <v>8717332580927</v>
      </c>
      <c r="O703" s="58"/>
      <c r="P703" s="943"/>
    </row>
    <row r="704" spans="1:16" s="21" customFormat="1">
      <c r="A704" s="97" t="s">
        <v>3800</v>
      </c>
      <c r="B704" s="75"/>
      <c r="C704" s="76"/>
      <c r="D704" s="76"/>
      <c r="E704" s="76"/>
      <c r="F704" s="76"/>
      <c r="G704" s="76"/>
      <c r="H704" s="76"/>
      <c r="I704" s="76"/>
      <c r="J704" s="76"/>
      <c r="K704" s="130" t="s">
        <v>319</v>
      </c>
      <c r="L704" s="79" t="s">
        <v>319</v>
      </c>
      <c r="M704" s="80"/>
      <c r="N704" s="141"/>
      <c r="O704" s="98"/>
      <c r="P704" s="944"/>
    </row>
    <row r="705" spans="1:16347" s="20" customFormat="1">
      <c r="A705" s="716" t="s">
        <v>5394</v>
      </c>
      <c r="B705" s="717"/>
      <c r="C705" s="43" t="s">
        <v>5395</v>
      </c>
      <c r="D705" s="43" t="s">
        <v>5416</v>
      </c>
      <c r="E705" s="616" t="s">
        <v>4222</v>
      </c>
      <c r="F705" s="35">
        <v>709</v>
      </c>
      <c r="G705" s="58" t="s">
        <v>38</v>
      </c>
      <c r="I705" s="617" t="s">
        <v>7048</v>
      </c>
      <c r="J705" s="58" t="s">
        <v>308</v>
      </c>
      <c r="K705" s="58">
        <v>1</v>
      </c>
      <c r="L705" s="713">
        <v>0</v>
      </c>
      <c r="M705" s="58"/>
      <c r="N705" s="836" t="s">
        <v>7234</v>
      </c>
      <c r="O705" s="58"/>
      <c r="P705" s="943"/>
    </row>
    <row r="706" spans="1:16347" s="20" customFormat="1">
      <c r="A706" s="716" t="s">
        <v>5396</v>
      </c>
      <c r="B706" s="717"/>
      <c r="C706" s="43" t="s">
        <v>5397</v>
      </c>
      <c r="D706" s="43" t="s">
        <v>5417</v>
      </c>
      <c r="E706" s="616" t="s">
        <v>4222</v>
      </c>
      <c r="F706" s="35">
        <v>68</v>
      </c>
      <c r="G706" s="58" t="s">
        <v>38</v>
      </c>
      <c r="I706" s="617" t="s">
        <v>7048</v>
      </c>
      <c r="J706" s="58" t="s">
        <v>308</v>
      </c>
      <c r="K706" s="58">
        <v>1</v>
      </c>
      <c r="L706" s="713">
        <v>0</v>
      </c>
      <c r="M706" s="58"/>
      <c r="N706" s="836" t="s">
        <v>7235</v>
      </c>
      <c r="O706" s="58"/>
      <c r="P706" s="943"/>
    </row>
    <row r="707" spans="1:16347" s="20" customFormat="1">
      <c r="A707" s="716" t="s">
        <v>5398</v>
      </c>
      <c r="B707" s="717"/>
      <c r="C707" s="43" t="s">
        <v>5399</v>
      </c>
      <c r="D707" s="43" t="s">
        <v>5418</v>
      </c>
      <c r="E707" s="616" t="s">
        <v>4222</v>
      </c>
      <c r="F707" s="35">
        <v>199</v>
      </c>
      <c r="G707" s="58" t="s">
        <v>38</v>
      </c>
      <c r="I707" s="617" t="s">
        <v>7048</v>
      </c>
      <c r="J707" s="58" t="s">
        <v>308</v>
      </c>
      <c r="K707" s="58">
        <v>1</v>
      </c>
      <c r="L707" s="713">
        <v>0</v>
      </c>
      <c r="M707" s="58"/>
      <c r="N707" s="836" t="s">
        <v>7236</v>
      </c>
      <c r="O707" s="58"/>
      <c r="P707" s="943"/>
    </row>
    <row r="708" spans="1:16347" s="20" customFormat="1">
      <c r="A708" s="716" t="s">
        <v>5400</v>
      </c>
      <c r="B708" s="717"/>
      <c r="C708" s="43" t="s">
        <v>5401</v>
      </c>
      <c r="D708" s="43" t="s">
        <v>5419</v>
      </c>
      <c r="E708" s="616" t="s">
        <v>4222</v>
      </c>
      <c r="F708" s="35">
        <v>397</v>
      </c>
      <c r="G708" s="58" t="s">
        <v>38</v>
      </c>
      <c r="I708" s="617" t="s">
        <v>7048</v>
      </c>
      <c r="J708" s="58" t="s">
        <v>308</v>
      </c>
      <c r="K708" s="58">
        <v>1</v>
      </c>
      <c r="L708" s="713">
        <v>0</v>
      </c>
      <c r="M708" s="58"/>
      <c r="N708" s="836" t="s">
        <v>7237</v>
      </c>
      <c r="O708" s="58"/>
      <c r="P708" s="943"/>
    </row>
    <row r="709" spans="1:16347" s="20" customFormat="1">
      <c r="A709" s="716" t="s">
        <v>5402</v>
      </c>
      <c r="B709" s="717"/>
      <c r="C709" s="43" t="s">
        <v>5403</v>
      </c>
      <c r="D709" s="43" t="s">
        <v>5420</v>
      </c>
      <c r="E709" s="616" t="s">
        <v>4222</v>
      </c>
      <c r="F709" s="35">
        <v>120</v>
      </c>
      <c r="G709" s="58" t="s">
        <v>38</v>
      </c>
      <c r="I709" s="617" t="s">
        <v>7048</v>
      </c>
      <c r="J709" s="58" t="s">
        <v>308</v>
      </c>
      <c r="K709" s="58">
        <v>1</v>
      </c>
      <c r="L709" s="713">
        <v>0</v>
      </c>
      <c r="M709" s="58"/>
      <c r="N709" s="836" t="s">
        <v>7238</v>
      </c>
      <c r="O709" s="58"/>
      <c r="P709" s="943"/>
    </row>
    <row r="710" spans="1:16347" s="20" customFormat="1">
      <c r="A710" s="716" t="s">
        <v>5404</v>
      </c>
      <c r="B710" s="717"/>
      <c r="C710" s="43" t="s">
        <v>5405</v>
      </c>
      <c r="D710" s="43" t="s">
        <v>5421</v>
      </c>
      <c r="E710" s="616" t="s">
        <v>4222</v>
      </c>
      <c r="F710" s="35">
        <v>10</v>
      </c>
      <c r="G710" s="58" t="s">
        <v>38</v>
      </c>
      <c r="I710" s="617" t="s">
        <v>7048</v>
      </c>
      <c r="J710" s="58" t="s">
        <v>308</v>
      </c>
      <c r="K710" s="58">
        <v>1</v>
      </c>
      <c r="L710" s="713">
        <v>0</v>
      </c>
      <c r="M710" s="58"/>
      <c r="N710" s="836" t="s">
        <v>7239</v>
      </c>
      <c r="O710" s="58"/>
      <c r="P710" s="943"/>
    </row>
    <row r="711" spans="1:16347" s="20" customFormat="1">
      <c r="A711" s="615" t="s">
        <v>5406</v>
      </c>
      <c r="B711" s="717"/>
      <c r="C711" s="43" t="s">
        <v>5407</v>
      </c>
      <c r="D711" s="43" t="s">
        <v>5422</v>
      </c>
      <c r="E711" s="616" t="s">
        <v>4222</v>
      </c>
      <c r="F711" s="35">
        <v>51</v>
      </c>
      <c r="G711" s="58" t="s">
        <v>38</v>
      </c>
      <c r="I711" s="617" t="s">
        <v>7048</v>
      </c>
      <c r="J711" s="58" t="s">
        <v>308</v>
      </c>
      <c r="K711" s="58">
        <v>1</v>
      </c>
      <c r="L711" s="713">
        <v>0</v>
      </c>
      <c r="M711" s="58"/>
      <c r="N711" s="836" t="s">
        <v>7240</v>
      </c>
      <c r="O711" s="58"/>
      <c r="P711" s="943"/>
    </row>
    <row r="712" spans="1:16347" s="20" customFormat="1">
      <c r="A712" s="615" t="s">
        <v>5408</v>
      </c>
      <c r="B712" s="717"/>
      <c r="C712" s="43" t="s">
        <v>5409</v>
      </c>
      <c r="D712" s="43" t="s">
        <v>5423</v>
      </c>
      <c r="E712" s="616" t="s">
        <v>4222</v>
      </c>
      <c r="F712" s="35">
        <v>223</v>
      </c>
      <c r="G712" s="58" t="s">
        <v>38</v>
      </c>
      <c r="I712" s="617" t="s">
        <v>7048</v>
      </c>
      <c r="J712" s="58" t="s">
        <v>308</v>
      </c>
      <c r="K712" s="58">
        <v>1</v>
      </c>
      <c r="L712" s="713">
        <v>0</v>
      </c>
      <c r="M712" s="58"/>
      <c r="N712" s="836" t="s">
        <v>7241</v>
      </c>
      <c r="O712" s="58"/>
      <c r="P712" s="943"/>
    </row>
    <row r="713" spans="1:16347" s="20" customFormat="1">
      <c r="A713" s="615" t="s">
        <v>5410</v>
      </c>
      <c r="B713" s="717"/>
      <c r="C713" s="43" t="s">
        <v>5411</v>
      </c>
      <c r="D713" s="43" t="s">
        <v>5424</v>
      </c>
      <c r="E713" s="616" t="s">
        <v>4222</v>
      </c>
      <c r="F713" s="35">
        <v>2126</v>
      </c>
      <c r="G713" s="58" t="s">
        <v>38</v>
      </c>
      <c r="I713" s="617" t="s">
        <v>7048</v>
      </c>
      <c r="J713" s="58" t="s">
        <v>308</v>
      </c>
      <c r="K713" s="58">
        <v>1</v>
      </c>
      <c r="L713" s="713">
        <v>0</v>
      </c>
      <c r="M713" s="58"/>
      <c r="N713" s="836" t="s">
        <v>7242</v>
      </c>
      <c r="O713" s="58"/>
      <c r="P713" s="943"/>
    </row>
    <row r="714" spans="1:16347" s="21" customFormat="1">
      <c r="A714" s="716" t="s">
        <v>6306</v>
      </c>
      <c r="B714" s="717"/>
      <c r="C714" s="43" t="s">
        <v>6307</v>
      </c>
      <c r="D714" s="155" t="s">
        <v>6308</v>
      </c>
      <c r="E714" s="616" t="s">
        <v>4222</v>
      </c>
      <c r="F714" s="35">
        <v>68</v>
      </c>
      <c r="G714" s="58" t="s">
        <v>38</v>
      </c>
      <c r="I714" s="617" t="s">
        <v>7048</v>
      </c>
      <c r="J714" s="58" t="s">
        <v>308</v>
      </c>
      <c r="K714" s="58">
        <v>1</v>
      </c>
      <c r="L714" s="713">
        <v>0</v>
      </c>
      <c r="N714" s="142" t="s">
        <v>7243</v>
      </c>
      <c r="O714" s="58"/>
      <c r="P714" s="943"/>
      <c r="AIY714" s="868"/>
      <c r="AIZ714" s="868"/>
      <c r="AJA714" s="868"/>
      <c r="AJB714" s="868"/>
      <c r="AJC714" s="868"/>
      <c r="AJD714" s="868"/>
      <c r="AJE714" s="868"/>
      <c r="AJF714" s="868"/>
      <c r="AJG714" s="868"/>
      <c r="AJH714" s="868"/>
      <c r="AJI714" s="868"/>
      <c r="AJJ714" s="868"/>
      <c r="AJK714" s="868"/>
      <c r="AJL714" s="868"/>
      <c r="AJM714" s="868"/>
      <c r="AJN714" s="868"/>
      <c r="AJO714" s="868"/>
      <c r="AJP714" s="868"/>
      <c r="AJQ714" s="868"/>
      <c r="AJR714" s="868"/>
      <c r="AJS714" s="868"/>
      <c r="AJT714" s="868"/>
      <c r="AJU714" s="868"/>
      <c r="AJV714" s="868"/>
      <c r="AJW714" s="868"/>
      <c r="AJX714" s="868"/>
      <c r="AJY714" s="868"/>
      <c r="AJZ714" s="868"/>
      <c r="AKA714" s="868"/>
      <c r="AKB714" s="868"/>
      <c r="AKC714" s="868"/>
      <c r="AKD714" s="868"/>
      <c r="AKE714" s="868"/>
      <c r="AKF714" s="868"/>
      <c r="AKG714" s="868"/>
      <c r="AKH714" s="868"/>
      <c r="AKI714" s="868"/>
      <c r="AKJ714" s="868"/>
      <c r="AKK714" s="868"/>
      <c r="AKL714" s="868"/>
      <c r="AKM714" s="868"/>
      <c r="AKN714" s="868"/>
      <c r="AKO714" s="868"/>
      <c r="AKP714" s="868"/>
      <c r="AKQ714" s="868"/>
      <c r="AKR714" s="868"/>
      <c r="AKS714" s="868"/>
      <c r="AKT714" s="868"/>
      <c r="AKU714" s="868"/>
      <c r="AKV714" s="868"/>
      <c r="AKW714" s="868"/>
      <c r="AKX714" s="868"/>
      <c r="AKY714" s="868"/>
      <c r="AKZ714" s="868"/>
      <c r="ALA714" s="868"/>
      <c r="ALB714" s="868"/>
      <c r="ALC714" s="868"/>
      <c r="ALD714" s="868"/>
      <c r="ALE714" s="868"/>
      <c r="ALF714" s="868"/>
      <c r="ALG714" s="868"/>
      <c r="ALH714" s="868"/>
      <c r="ALI714" s="868"/>
      <c r="ALJ714" s="868"/>
      <c r="ALK714" s="868"/>
      <c r="ALL714" s="868"/>
      <c r="ALM714" s="868"/>
      <c r="ALN714" s="868"/>
      <c r="ALO714" s="868"/>
      <c r="ALP714" s="868"/>
      <c r="ALQ714" s="868"/>
      <c r="ALR714" s="868"/>
      <c r="ALS714" s="868"/>
      <c r="ALT714" s="868"/>
      <c r="ALU714" s="868"/>
      <c r="ALV714" s="868"/>
      <c r="ALW714" s="868"/>
      <c r="ALX714" s="868"/>
      <c r="ALY714" s="868"/>
      <c r="ALZ714" s="868"/>
      <c r="AMA714" s="868"/>
      <c r="AMB714" s="868"/>
      <c r="AMC714" s="868"/>
      <c r="AMD714" s="868"/>
      <c r="AME714" s="868"/>
      <c r="AMF714" s="868"/>
      <c r="AMG714" s="868"/>
      <c r="AMH714" s="868"/>
      <c r="AMI714" s="868"/>
      <c r="AMJ714" s="868"/>
      <c r="AMK714" s="868"/>
      <c r="AML714" s="868"/>
      <c r="AMM714" s="868"/>
      <c r="AMN714" s="868"/>
      <c r="AMO714" s="868"/>
      <c r="AMP714" s="868"/>
      <c r="AMQ714" s="868"/>
      <c r="AMR714" s="868"/>
      <c r="AMS714" s="868"/>
      <c r="AMT714" s="868"/>
      <c r="AMU714" s="868"/>
      <c r="AMV714" s="868"/>
      <c r="AMW714" s="868"/>
      <c r="AMX714" s="868"/>
      <c r="AMY714" s="868"/>
      <c r="AMZ714" s="868"/>
      <c r="ANA714" s="868"/>
      <c r="ANB714" s="868"/>
      <c r="ANC714" s="868"/>
      <c r="AND714" s="868"/>
      <c r="ANE714" s="868"/>
      <c r="ANF714" s="868"/>
      <c r="ANG714" s="868"/>
      <c r="ANH714" s="868"/>
      <c r="ANI714" s="868"/>
      <c r="ANJ714" s="868"/>
      <c r="ANK714" s="868"/>
      <c r="ANL714" s="868"/>
      <c r="ANM714" s="868"/>
      <c r="ANN714" s="868"/>
      <c r="ANO714" s="868"/>
      <c r="ANP714" s="868"/>
      <c r="ANQ714" s="868"/>
      <c r="ANR714" s="868"/>
      <c r="ANS714" s="868"/>
      <c r="ANT714" s="868"/>
      <c r="ANU714" s="868"/>
      <c r="ANV714" s="868"/>
      <c r="ANW714" s="868"/>
      <c r="ANX714" s="868"/>
      <c r="ANY714" s="868"/>
      <c r="ANZ714" s="868"/>
      <c r="AOA714" s="868"/>
      <c r="AOB714" s="868"/>
      <c r="AOC714" s="868"/>
      <c r="AOD714" s="868"/>
      <c r="AOE714" s="868"/>
      <c r="AOF714" s="868"/>
      <c r="AOG714" s="868"/>
      <c r="AOH714" s="868"/>
      <c r="AOI714" s="868"/>
      <c r="AOJ714" s="868"/>
      <c r="AOK714" s="868"/>
      <c r="AOL714" s="868"/>
      <c r="AOM714" s="868"/>
      <c r="AON714" s="868"/>
      <c r="AOO714" s="868"/>
      <c r="AOP714" s="868"/>
      <c r="AOQ714" s="868"/>
      <c r="AOR714" s="868"/>
      <c r="AOS714" s="868"/>
      <c r="AOT714" s="868"/>
      <c r="AOU714" s="868"/>
      <c r="AOV714" s="868"/>
      <c r="AOW714" s="868"/>
      <c r="AOX714" s="868"/>
      <c r="AOY714" s="868"/>
      <c r="AOZ714" s="868"/>
      <c r="APA714" s="868"/>
      <c r="APB714" s="868"/>
      <c r="APC714" s="868"/>
      <c r="APD714" s="868"/>
      <c r="APE714" s="868"/>
      <c r="APF714" s="868"/>
      <c r="APG714" s="868"/>
      <c r="APH714" s="868"/>
      <c r="API714" s="868"/>
      <c r="APJ714" s="868"/>
      <c r="APK714" s="868"/>
      <c r="APL714" s="868"/>
      <c r="APM714" s="868"/>
      <c r="APN714" s="868"/>
      <c r="APO714" s="868"/>
      <c r="APP714" s="868"/>
      <c r="APQ714" s="868"/>
      <c r="APR714" s="868"/>
      <c r="APS714" s="868"/>
      <c r="APT714" s="868"/>
      <c r="APU714" s="868"/>
      <c r="APV714" s="868"/>
      <c r="APW714" s="868"/>
      <c r="APX714" s="868"/>
      <c r="APY714" s="868"/>
      <c r="APZ714" s="868"/>
      <c r="AQA714" s="868"/>
      <c r="AQB714" s="868"/>
      <c r="AQC714" s="868"/>
      <c r="AQD714" s="868"/>
      <c r="AQE714" s="868"/>
      <c r="AQF714" s="868"/>
      <c r="AQG714" s="868"/>
      <c r="AQH714" s="868"/>
      <c r="AQI714" s="868"/>
      <c r="AQJ714" s="868"/>
      <c r="AQK714" s="868"/>
      <c r="AQL714" s="868"/>
      <c r="AQM714" s="868"/>
      <c r="AQN714" s="868"/>
      <c r="AQO714" s="868"/>
      <c r="AQP714" s="868"/>
      <c r="AQQ714" s="868"/>
      <c r="AQR714" s="868"/>
      <c r="AQS714" s="868"/>
      <c r="AQT714" s="868"/>
      <c r="AQU714" s="868"/>
      <c r="AQV714" s="868"/>
      <c r="AQW714" s="868"/>
      <c r="AQX714" s="868"/>
      <c r="AQY714" s="868"/>
      <c r="AQZ714" s="868"/>
      <c r="ARA714" s="868"/>
      <c r="ARB714" s="868"/>
      <c r="ARC714" s="868"/>
      <c r="ARD714" s="868"/>
      <c r="ARE714" s="868"/>
      <c r="ARF714" s="868"/>
      <c r="ARG714" s="868"/>
      <c r="ARH714" s="868"/>
      <c r="ARI714" s="868"/>
      <c r="ARJ714" s="868"/>
      <c r="ARK714" s="868"/>
      <c r="ARL714" s="868"/>
      <c r="ARM714" s="868"/>
      <c r="ARN714" s="868"/>
      <c r="ARO714" s="868"/>
      <c r="ARP714" s="868"/>
      <c r="ARQ714" s="868"/>
      <c r="ARR714" s="868"/>
      <c r="ARS714" s="868"/>
      <c r="ART714" s="868"/>
      <c r="ARU714" s="868"/>
      <c r="ARV714" s="868"/>
      <c r="ARW714" s="868"/>
      <c r="ARX714" s="868"/>
      <c r="ARY714" s="868"/>
      <c r="ARZ714" s="868"/>
      <c r="ASA714" s="868"/>
      <c r="ASB714" s="868"/>
      <c r="ASC714" s="868"/>
      <c r="ASD714" s="868"/>
      <c r="ASE714" s="868"/>
      <c r="ASF714" s="868"/>
      <c r="ASG714" s="868"/>
      <c r="ASH714" s="868"/>
      <c r="ASI714" s="868"/>
      <c r="ASJ714" s="868"/>
      <c r="ASK714" s="868"/>
      <c r="ASL714" s="868"/>
      <c r="ASM714" s="868"/>
      <c r="ASN714" s="868"/>
      <c r="ASO714" s="868"/>
      <c r="ASP714" s="868"/>
      <c r="ASQ714" s="868"/>
      <c r="ASR714" s="868"/>
      <c r="ASS714" s="868"/>
      <c r="AST714" s="868"/>
      <c r="ASU714" s="868"/>
      <c r="ASV714" s="868"/>
      <c r="ASW714" s="868"/>
      <c r="ASX714" s="868"/>
      <c r="ASY714" s="868"/>
      <c r="ASZ714" s="868"/>
      <c r="ATA714" s="868"/>
      <c r="ATB714" s="868"/>
      <c r="ATC714" s="868"/>
      <c r="ATD714" s="868"/>
      <c r="ATE714" s="868"/>
      <c r="ATF714" s="868"/>
      <c r="ATG714" s="868"/>
      <c r="ATH714" s="868"/>
      <c r="ATI714" s="868"/>
      <c r="ATJ714" s="868"/>
      <c r="ATK714" s="868"/>
      <c r="ATL714" s="868"/>
      <c r="ATM714" s="868"/>
      <c r="ATN714" s="868"/>
      <c r="ATO714" s="868"/>
      <c r="ATP714" s="868"/>
      <c r="ATQ714" s="868"/>
      <c r="ATR714" s="868"/>
      <c r="ATS714" s="868"/>
      <c r="ATT714" s="868"/>
      <c r="ATU714" s="868"/>
      <c r="ATV714" s="868"/>
      <c r="ATW714" s="868"/>
      <c r="ATX714" s="868"/>
      <c r="ATY714" s="868"/>
      <c r="ATZ714" s="868"/>
      <c r="AUA714" s="868"/>
      <c r="AUB714" s="868"/>
      <c r="AUC714" s="868"/>
      <c r="AUD714" s="868"/>
      <c r="AUE714" s="868"/>
      <c r="AUF714" s="868"/>
      <c r="AUG714" s="868"/>
      <c r="AUH714" s="868"/>
      <c r="AUI714" s="868"/>
      <c r="AUJ714" s="868"/>
      <c r="AUK714" s="868"/>
      <c r="AUL714" s="868"/>
      <c r="AUM714" s="868"/>
      <c r="AUN714" s="868"/>
      <c r="AUO714" s="868"/>
      <c r="AUP714" s="868"/>
      <c r="AUQ714" s="868"/>
      <c r="AUR714" s="868"/>
      <c r="AUS714" s="868"/>
      <c r="AUT714" s="868"/>
      <c r="AUU714" s="868"/>
      <c r="AUV714" s="868"/>
      <c r="AUW714" s="868"/>
      <c r="AUX714" s="868"/>
      <c r="AUY714" s="868"/>
      <c r="AUZ714" s="868"/>
      <c r="AVA714" s="868"/>
      <c r="AVB714" s="868"/>
      <c r="AVC714" s="868"/>
      <c r="AVD714" s="868"/>
      <c r="AVE714" s="868"/>
      <c r="AVF714" s="868"/>
      <c r="AVG714" s="868"/>
      <c r="AVH714" s="868"/>
      <c r="AVI714" s="868"/>
      <c r="AVJ714" s="868"/>
      <c r="AVK714" s="868"/>
      <c r="AVL714" s="868"/>
      <c r="AVM714" s="868"/>
      <c r="AVN714" s="868"/>
      <c r="AVO714" s="868"/>
      <c r="AVP714" s="868"/>
      <c r="AVQ714" s="868"/>
      <c r="AVR714" s="868"/>
      <c r="AVS714" s="868"/>
      <c r="AVT714" s="868"/>
      <c r="AVU714" s="868"/>
      <c r="AVV714" s="868"/>
      <c r="AVW714" s="868"/>
      <c r="AVX714" s="868"/>
      <c r="AVY714" s="868"/>
      <c r="AVZ714" s="868"/>
      <c r="AWA714" s="868"/>
      <c r="AWB714" s="868"/>
      <c r="AWC714" s="868"/>
      <c r="AWD714" s="868"/>
      <c r="AWE714" s="868"/>
      <c r="AWF714" s="868"/>
      <c r="AWG714" s="868"/>
      <c r="AWH714" s="868"/>
      <c r="AWI714" s="868"/>
      <c r="AWJ714" s="868"/>
      <c r="AWK714" s="868"/>
      <c r="AWL714" s="868"/>
      <c r="AWM714" s="868"/>
      <c r="AWN714" s="868"/>
      <c r="AWO714" s="868"/>
      <c r="AWP714" s="868"/>
      <c r="AWQ714" s="868"/>
      <c r="AWR714" s="868"/>
      <c r="AWS714" s="868"/>
      <c r="AWT714" s="868"/>
      <c r="AWU714" s="868"/>
      <c r="AWV714" s="868"/>
      <c r="AWW714" s="868"/>
      <c r="AWX714" s="868"/>
      <c r="AWY714" s="868"/>
      <c r="AWZ714" s="868"/>
      <c r="AXA714" s="868"/>
      <c r="AXB714" s="868"/>
      <c r="AXC714" s="868"/>
      <c r="AXD714" s="868"/>
      <c r="AXE714" s="868"/>
      <c r="AXF714" s="868"/>
      <c r="AXG714" s="868"/>
      <c r="AXH714" s="868"/>
      <c r="AXI714" s="868"/>
      <c r="AXJ714" s="868"/>
      <c r="AXK714" s="868"/>
      <c r="AXL714" s="868"/>
      <c r="AXM714" s="868"/>
      <c r="AXN714" s="868"/>
      <c r="AXO714" s="868"/>
      <c r="AXP714" s="868"/>
      <c r="AXQ714" s="868"/>
      <c r="AXR714" s="868"/>
      <c r="AXS714" s="868"/>
      <c r="AXT714" s="868"/>
      <c r="AXU714" s="868"/>
      <c r="AXV714" s="868"/>
      <c r="AXW714" s="868"/>
      <c r="AXX714" s="868"/>
      <c r="AXY714" s="868"/>
      <c r="AXZ714" s="868"/>
      <c r="AYA714" s="868"/>
      <c r="AYB714" s="868"/>
      <c r="AYC714" s="868"/>
      <c r="AYD714" s="868"/>
      <c r="AYE714" s="868"/>
      <c r="AYF714" s="868"/>
      <c r="AYG714" s="868"/>
      <c r="AYH714" s="868"/>
      <c r="AYI714" s="868"/>
      <c r="AYJ714" s="868"/>
      <c r="AYK714" s="868"/>
      <c r="AYL714" s="868"/>
      <c r="AYM714" s="868"/>
      <c r="AYN714" s="868"/>
      <c r="AYO714" s="868"/>
      <c r="AYP714" s="868"/>
      <c r="AYQ714" s="868"/>
      <c r="AYR714" s="868"/>
      <c r="AYS714" s="868"/>
      <c r="AYT714" s="868"/>
      <c r="AYU714" s="868"/>
      <c r="AYV714" s="868"/>
      <c r="AYW714" s="868"/>
      <c r="AYX714" s="868"/>
      <c r="AYY714" s="868"/>
      <c r="AYZ714" s="868"/>
      <c r="AZA714" s="868"/>
      <c r="AZB714" s="868"/>
      <c r="AZC714" s="868"/>
      <c r="AZD714" s="868"/>
      <c r="AZE714" s="868"/>
      <c r="AZF714" s="868"/>
      <c r="AZG714" s="868"/>
      <c r="AZH714" s="868"/>
      <c r="AZI714" s="868"/>
      <c r="AZJ714" s="868"/>
      <c r="AZK714" s="868"/>
      <c r="AZL714" s="868"/>
      <c r="AZM714" s="868"/>
      <c r="AZN714" s="868"/>
      <c r="AZO714" s="868"/>
      <c r="AZP714" s="868"/>
      <c r="AZQ714" s="868"/>
      <c r="AZR714" s="868"/>
      <c r="AZS714" s="868"/>
      <c r="AZT714" s="868"/>
      <c r="AZU714" s="868"/>
      <c r="AZV714" s="868"/>
      <c r="AZW714" s="868"/>
      <c r="AZX714" s="868"/>
      <c r="AZY714" s="868"/>
      <c r="AZZ714" s="868"/>
      <c r="BAA714" s="868"/>
      <c r="BAB714" s="868"/>
      <c r="BAC714" s="868"/>
      <c r="BAD714" s="868"/>
      <c r="BAE714" s="868"/>
      <c r="BAF714" s="868"/>
      <c r="BAG714" s="868"/>
      <c r="BAH714" s="868"/>
      <c r="BAI714" s="868"/>
      <c r="BAJ714" s="868"/>
      <c r="BAK714" s="868"/>
      <c r="BAL714" s="868"/>
      <c r="BAM714" s="868"/>
      <c r="BAN714" s="868"/>
      <c r="BAO714" s="868"/>
      <c r="BAP714" s="868"/>
      <c r="BAQ714" s="868"/>
      <c r="BAR714" s="868"/>
      <c r="BAS714" s="868"/>
      <c r="BAT714" s="868"/>
      <c r="BAU714" s="868"/>
      <c r="BAV714" s="868"/>
      <c r="BAW714" s="868"/>
      <c r="BAX714" s="868"/>
      <c r="BAY714" s="868"/>
      <c r="BAZ714" s="868"/>
      <c r="BBA714" s="868"/>
      <c r="BBB714" s="868"/>
      <c r="BBC714" s="868"/>
      <c r="BBD714" s="868"/>
      <c r="BBE714" s="868"/>
      <c r="BBF714" s="868"/>
      <c r="BBG714" s="868"/>
      <c r="BBH714" s="868"/>
      <c r="BBI714" s="868"/>
      <c r="BBJ714" s="868"/>
      <c r="BBK714" s="868"/>
      <c r="BBL714" s="868"/>
      <c r="BBM714" s="868"/>
      <c r="BBN714" s="868"/>
      <c r="BBO714" s="868"/>
      <c r="BBP714" s="868"/>
      <c r="BBQ714" s="868"/>
      <c r="BBR714" s="868"/>
      <c r="BBS714" s="868"/>
      <c r="BBT714" s="868"/>
      <c r="BBU714" s="868"/>
      <c r="BBV714" s="868"/>
      <c r="BBW714" s="868"/>
      <c r="BBX714" s="868"/>
      <c r="BBY714" s="868"/>
      <c r="BBZ714" s="868"/>
      <c r="BCA714" s="868"/>
      <c r="BCB714" s="868"/>
      <c r="BCC714" s="868"/>
      <c r="BCD714" s="868"/>
      <c r="BCE714" s="868"/>
      <c r="BCF714" s="868"/>
      <c r="BCG714" s="868"/>
      <c r="BCH714" s="868"/>
      <c r="BCI714" s="868"/>
      <c r="BCJ714" s="868"/>
      <c r="BCK714" s="868"/>
      <c r="BCL714" s="868"/>
      <c r="BCM714" s="868"/>
      <c r="BCN714" s="868"/>
      <c r="BCO714" s="868"/>
      <c r="BCP714" s="868"/>
      <c r="BCQ714" s="868"/>
      <c r="BCR714" s="868"/>
      <c r="BCS714" s="868"/>
      <c r="BCT714" s="868"/>
      <c r="BCU714" s="868"/>
      <c r="BCV714" s="868"/>
      <c r="BCW714" s="868"/>
      <c r="BCX714" s="868"/>
      <c r="BCY714" s="868"/>
      <c r="BCZ714" s="868"/>
      <c r="BDA714" s="868"/>
      <c r="BDB714" s="868"/>
      <c r="BDC714" s="868"/>
      <c r="BDD714" s="868"/>
      <c r="BDE714" s="868"/>
      <c r="BDF714" s="868"/>
      <c r="BDG714" s="868"/>
      <c r="BDH714" s="868"/>
      <c r="BDI714" s="868"/>
      <c r="BDJ714" s="868"/>
      <c r="BDK714" s="868"/>
      <c r="BDL714" s="868"/>
      <c r="BDM714" s="868"/>
      <c r="BDN714" s="868"/>
      <c r="BDO714" s="868"/>
      <c r="BDP714" s="868"/>
      <c r="BDQ714" s="868"/>
      <c r="BDR714" s="868"/>
      <c r="BDS714" s="868"/>
      <c r="BDT714" s="868"/>
      <c r="BDU714" s="868"/>
      <c r="BDV714" s="868"/>
      <c r="BDW714" s="868"/>
      <c r="BDX714" s="868"/>
      <c r="BDY714" s="868"/>
      <c r="BDZ714" s="868"/>
      <c r="BEA714" s="868"/>
      <c r="BEB714" s="868"/>
      <c r="BEC714" s="868"/>
      <c r="BED714" s="868"/>
      <c r="BEE714" s="868"/>
      <c r="BEF714" s="868"/>
      <c r="BEG714" s="868"/>
      <c r="BEH714" s="868"/>
      <c r="BEI714" s="868"/>
      <c r="BEJ714" s="868"/>
      <c r="BEK714" s="868"/>
      <c r="BEL714" s="868"/>
      <c r="BEM714" s="868"/>
      <c r="BEN714" s="868"/>
      <c r="BEO714" s="868"/>
      <c r="BEP714" s="868"/>
      <c r="BEQ714" s="868"/>
      <c r="BER714" s="868"/>
      <c r="BES714" s="868"/>
      <c r="BET714" s="868"/>
      <c r="BEU714" s="868"/>
      <c r="BEV714" s="868"/>
      <c r="BEW714" s="868"/>
      <c r="BEX714" s="868"/>
      <c r="BEY714" s="868"/>
      <c r="BEZ714" s="868"/>
      <c r="BFA714" s="868"/>
      <c r="BFB714" s="868"/>
      <c r="BFC714" s="868"/>
      <c r="BFD714" s="868"/>
      <c r="BFE714" s="868"/>
      <c r="BFF714" s="868"/>
      <c r="BFG714" s="868"/>
      <c r="BFH714" s="868"/>
      <c r="BFI714" s="868"/>
      <c r="BFJ714" s="868"/>
      <c r="BFK714" s="868"/>
      <c r="BFL714" s="868"/>
      <c r="BFM714" s="868"/>
      <c r="BFN714" s="868"/>
      <c r="BFO714" s="868"/>
      <c r="BFP714" s="868"/>
      <c r="BFQ714" s="868"/>
      <c r="BFR714" s="868"/>
      <c r="BFS714" s="868"/>
      <c r="BFT714" s="868"/>
      <c r="BFU714" s="868"/>
      <c r="BFV714" s="868"/>
      <c r="BFW714" s="868"/>
      <c r="BFX714" s="868"/>
      <c r="BFY714" s="868"/>
      <c r="BFZ714" s="868"/>
      <c r="BGA714" s="868"/>
      <c r="BGB714" s="868"/>
      <c r="BGC714" s="868"/>
      <c r="BGD714" s="868"/>
      <c r="BGE714" s="868"/>
      <c r="BGF714" s="868"/>
      <c r="BGG714" s="868"/>
      <c r="BGH714" s="868"/>
      <c r="BGI714" s="868"/>
      <c r="BGJ714" s="868"/>
      <c r="BGK714" s="868"/>
      <c r="BGL714" s="868"/>
      <c r="BGM714" s="868"/>
      <c r="BGN714" s="868"/>
      <c r="BGO714" s="868"/>
      <c r="BGP714" s="868"/>
      <c r="BGQ714" s="868"/>
      <c r="BGR714" s="868"/>
      <c r="BGS714" s="868"/>
      <c r="BGT714" s="868"/>
      <c r="BGU714" s="868"/>
      <c r="BGV714" s="868"/>
      <c r="BGW714" s="868"/>
      <c r="BGX714" s="868"/>
      <c r="BGY714" s="868"/>
      <c r="BGZ714" s="868"/>
      <c r="BHA714" s="868"/>
      <c r="BHB714" s="868"/>
      <c r="BHC714" s="868"/>
      <c r="BHD714" s="868"/>
      <c r="BHE714" s="868"/>
      <c r="BHF714" s="868"/>
      <c r="BHG714" s="868"/>
      <c r="BHH714" s="868"/>
      <c r="BHI714" s="868"/>
      <c r="BHJ714" s="868"/>
      <c r="BHK714" s="868"/>
      <c r="BHL714" s="868"/>
      <c r="BHM714" s="868"/>
      <c r="BHN714" s="868"/>
      <c r="BHO714" s="868"/>
      <c r="BHP714" s="868"/>
      <c r="BHQ714" s="868"/>
      <c r="BHR714" s="868"/>
      <c r="BHS714" s="868"/>
      <c r="BHT714" s="868"/>
      <c r="BHU714" s="868"/>
      <c r="BHV714" s="868"/>
      <c r="BHW714" s="868"/>
      <c r="BHX714" s="868"/>
      <c r="BHY714" s="868"/>
      <c r="BHZ714" s="868"/>
      <c r="BIA714" s="868"/>
      <c r="BIB714" s="868"/>
      <c r="BIC714" s="868"/>
      <c r="BID714" s="868"/>
      <c r="BIE714" s="868"/>
      <c r="BIF714" s="868"/>
      <c r="BIG714" s="868"/>
      <c r="BIH714" s="868"/>
      <c r="BII714" s="868"/>
      <c r="BIJ714" s="868"/>
      <c r="BIK714" s="868"/>
      <c r="BIL714" s="868"/>
      <c r="BIM714" s="868"/>
      <c r="BIN714" s="868"/>
      <c r="BIO714" s="868"/>
      <c r="BIP714" s="868"/>
      <c r="BIQ714" s="868"/>
      <c r="BIR714" s="868"/>
      <c r="BIS714" s="868"/>
      <c r="BIT714" s="868"/>
      <c r="BIU714" s="868"/>
      <c r="BIV714" s="868"/>
      <c r="BIW714" s="868"/>
      <c r="BIX714" s="868"/>
      <c r="BIY714" s="868"/>
      <c r="BIZ714" s="868"/>
      <c r="BJA714" s="868"/>
      <c r="BJB714" s="868"/>
      <c r="BJC714" s="868"/>
      <c r="BJD714" s="868"/>
      <c r="BJE714" s="868"/>
      <c r="BJF714" s="868"/>
      <c r="BJG714" s="868"/>
      <c r="BJH714" s="868"/>
      <c r="BJI714" s="868"/>
      <c r="BJJ714" s="868"/>
      <c r="BJK714" s="868"/>
      <c r="BJL714" s="868"/>
      <c r="BJM714" s="868"/>
      <c r="BJN714" s="868"/>
      <c r="BJO714" s="868"/>
      <c r="BJP714" s="868"/>
      <c r="BJQ714" s="868"/>
      <c r="BJR714" s="868"/>
      <c r="BJS714" s="868"/>
      <c r="BJT714" s="868"/>
      <c r="BJU714" s="868"/>
      <c r="BJV714" s="868"/>
      <c r="BJW714" s="868"/>
      <c r="BJX714" s="868"/>
      <c r="BJY714" s="868"/>
      <c r="BJZ714" s="868"/>
      <c r="BKA714" s="868"/>
      <c r="BKB714" s="868"/>
      <c r="BKC714" s="868"/>
      <c r="BKD714" s="868"/>
      <c r="BKE714" s="868"/>
      <c r="BKF714" s="868"/>
      <c r="BKG714" s="868"/>
      <c r="BKH714" s="868"/>
      <c r="BKI714" s="868"/>
      <c r="BKJ714" s="868"/>
      <c r="BKK714" s="868"/>
      <c r="BKL714" s="868"/>
      <c r="BKM714" s="868"/>
      <c r="BKN714" s="868"/>
      <c r="BKO714" s="868"/>
      <c r="BKP714" s="868"/>
      <c r="BKQ714" s="868"/>
      <c r="BKR714" s="868"/>
      <c r="BKS714" s="868"/>
      <c r="BKT714" s="868"/>
      <c r="BKU714" s="868"/>
      <c r="BKV714" s="868"/>
      <c r="BKW714" s="868"/>
      <c r="BKX714" s="868"/>
      <c r="BKY714" s="868"/>
      <c r="BKZ714" s="868"/>
      <c r="BLA714" s="868"/>
      <c r="BLB714" s="868"/>
      <c r="BLC714" s="868"/>
      <c r="BLD714" s="868"/>
      <c r="BLE714" s="868"/>
      <c r="BLF714" s="868"/>
      <c r="BLG714" s="868"/>
      <c r="BLH714" s="868"/>
      <c r="BLI714" s="868"/>
      <c r="BLJ714" s="868"/>
      <c r="BLK714" s="868"/>
      <c r="BLL714" s="868"/>
      <c r="BLM714" s="868"/>
      <c r="BLN714" s="868"/>
      <c r="BLO714" s="868"/>
      <c r="BLP714" s="868"/>
      <c r="BLQ714" s="868"/>
      <c r="BLR714" s="868"/>
      <c r="BLS714" s="868"/>
      <c r="BLT714" s="868"/>
      <c r="BLU714" s="868"/>
      <c r="BLV714" s="868"/>
      <c r="BLW714" s="868"/>
      <c r="BLX714" s="868"/>
      <c r="BLY714" s="868"/>
      <c r="BLZ714" s="868"/>
      <c r="BMA714" s="868"/>
      <c r="BMB714" s="868"/>
      <c r="BMC714" s="868"/>
      <c r="BMD714" s="868"/>
      <c r="BME714" s="868"/>
      <c r="BMF714" s="868"/>
      <c r="BMG714" s="868"/>
      <c r="BMH714" s="868"/>
      <c r="BMI714" s="868"/>
      <c r="BMJ714" s="868"/>
      <c r="BMK714" s="868"/>
      <c r="BML714" s="868"/>
      <c r="BMM714" s="868"/>
      <c r="BMN714" s="868"/>
      <c r="BMO714" s="868"/>
      <c r="BMP714" s="868"/>
      <c r="BMQ714" s="868"/>
      <c r="BMR714" s="868"/>
      <c r="BMS714" s="868"/>
      <c r="BMT714" s="868"/>
      <c r="BMU714" s="868"/>
      <c r="BMV714" s="868"/>
      <c r="BMW714" s="868"/>
      <c r="BMX714" s="868"/>
      <c r="BMY714" s="868"/>
      <c r="BMZ714" s="868"/>
      <c r="BNA714" s="868"/>
      <c r="BNB714" s="868"/>
      <c r="BNC714" s="868"/>
      <c r="BND714" s="868"/>
      <c r="BNE714" s="868"/>
      <c r="BNF714" s="868"/>
      <c r="BNG714" s="868"/>
      <c r="BNH714" s="868"/>
      <c r="BNI714" s="868"/>
      <c r="BNJ714" s="868"/>
      <c r="BNK714" s="868"/>
      <c r="BNL714" s="868"/>
      <c r="BNM714" s="868"/>
      <c r="BNN714" s="868"/>
      <c r="BNO714" s="868"/>
      <c r="BNP714" s="868"/>
      <c r="BNQ714" s="868"/>
      <c r="BNR714" s="868"/>
      <c r="BNS714" s="868"/>
      <c r="BNT714" s="868"/>
      <c r="BNU714" s="868"/>
      <c r="BNV714" s="868"/>
      <c r="BNW714" s="868"/>
      <c r="BNX714" s="868"/>
      <c r="BNY714" s="868"/>
      <c r="BNZ714" s="868"/>
      <c r="BOA714" s="868"/>
      <c r="BOB714" s="868"/>
      <c r="BOC714" s="868"/>
      <c r="BOD714" s="868"/>
      <c r="BOE714" s="868"/>
      <c r="BOF714" s="868"/>
      <c r="BOG714" s="868"/>
      <c r="BOH714" s="868"/>
      <c r="BOI714" s="868"/>
      <c r="BOJ714" s="868"/>
      <c r="BOK714" s="868"/>
      <c r="BOL714" s="868"/>
      <c r="BOM714" s="868"/>
      <c r="BON714" s="868"/>
      <c r="BOO714" s="868"/>
      <c r="BOP714" s="868"/>
      <c r="BOQ714" s="868"/>
      <c r="BOR714" s="868"/>
      <c r="BOS714" s="868"/>
      <c r="BOT714" s="868"/>
      <c r="BOU714" s="868"/>
      <c r="BOV714" s="868"/>
      <c r="BOW714" s="868"/>
      <c r="BOX714" s="868"/>
      <c r="BOY714" s="868"/>
      <c r="BOZ714" s="868"/>
      <c r="BPA714" s="868"/>
      <c r="BPB714" s="868"/>
      <c r="BPC714" s="868"/>
      <c r="BPD714" s="868"/>
      <c r="BPE714" s="868"/>
      <c r="BPF714" s="868"/>
      <c r="BPG714" s="868"/>
      <c r="BPH714" s="868"/>
      <c r="BPI714" s="868"/>
      <c r="BPJ714" s="868"/>
      <c r="BPK714" s="868"/>
      <c r="BPL714" s="868"/>
      <c r="BPM714" s="868"/>
      <c r="BPN714" s="868"/>
      <c r="BPO714" s="868"/>
      <c r="BPP714" s="868"/>
      <c r="BPQ714" s="868"/>
      <c r="BPR714" s="868"/>
      <c r="BPS714" s="868"/>
      <c r="BPT714" s="868"/>
      <c r="BPU714" s="868"/>
      <c r="BPV714" s="868"/>
      <c r="BPW714" s="868"/>
      <c r="BPX714" s="868"/>
      <c r="BPY714" s="868"/>
      <c r="BPZ714" s="868"/>
      <c r="BQA714" s="868"/>
      <c r="BQB714" s="868"/>
      <c r="BQC714" s="868"/>
      <c r="BQD714" s="868"/>
      <c r="BQE714" s="868"/>
      <c r="BQF714" s="868"/>
      <c r="BQG714" s="868"/>
      <c r="BQH714" s="868"/>
      <c r="BQI714" s="868"/>
      <c r="BQJ714" s="868"/>
      <c r="BQK714" s="868"/>
      <c r="BQL714" s="868"/>
      <c r="BQM714" s="868"/>
      <c r="BQN714" s="868"/>
      <c r="BQO714" s="868"/>
      <c r="BQP714" s="868"/>
      <c r="BQQ714" s="868"/>
      <c r="BQR714" s="868"/>
      <c r="BQS714" s="868"/>
      <c r="BQT714" s="868"/>
      <c r="BQU714" s="868"/>
      <c r="BQV714" s="868"/>
      <c r="BQW714" s="868"/>
      <c r="BQX714" s="868"/>
      <c r="BQY714" s="868"/>
      <c r="BQZ714" s="868"/>
      <c r="BRA714" s="868"/>
      <c r="BRB714" s="868"/>
      <c r="BRC714" s="868"/>
      <c r="BRD714" s="868"/>
      <c r="BRE714" s="868"/>
      <c r="BRF714" s="868"/>
      <c r="BRG714" s="868"/>
      <c r="BRH714" s="868"/>
      <c r="BRI714" s="868"/>
      <c r="BRJ714" s="868"/>
      <c r="BRK714" s="868"/>
      <c r="BRL714" s="868"/>
      <c r="BRM714" s="868"/>
      <c r="BRN714" s="868"/>
      <c r="BRO714" s="868"/>
      <c r="BRP714" s="868"/>
      <c r="BRQ714" s="868"/>
      <c r="BRR714" s="868"/>
      <c r="BRS714" s="868"/>
      <c r="BRT714" s="868"/>
      <c r="BRU714" s="868"/>
      <c r="BRV714" s="868"/>
      <c r="BRW714" s="868"/>
      <c r="BRX714" s="868"/>
      <c r="BRY714" s="868"/>
      <c r="BRZ714" s="868"/>
      <c r="BSA714" s="868"/>
      <c r="BSB714" s="868"/>
      <c r="BSC714" s="868"/>
      <c r="BSD714" s="868"/>
      <c r="BSE714" s="868"/>
      <c r="BSF714" s="868"/>
      <c r="BSG714" s="868"/>
      <c r="BSH714" s="868"/>
      <c r="BSI714" s="868"/>
      <c r="BSJ714" s="868"/>
      <c r="BSK714" s="868"/>
      <c r="BSL714" s="868"/>
      <c r="BSM714" s="868"/>
      <c r="BSN714" s="868"/>
      <c r="BSO714" s="868"/>
      <c r="BSP714" s="868"/>
      <c r="BSQ714" s="868"/>
      <c r="BSR714" s="868"/>
      <c r="BSS714" s="868"/>
      <c r="BST714" s="868"/>
      <c r="BSU714" s="868"/>
      <c r="BSV714" s="868"/>
      <c r="BSW714" s="868"/>
      <c r="BSX714" s="868"/>
      <c r="BSY714" s="868"/>
      <c r="BSZ714" s="868"/>
      <c r="BTA714" s="868"/>
      <c r="BTB714" s="868"/>
      <c r="BTC714" s="868"/>
      <c r="BTD714" s="868"/>
      <c r="BTE714" s="868"/>
      <c r="BTF714" s="868"/>
      <c r="BTG714" s="868"/>
      <c r="BTH714" s="868"/>
      <c r="BTI714" s="868"/>
      <c r="BTJ714" s="868"/>
      <c r="BTK714" s="868"/>
      <c r="BTL714" s="868"/>
      <c r="BTM714" s="868"/>
      <c r="BTN714" s="868"/>
      <c r="BTO714" s="868"/>
      <c r="BTP714" s="868"/>
      <c r="BTQ714" s="868"/>
      <c r="BTR714" s="868"/>
      <c r="BTS714" s="868"/>
      <c r="BTT714" s="868"/>
      <c r="BTU714" s="868"/>
      <c r="BTV714" s="868"/>
      <c r="BTW714" s="868"/>
      <c r="BTX714" s="868"/>
      <c r="BTY714" s="868"/>
      <c r="BTZ714" s="868"/>
      <c r="BUA714" s="868"/>
      <c r="BUB714" s="868"/>
      <c r="BUC714" s="868"/>
      <c r="BUD714" s="868"/>
      <c r="BUE714" s="868"/>
      <c r="BUF714" s="868"/>
      <c r="BUG714" s="868"/>
      <c r="BUH714" s="868"/>
      <c r="BUI714" s="868"/>
      <c r="BUJ714" s="868"/>
      <c r="BUK714" s="868"/>
      <c r="BUL714" s="868"/>
      <c r="BUM714" s="868"/>
      <c r="BUN714" s="868"/>
      <c r="BUO714" s="868"/>
      <c r="BUP714" s="868"/>
      <c r="BUQ714" s="868"/>
      <c r="BUR714" s="868"/>
      <c r="BUS714" s="868"/>
      <c r="BUT714" s="868"/>
      <c r="BUU714" s="868"/>
      <c r="BUV714" s="868"/>
      <c r="BUW714" s="868"/>
      <c r="BUX714" s="868"/>
      <c r="BUY714" s="868"/>
      <c r="BUZ714" s="868"/>
      <c r="BVA714" s="868"/>
      <c r="BVB714" s="868"/>
      <c r="BVC714" s="868"/>
      <c r="BVD714" s="868"/>
      <c r="BVE714" s="868"/>
      <c r="BVF714" s="868"/>
      <c r="BVG714" s="868"/>
      <c r="BVH714" s="868"/>
      <c r="BVI714" s="868"/>
      <c r="BVJ714" s="868"/>
      <c r="BVK714" s="868"/>
      <c r="BVL714" s="868"/>
      <c r="BVM714" s="868"/>
      <c r="BVN714" s="868"/>
      <c r="BVO714" s="868"/>
      <c r="BVP714" s="868"/>
      <c r="BVQ714" s="868"/>
      <c r="BVR714" s="868"/>
      <c r="BVS714" s="868"/>
      <c r="BVT714" s="868"/>
      <c r="BVU714" s="868"/>
      <c r="BVV714" s="868"/>
      <c r="BVW714" s="868"/>
      <c r="BVX714" s="868"/>
      <c r="BVY714" s="868"/>
      <c r="BVZ714" s="868"/>
      <c r="BWA714" s="868"/>
      <c r="BWB714" s="868"/>
      <c r="BWC714" s="868"/>
      <c r="BWD714" s="868"/>
      <c r="BWE714" s="868"/>
      <c r="BWF714" s="868"/>
      <c r="BWG714" s="868"/>
      <c r="BWH714" s="868"/>
      <c r="BWI714" s="868"/>
      <c r="BWJ714" s="868"/>
      <c r="BWK714" s="868"/>
      <c r="BWL714" s="868"/>
      <c r="BWM714" s="868"/>
      <c r="BWN714" s="868"/>
      <c r="BWO714" s="868"/>
      <c r="BWP714" s="868"/>
      <c r="BWQ714" s="868"/>
      <c r="BWR714" s="868"/>
      <c r="BWS714" s="868"/>
      <c r="BWT714" s="868"/>
      <c r="BWU714" s="868"/>
      <c r="BWV714" s="868"/>
      <c r="BWW714" s="868"/>
      <c r="BWX714" s="868"/>
      <c r="BWY714" s="868"/>
      <c r="BWZ714" s="868"/>
      <c r="BXA714" s="868"/>
      <c r="BXB714" s="868"/>
      <c r="BXC714" s="868"/>
      <c r="BXD714" s="868"/>
      <c r="BXE714" s="868"/>
      <c r="BXF714" s="868"/>
      <c r="BXG714" s="868"/>
      <c r="BXH714" s="868"/>
      <c r="BXI714" s="868"/>
      <c r="BXJ714" s="868"/>
      <c r="BXK714" s="868"/>
      <c r="BXL714" s="868"/>
      <c r="BXM714" s="868"/>
      <c r="BXN714" s="868"/>
      <c r="BXO714" s="868"/>
      <c r="BXP714" s="868"/>
      <c r="BXQ714" s="868"/>
      <c r="BXR714" s="868"/>
      <c r="BXS714" s="868"/>
      <c r="BXT714" s="868"/>
      <c r="BXU714" s="868"/>
      <c r="BXV714" s="868"/>
      <c r="BXW714" s="868"/>
      <c r="BXX714" s="868"/>
      <c r="BXY714" s="868"/>
      <c r="BXZ714" s="868"/>
      <c r="BYA714" s="868"/>
      <c r="BYB714" s="868"/>
      <c r="BYC714" s="868"/>
      <c r="BYD714" s="868"/>
      <c r="BYE714" s="868"/>
      <c r="BYF714" s="868"/>
      <c r="BYG714" s="868"/>
      <c r="BYH714" s="868"/>
      <c r="BYI714" s="868"/>
      <c r="BYJ714" s="868"/>
      <c r="BYK714" s="868"/>
      <c r="BYL714" s="868"/>
      <c r="BYM714" s="868"/>
      <c r="BYN714" s="868"/>
      <c r="BYO714" s="868"/>
      <c r="BYP714" s="868"/>
      <c r="BYQ714" s="868"/>
      <c r="BYR714" s="868"/>
      <c r="BYS714" s="868"/>
      <c r="BYT714" s="868"/>
      <c r="BYU714" s="868"/>
      <c r="BYV714" s="868"/>
      <c r="BYW714" s="868"/>
      <c r="BYX714" s="868"/>
      <c r="BYY714" s="868"/>
      <c r="BYZ714" s="868"/>
      <c r="BZA714" s="868"/>
      <c r="BZB714" s="868"/>
      <c r="BZC714" s="868"/>
      <c r="BZD714" s="868"/>
      <c r="BZE714" s="868"/>
      <c r="BZF714" s="868"/>
      <c r="BZG714" s="868"/>
      <c r="BZH714" s="868"/>
      <c r="BZI714" s="868"/>
      <c r="BZJ714" s="868"/>
      <c r="BZK714" s="868"/>
      <c r="BZL714" s="868"/>
      <c r="BZM714" s="868"/>
      <c r="BZN714" s="868"/>
      <c r="BZO714" s="868"/>
      <c r="BZP714" s="868"/>
      <c r="BZQ714" s="868"/>
      <c r="BZR714" s="868"/>
      <c r="BZS714" s="868"/>
      <c r="BZT714" s="868"/>
      <c r="BZU714" s="868"/>
      <c r="BZV714" s="868"/>
      <c r="BZW714" s="868"/>
      <c r="BZX714" s="868"/>
      <c r="BZY714" s="868"/>
      <c r="BZZ714" s="868"/>
      <c r="CAA714" s="868"/>
      <c r="CAB714" s="868"/>
      <c r="CAC714" s="868"/>
      <c r="CAD714" s="868"/>
      <c r="CAE714" s="868"/>
      <c r="CAF714" s="868"/>
      <c r="CAG714" s="868"/>
      <c r="CAH714" s="868"/>
      <c r="CAI714" s="868"/>
      <c r="CAJ714" s="868"/>
      <c r="CAK714" s="868"/>
      <c r="CAL714" s="868"/>
      <c r="CAM714" s="868"/>
      <c r="CAN714" s="868"/>
      <c r="CAO714" s="868"/>
      <c r="CAP714" s="868"/>
      <c r="CAQ714" s="868"/>
      <c r="CAR714" s="868"/>
      <c r="CAS714" s="868"/>
      <c r="CAT714" s="868"/>
      <c r="CAU714" s="868"/>
      <c r="CAV714" s="868"/>
      <c r="CAW714" s="868"/>
      <c r="CAX714" s="868"/>
      <c r="CAY714" s="868"/>
      <c r="CAZ714" s="868"/>
      <c r="CBA714" s="868"/>
      <c r="CBB714" s="868"/>
      <c r="CBC714" s="868"/>
      <c r="CBD714" s="868"/>
      <c r="CBE714" s="868"/>
      <c r="CBF714" s="868"/>
      <c r="CBG714" s="868"/>
      <c r="CBH714" s="868"/>
      <c r="CBI714" s="868"/>
      <c r="CBJ714" s="868"/>
      <c r="CBK714" s="868"/>
      <c r="CBL714" s="868"/>
      <c r="CBM714" s="868"/>
      <c r="CBN714" s="868"/>
      <c r="CBO714" s="868"/>
      <c r="CBP714" s="868"/>
      <c r="CBQ714" s="868"/>
      <c r="CBR714" s="868"/>
      <c r="CBS714" s="868"/>
      <c r="CBT714" s="868"/>
      <c r="CBU714" s="868"/>
      <c r="CBV714" s="868"/>
      <c r="CBW714" s="868"/>
      <c r="CBX714" s="868"/>
      <c r="CBY714" s="868"/>
      <c r="CBZ714" s="868"/>
      <c r="CCA714" s="868"/>
      <c r="CCB714" s="868"/>
      <c r="CCC714" s="868"/>
      <c r="CCD714" s="868"/>
      <c r="CCE714" s="868"/>
      <c r="CCF714" s="868"/>
      <c r="CCG714" s="868"/>
      <c r="CCH714" s="868"/>
      <c r="CCI714" s="868"/>
      <c r="CCJ714" s="868"/>
      <c r="CCK714" s="868"/>
      <c r="CCL714" s="868"/>
      <c r="CCM714" s="868"/>
      <c r="CCN714" s="868"/>
      <c r="CCO714" s="868"/>
      <c r="CCP714" s="868"/>
      <c r="CCQ714" s="868"/>
      <c r="CCR714" s="868"/>
      <c r="CCS714" s="868"/>
      <c r="CCT714" s="868"/>
      <c r="CCU714" s="868"/>
      <c r="CCV714" s="868"/>
      <c r="CCW714" s="868"/>
      <c r="CCX714" s="868"/>
      <c r="CCY714" s="868"/>
      <c r="CCZ714" s="868"/>
      <c r="CDA714" s="868"/>
      <c r="CDB714" s="868"/>
      <c r="CDC714" s="868"/>
      <c r="CDD714" s="868"/>
      <c r="CDE714" s="868"/>
      <c r="CDF714" s="868"/>
      <c r="CDG714" s="868"/>
      <c r="CDH714" s="868"/>
      <c r="CDI714" s="868"/>
      <c r="CDJ714" s="868"/>
      <c r="CDK714" s="868"/>
      <c r="CDL714" s="868"/>
      <c r="CDM714" s="868"/>
      <c r="CDN714" s="868"/>
      <c r="CDO714" s="868"/>
      <c r="CDP714" s="868"/>
      <c r="CDQ714" s="868"/>
      <c r="CDR714" s="868"/>
      <c r="CDS714" s="868"/>
      <c r="CDT714" s="868"/>
      <c r="CDU714" s="868"/>
      <c r="CDV714" s="868"/>
      <c r="CDW714" s="868"/>
      <c r="CDX714" s="868"/>
      <c r="CDY714" s="868"/>
      <c r="CDZ714" s="868"/>
      <c r="CEA714" s="868"/>
      <c r="CEB714" s="868"/>
      <c r="CEC714" s="868"/>
      <c r="CED714" s="868"/>
      <c r="CEE714" s="868"/>
      <c r="CEF714" s="868"/>
      <c r="CEG714" s="868"/>
      <c r="CEH714" s="868"/>
      <c r="CEI714" s="868"/>
      <c r="CEJ714" s="868"/>
      <c r="CEK714" s="868"/>
      <c r="CEL714" s="868"/>
      <c r="CEM714" s="868"/>
      <c r="CEN714" s="868"/>
      <c r="CEO714" s="868"/>
      <c r="CEP714" s="868"/>
      <c r="CEQ714" s="868"/>
      <c r="CER714" s="868"/>
      <c r="CES714" s="868"/>
      <c r="CET714" s="868"/>
      <c r="CEU714" s="868"/>
      <c r="CEV714" s="868"/>
      <c r="CEW714" s="868"/>
      <c r="CEX714" s="868"/>
      <c r="CEY714" s="868"/>
      <c r="CEZ714" s="868"/>
      <c r="CFA714" s="868"/>
      <c r="CFB714" s="868"/>
      <c r="CFC714" s="868"/>
      <c r="CFD714" s="868"/>
      <c r="CFE714" s="868"/>
      <c r="CFF714" s="868"/>
      <c r="CFG714" s="868"/>
      <c r="CFH714" s="868"/>
      <c r="CFI714" s="868"/>
      <c r="CFJ714" s="868"/>
      <c r="CFK714" s="868"/>
      <c r="CFL714" s="868"/>
      <c r="CFM714" s="868"/>
      <c r="CFN714" s="868"/>
      <c r="CFO714" s="868"/>
      <c r="CFP714" s="868"/>
      <c r="CFQ714" s="868"/>
      <c r="CFR714" s="868"/>
      <c r="CFS714" s="868"/>
      <c r="CFT714" s="868"/>
      <c r="CFU714" s="868"/>
      <c r="CFV714" s="868"/>
      <c r="CFW714" s="868"/>
      <c r="CFX714" s="868"/>
      <c r="CFY714" s="868"/>
      <c r="CFZ714" s="868"/>
      <c r="CGA714" s="868"/>
      <c r="CGB714" s="868"/>
      <c r="CGC714" s="868"/>
      <c r="CGD714" s="868"/>
      <c r="CGE714" s="868"/>
      <c r="CGF714" s="868"/>
      <c r="CGG714" s="868"/>
      <c r="CGH714" s="868"/>
      <c r="CGI714" s="868"/>
      <c r="CGJ714" s="868"/>
      <c r="CGK714" s="868"/>
      <c r="CGL714" s="868"/>
      <c r="CGM714" s="868"/>
      <c r="CGN714" s="868"/>
      <c r="CGO714" s="868"/>
      <c r="CGP714" s="868"/>
      <c r="CGQ714" s="868"/>
      <c r="CGR714" s="868"/>
      <c r="CGS714" s="868"/>
      <c r="CGT714" s="868"/>
      <c r="CGU714" s="868"/>
      <c r="CGV714" s="868"/>
      <c r="CGW714" s="868"/>
      <c r="CGX714" s="868"/>
      <c r="CGY714" s="868"/>
      <c r="CGZ714" s="868"/>
      <c r="CHA714" s="868"/>
      <c r="CHB714" s="868"/>
      <c r="CHC714" s="868"/>
      <c r="CHD714" s="868"/>
      <c r="CHE714" s="868"/>
      <c r="CHF714" s="868"/>
      <c r="CHG714" s="868"/>
      <c r="CHH714" s="868"/>
      <c r="CHI714" s="868"/>
      <c r="CHJ714" s="868"/>
      <c r="CHK714" s="868"/>
      <c r="CHL714" s="868"/>
      <c r="CHM714" s="868"/>
      <c r="CHN714" s="868"/>
      <c r="CHO714" s="868"/>
      <c r="CHP714" s="868"/>
      <c r="CHQ714" s="868"/>
      <c r="CHR714" s="868"/>
      <c r="CHS714" s="868"/>
      <c r="CHT714" s="868"/>
      <c r="CHU714" s="868"/>
      <c r="CHV714" s="868"/>
      <c r="CHW714" s="868"/>
      <c r="CHX714" s="868"/>
      <c r="CHY714" s="868"/>
      <c r="CHZ714" s="868"/>
      <c r="CIA714" s="868"/>
      <c r="CIB714" s="868"/>
      <c r="CIC714" s="868"/>
      <c r="CID714" s="868"/>
      <c r="CIE714" s="868"/>
      <c r="CIF714" s="868"/>
      <c r="CIG714" s="868"/>
      <c r="CIH714" s="868"/>
      <c r="CII714" s="868"/>
      <c r="CIJ714" s="868"/>
      <c r="CIK714" s="868"/>
      <c r="CIL714" s="868"/>
      <c r="CIM714" s="868"/>
      <c r="CIN714" s="868"/>
      <c r="CIO714" s="868"/>
      <c r="CIP714" s="868"/>
      <c r="CIQ714" s="868"/>
      <c r="CIR714" s="868"/>
      <c r="CIS714" s="868"/>
      <c r="CIT714" s="868"/>
      <c r="CIU714" s="868"/>
      <c r="CIV714" s="868"/>
      <c r="CIW714" s="868"/>
      <c r="CIX714" s="868"/>
      <c r="CIY714" s="868"/>
      <c r="CIZ714" s="868"/>
      <c r="CJA714" s="868"/>
      <c r="CJB714" s="868"/>
      <c r="CJC714" s="868"/>
      <c r="CJD714" s="868"/>
      <c r="CJE714" s="868"/>
      <c r="CJF714" s="868"/>
      <c r="CJG714" s="868"/>
      <c r="CJH714" s="868"/>
      <c r="CJI714" s="868"/>
      <c r="CJJ714" s="868"/>
      <c r="CJK714" s="868"/>
      <c r="CJL714" s="868"/>
      <c r="CJM714" s="868"/>
      <c r="CJN714" s="868"/>
      <c r="CJO714" s="868"/>
      <c r="CJP714" s="868"/>
      <c r="CJQ714" s="868"/>
      <c r="CJR714" s="868"/>
      <c r="CJS714" s="868"/>
      <c r="CJT714" s="868"/>
      <c r="CJU714" s="868"/>
      <c r="CJV714" s="868"/>
      <c r="CJW714" s="868"/>
      <c r="CJX714" s="868"/>
      <c r="CJY714" s="868"/>
      <c r="CJZ714" s="868"/>
      <c r="CKA714" s="868"/>
      <c r="CKB714" s="868"/>
      <c r="CKC714" s="868"/>
      <c r="CKD714" s="868"/>
      <c r="CKE714" s="868"/>
      <c r="CKF714" s="868"/>
      <c r="CKG714" s="868"/>
      <c r="CKH714" s="868"/>
      <c r="CKI714" s="868"/>
      <c r="CKJ714" s="868"/>
      <c r="CKK714" s="868"/>
      <c r="CKL714" s="868"/>
      <c r="CKM714" s="868"/>
      <c r="CKN714" s="868"/>
      <c r="CKO714" s="868"/>
      <c r="CKP714" s="868"/>
      <c r="CKQ714" s="868"/>
      <c r="CKR714" s="868"/>
      <c r="CKS714" s="868"/>
      <c r="CKT714" s="868"/>
      <c r="CKU714" s="868"/>
      <c r="CKV714" s="868"/>
      <c r="CKW714" s="868"/>
      <c r="CKX714" s="868"/>
      <c r="CKY714" s="868"/>
      <c r="CKZ714" s="868"/>
      <c r="CLA714" s="868"/>
      <c r="CLB714" s="868"/>
      <c r="CLC714" s="868"/>
      <c r="CLD714" s="868"/>
      <c r="CLE714" s="868"/>
      <c r="CLF714" s="868"/>
      <c r="CLG714" s="868"/>
      <c r="CLH714" s="868"/>
      <c r="CLI714" s="868"/>
      <c r="CLJ714" s="868"/>
      <c r="CLK714" s="868"/>
      <c r="CLL714" s="868"/>
      <c r="CLM714" s="868"/>
      <c r="CLN714" s="868"/>
      <c r="CLO714" s="868"/>
      <c r="CLP714" s="868"/>
      <c r="CLQ714" s="868"/>
      <c r="CLR714" s="868"/>
      <c r="CLS714" s="868"/>
      <c r="CLT714" s="868"/>
      <c r="CLU714" s="868"/>
      <c r="CLV714" s="868"/>
      <c r="CLW714" s="868"/>
      <c r="CLX714" s="868"/>
      <c r="CLY714" s="868"/>
      <c r="CLZ714" s="868"/>
      <c r="CMA714" s="868"/>
      <c r="CMB714" s="868"/>
      <c r="CMC714" s="868"/>
      <c r="CMD714" s="868"/>
      <c r="CME714" s="868"/>
      <c r="CMF714" s="868"/>
      <c r="CMG714" s="868"/>
      <c r="CMH714" s="868"/>
      <c r="CMI714" s="868"/>
      <c r="CMJ714" s="868"/>
      <c r="CMK714" s="868"/>
      <c r="CML714" s="868"/>
      <c r="CMM714" s="868"/>
      <c r="CMN714" s="868"/>
      <c r="CMO714" s="868"/>
      <c r="CMP714" s="868"/>
      <c r="CMQ714" s="868"/>
      <c r="CMR714" s="868"/>
      <c r="CMS714" s="868"/>
      <c r="CMT714" s="868"/>
      <c r="CMU714" s="868"/>
      <c r="CMV714" s="868"/>
      <c r="CMW714" s="868"/>
      <c r="CMX714" s="868"/>
      <c r="CMY714" s="868"/>
      <c r="CMZ714" s="868"/>
      <c r="CNA714" s="868"/>
      <c r="CNB714" s="868"/>
      <c r="CNC714" s="868"/>
      <c r="CND714" s="868"/>
      <c r="CNE714" s="868"/>
      <c r="CNF714" s="868"/>
      <c r="CNG714" s="868"/>
      <c r="CNH714" s="868"/>
      <c r="CNI714" s="868"/>
      <c r="CNJ714" s="868"/>
      <c r="CNK714" s="868"/>
      <c r="CNL714" s="868"/>
      <c r="CNM714" s="868"/>
      <c r="CNN714" s="868"/>
      <c r="CNO714" s="868"/>
      <c r="CNP714" s="868"/>
      <c r="CNQ714" s="868"/>
      <c r="CNR714" s="868"/>
      <c r="CNS714" s="868"/>
      <c r="CNT714" s="868"/>
      <c r="CNU714" s="868"/>
      <c r="CNV714" s="868"/>
      <c r="CNW714" s="868"/>
      <c r="CNX714" s="868"/>
      <c r="CNY714" s="868"/>
      <c r="CNZ714" s="868"/>
      <c r="COA714" s="868"/>
      <c r="COB714" s="868"/>
      <c r="COC714" s="868"/>
      <c r="COD714" s="868"/>
      <c r="COE714" s="868"/>
      <c r="COF714" s="868"/>
      <c r="COG714" s="868"/>
      <c r="COH714" s="868"/>
      <c r="COI714" s="868"/>
      <c r="COJ714" s="868"/>
      <c r="COK714" s="868"/>
      <c r="COL714" s="868"/>
      <c r="COM714" s="868"/>
      <c r="CON714" s="868"/>
      <c r="COO714" s="868"/>
      <c r="COP714" s="868"/>
      <c r="COQ714" s="868"/>
      <c r="COR714" s="868"/>
      <c r="COS714" s="868"/>
      <c r="COT714" s="868"/>
      <c r="COU714" s="868"/>
      <c r="COV714" s="868"/>
      <c r="COW714" s="868"/>
      <c r="COX714" s="868"/>
      <c r="COY714" s="868"/>
      <c r="COZ714" s="868"/>
      <c r="CPA714" s="868"/>
      <c r="CPB714" s="868"/>
      <c r="CPC714" s="868"/>
      <c r="CPD714" s="868"/>
      <c r="CPE714" s="868"/>
      <c r="CPF714" s="868"/>
      <c r="CPG714" s="868"/>
      <c r="CPH714" s="868"/>
      <c r="CPI714" s="868"/>
      <c r="CPJ714" s="868"/>
      <c r="CPK714" s="868"/>
      <c r="CPL714" s="868"/>
      <c r="CPM714" s="868"/>
      <c r="CPN714" s="868"/>
      <c r="CPO714" s="868"/>
      <c r="CPP714" s="868"/>
      <c r="CPQ714" s="868"/>
      <c r="CPR714" s="868"/>
      <c r="CPS714" s="868"/>
      <c r="CPT714" s="868"/>
      <c r="CPU714" s="868"/>
      <c r="CPV714" s="868"/>
      <c r="CPW714" s="868"/>
      <c r="CPX714" s="868"/>
      <c r="CPY714" s="868"/>
      <c r="CPZ714" s="868"/>
      <c r="CQA714" s="868"/>
      <c r="CQB714" s="868"/>
      <c r="CQC714" s="868"/>
      <c r="CQD714" s="868"/>
      <c r="CQE714" s="868"/>
      <c r="CQF714" s="868"/>
      <c r="CQG714" s="868"/>
      <c r="CQH714" s="868"/>
      <c r="CQI714" s="868"/>
      <c r="CQJ714" s="868"/>
      <c r="CQK714" s="868"/>
      <c r="CQL714" s="868"/>
      <c r="CQM714" s="868"/>
      <c r="CQN714" s="868"/>
      <c r="CQO714" s="868"/>
      <c r="CQP714" s="868"/>
      <c r="CQQ714" s="868"/>
      <c r="CQR714" s="868"/>
      <c r="CQS714" s="868"/>
      <c r="CQT714" s="868"/>
      <c r="CQU714" s="868"/>
      <c r="CQV714" s="868"/>
      <c r="CQW714" s="868"/>
      <c r="CQX714" s="868"/>
      <c r="CQY714" s="868"/>
      <c r="CQZ714" s="868"/>
      <c r="CRA714" s="868"/>
      <c r="CRB714" s="868"/>
      <c r="CRC714" s="868"/>
      <c r="CRD714" s="868"/>
      <c r="CRE714" s="868"/>
      <c r="CRF714" s="868"/>
      <c r="CRG714" s="868"/>
      <c r="CRH714" s="868"/>
      <c r="CRI714" s="868"/>
      <c r="CRJ714" s="868"/>
      <c r="CRK714" s="868"/>
      <c r="CRL714" s="868"/>
      <c r="CRM714" s="868"/>
      <c r="CRN714" s="868"/>
      <c r="CRO714" s="868"/>
      <c r="CRP714" s="868"/>
      <c r="CRQ714" s="868"/>
      <c r="CRR714" s="868"/>
      <c r="CRS714" s="868"/>
      <c r="CRT714" s="868"/>
      <c r="CRU714" s="868"/>
      <c r="CRV714" s="868"/>
      <c r="CRW714" s="868"/>
      <c r="CRX714" s="868"/>
      <c r="CRY714" s="868"/>
      <c r="CRZ714" s="868"/>
      <c r="CSA714" s="868"/>
      <c r="CSB714" s="868"/>
      <c r="CSC714" s="868"/>
      <c r="CSD714" s="868"/>
      <c r="CSE714" s="868"/>
      <c r="CSF714" s="868"/>
      <c r="CSG714" s="868"/>
      <c r="CSH714" s="868"/>
      <c r="CSI714" s="868"/>
      <c r="CSJ714" s="868"/>
      <c r="CSK714" s="868"/>
      <c r="CSL714" s="868"/>
      <c r="CSM714" s="868"/>
      <c r="CSN714" s="868"/>
      <c r="CSO714" s="868"/>
      <c r="CSP714" s="868"/>
      <c r="CSQ714" s="868"/>
      <c r="CSR714" s="868"/>
      <c r="CSS714" s="868"/>
      <c r="CST714" s="868"/>
      <c r="CSU714" s="868"/>
      <c r="CSV714" s="868"/>
      <c r="CSW714" s="868"/>
      <c r="CSX714" s="868"/>
      <c r="CSY714" s="868"/>
      <c r="CSZ714" s="868"/>
      <c r="CTA714" s="868"/>
      <c r="CTB714" s="868"/>
      <c r="CTC714" s="868"/>
      <c r="CTD714" s="868"/>
      <c r="CTE714" s="868"/>
      <c r="CTF714" s="868"/>
      <c r="CTG714" s="868"/>
      <c r="CTH714" s="868"/>
      <c r="CTI714" s="868"/>
      <c r="CTJ714" s="868"/>
      <c r="CTK714" s="868"/>
      <c r="CTL714" s="868"/>
      <c r="CTM714" s="868"/>
      <c r="CTN714" s="868"/>
      <c r="CTO714" s="868"/>
      <c r="CTP714" s="868"/>
      <c r="CTQ714" s="868"/>
      <c r="CTR714" s="868"/>
      <c r="CTS714" s="868"/>
      <c r="CTT714" s="868"/>
      <c r="CTU714" s="868"/>
      <c r="CTV714" s="868"/>
      <c r="CTW714" s="868"/>
      <c r="CTX714" s="868"/>
      <c r="CTY714" s="868"/>
      <c r="CTZ714" s="868"/>
      <c r="CUA714" s="868"/>
      <c r="CUB714" s="868"/>
      <c r="CUC714" s="868"/>
      <c r="CUD714" s="868"/>
      <c r="CUE714" s="868"/>
      <c r="CUF714" s="868"/>
      <c r="CUG714" s="868"/>
      <c r="CUH714" s="868"/>
      <c r="CUI714" s="868"/>
      <c r="CUJ714" s="868"/>
      <c r="CUK714" s="868"/>
      <c r="CUL714" s="868"/>
      <c r="CUM714" s="868"/>
      <c r="CUN714" s="868"/>
      <c r="CUO714" s="868"/>
      <c r="CUP714" s="868"/>
      <c r="CUQ714" s="868"/>
      <c r="CUR714" s="868"/>
      <c r="CUS714" s="868"/>
      <c r="CUT714" s="868"/>
      <c r="CUU714" s="868"/>
      <c r="CUV714" s="868"/>
      <c r="CUW714" s="868"/>
      <c r="CUX714" s="868"/>
      <c r="CUY714" s="868"/>
      <c r="CUZ714" s="868"/>
      <c r="CVA714" s="868"/>
      <c r="CVB714" s="868"/>
      <c r="CVC714" s="868"/>
      <c r="CVD714" s="868"/>
      <c r="CVE714" s="868"/>
      <c r="CVF714" s="868"/>
      <c r="CVG714" s="868"/>
      <c r="CVH714" s="868"/>
      <c r="CVI714" s="868"/>
      <c r="CVJ714" s="868"/>
      <c r="CVK714" s="868"/>
      <c r="CVL714" s="868"/>
      <c r="CVM714" s="868"/>
      <c r="CVN714" s="868"/>
      <c r="CVO714" s="868"/>
      <c r="CVP714" s="868"/>
      <c r="CVQ714" s="868"/>
      <c r="CVR714" s="868"/>
      <c r="CVS714" s="868"/>
      <c r="CVT714" s="868"/>
      <c r="CVU714" s="868"/>
      <c r="CVV714" s="868"/>
      <c r="CVW714" s="868"/>
      <c r="CVX714" s="868"/>
      <c r="CVY714" s="868"/>
      <c r="CVZ714" s="868"/>
      <c r="CWA714" s="868"/>
      <c r="CWB714" s="868"/>
      <c r="CWC714" s="868"/>
      <c r="CWD714" s="868"/>
      <c r="CWE714" s="868"/>
      <c r="CWF714" s="868"/>
      <c r="CWG714" s="868"/>
      <c r="CWH714" s="868"/>
      <c r="CWI714" s="868"/>
      <c r="CWJ714" s="868"/>
      <c r="CWK714" s="868"/>
      <c r="CWL714" s="868"/>
      <c r="CWM714" s="868"/>
      <c r="CWN714" s="868"/>
      <c r="CWO714" s="868"/>
      <c r="CWP714" s="868"/>
      <c r="CWQ714" s="868"/>
      <c r="CWR714" s="868"/>
      <c r="CWS714" s="868"/>
      <c r="CWT714" s="868"/>
      <c r="CWU714" s="868"/>
      <c r="CWV714" s="868"/>
      <c r="CWW714" s="868"/>
      <c r="CWX714" s="868"/>
      <c r="CWY714" s="868"/>
      <c r="CWZ714" s="868"/>
      <c r="CXA714" s="868"/>
      <c r="CXB714" s="868"/>
      <c r="CXC714" s="868"/>
      <c r="CXD714" s="868"/>
      <c r="CXE714" s="868"/>
      <c r="CXF714" s="868"/>
      <c r="CXG714" s="868"/>
      <c r="CXH714" s="868"/>
      <c r="CXI714" s="868"/>
      <c r="CXJ714" s="868"/>
      <c r="CXK714" s="868"/>
      <c r="CXL714" s="868"/>
      <c r="CXM714" s="868"/>
      <c r="CXN714" s="868"/>
      <c r="CXO714" s="868"/>
      <c r="CXP714" s="868"/>
      <c r="CXQ714" s="868"/>
      <c r="CXR714" s="868"/>
      <c r="CXS714" s="868"/>
      <c r="CXT714" s="868"/>
      <c r="CXU714" s="868"/>
      <c r="CXV714" s="868"/>
      <c r="CXW714" s="868"/>
      <c r="CXX714" s="868"/>
      <c r="CXY714" s="868"/>
      <c r="CXZ714" s="868"/>
      <c r="CYA714" s="868"/>
      <c r="CYB714" s="868"/>
      <c r="CYC714" s="868"/>
      <c r="CYD714" s="868"/>
      <c r="CYE714" s="868"/>
      <c r="CYF714" s="868"/>
      <c r="CYG714" s="868"/>
      <c r="CYH714" s="868"/>
      <c r="CYI714" s="868"/>
      <c r="CYJ714" s="868"/>
      <c r="CYK714" s="868"/>
      <c r="CYL714" s="868"/>
      <c r="CYM714" s="868"/>
      <c r="CYN714" s="868"/>
      <c r="CYO714" s="868"/>
      <c r="CYP714" s="868"/>
      <c r="CYQ714" s="868"/>
      <c r="CYR714" s="868"/>
      <c r="CYS714" s="868"/>
      <c r="CYT714" s="868"/>
      <c r="CYU714" s="868"/>
      <c r="CYV714" s="868"/>
      <c r="CYW714" s="868"/>
      <c r="CYX714" s="868"/>
      <c r="CYY714" s="868"/>
      <c r="CYZ714" s="868"/>
      <c r="CZA714" s="868"/>
      <c r="CZB714" s="868"/>
      <c r="CZC714" s="868"/>
      <c r="CZD714" s="868"/>
      <c r="CZE714" s="868"/>
      <c r="CZF714" s="868"/>
      <c r="CZG714" s="868"/>
      <c r="CZH714" s="868"/>
      <c r="CZI714" s="868"/>
      <c r="CZJ714" s="868"/>
      <c r="CZK714" s="868"/>
      <c r="CZL714" s="868"/>
      <c r="CZM714" s="868"/>
      <c r="CZN714" s="868"/>
      <c r="CZO714" s="868"/>
      <c r="CZP714" s="868"/>
      <c r="CZQ714" s="868"/>
      <c r="CZR714" s="868"/>
      <c r="CZS714" s="868"/>
      <c r="CZT714" s="868"/>
      <c r="CZU714" s="868"/>
      <c r="CZV714" s="868"/>
      <c r="CZW714" s="868"/>
      <c r="CZX714" s="868"/>
      <c r="CZY714" s="868"/>
      <c r="CZZ714" s="868"/>
      <c r="DAA714" s="868"/>
      <c r="DAB714" s="868"/>
      <c r="DAC714" s="868"/>
      <c r="DAD714" s="868"/>
      <c r="DAE714" s="868"/>
      <c r="DAF714" s="868"/>
      <c r="DAG714" s="868"/>
      <c r="DAH714" s="868"/>
      <c r="DAI714" s="868"/>
      <c r="DAJ714" s="868"/>
      <c r="DAK714" s="868"/>
      <c r="DAL714" s="868"/>
      <c r="DAM714" s="868"/>
      <c r="DAN714" s="868"/>
      <c r="DAO714" s="868"/>
      <c r="DAP714" s="868"/>
      <c r="DAQ714" s="868"/>
      <c r="DAR714" s="868"/>
      <c r="DAS714" s="868"/>
      <c r="DAT714" s="868"/>
      <c r="DAU714" s="868"/>
      <c r="DAV714" s="868"/>
      <c r="DAW714" s="868"/>
      <c r="DAX714" s="868"/>
      <c r="DAY714" s="868"/>
      <c r="DAZ714" s="868"/>
      <c r="DBA714" s="868"/>
      <c r="DBB714" s="868"/>
      <c r="DBC714" s="868"/>
      <c r="DBD714" s="868"/>
      <c r="DBE714" s="868"/>
      <c r="DBF714" s="868"/>
      <c r="DBG714" s="868"/>
      <c r="DBH714" s="868"/>
      <c r="DBI714" s="868"/>
      <c r="DBJ714" s="868"/>
      <c r="DBK714" s="868"/>
      <c r="DBL714" s="868"/>
      <c r="DBM714" s="868"/>
      <c r="DBN714" s="868"/>
      <c r="DBO714" s="868"/>
      <c r="DBP714" s="868"/>
      <c r="DBQ714" s="868"/>
      <c r="DBR714" s="868"/>
      <c r="DBS714" s="868"/>
      <c r="DBT714" s="868"/>
      <c r="DBU714" s="868"/>
      <c r="DBV714" s="868"/>
      <c r="DBW714" s="868"/>
      <c r="DBX714" s="868"/>
      <c r="DBY714" s="868"/>
      <c r="DBZ714" s="868"/>
      <c r="DCA714" s="868"/>
      <c r="DCB714" s="868"/>
      <c r="DCC714" s="868"/>
      <c r="DCD714" s="868"/>
      <c r="DCE714" s="868"/>
      <c r="DCF714" s="868"/>
      <c r="DCG714" s="868"/>
      <c r="DCH714" s="868"/>
      <c r="DCI714" s="868"/>
      <c r="DCJ714" s="868"/>
      <c r="DCK714" s="868"/>
      <c r="DCL714" s="868"/>
      <c r="DCM714" s="868"/>
      <c r="DCN714" s="868"/>
      <c r="DCO714" s="868"/>
      <c r="DCP714" s="868"/>
      <c r="DCQ714" s="868"/>
      <c r="DCR714" s="868"/>
      <c r="DCS714" s="868"/>
      <c r="DCT714" s="868"/>
      <c r="DCU714" s="868"/>
      <c r="DCV714" s="868"/>
      <c r="DCW714" s="868"/>
      <c r="DCX714" s="868"/>
      <c r="DCY714" s="868"/>
      <c r="DCZ714" s="868"/>
      <c r="DDA714" s="868"/>
      <c r="DDB714" s="868"/>
      <c r="DDC714" s="868"/>
      <c r="DDD714" s="868"/>
      <c r="DDE714" s="868"/>
      <c r="DDF714" s="868"/>
      <c r="DDG714" s="868"/>
      <c r="DDH714" s="868"/>
      <c r="DDI714" s="868"/>
      <c r="DDJ714" s="868"/>
      <c r="DDK714" s="868"/>
      <c r="DDL714" s="868"/>
      <c r="DDM714" s="868"/>
      <c r="DDN714" s="868"/>
      <c r="DDO714" s="868"/>
      <c r="DDP714" s="868"/>
      <c r="DDQ714" s="868"/>
      <c r="DDR714" s="868"/>
      <c r="DDS714" s="868"/>
      <c r="DDT714" s="868"/>
      <c r="DDU714" s="868"/>
      <c r="DDV714" s="868"/>
      <c r="DDW714" s="868"/>
      <c r="DDX714" s="868"/>
      <c r="DDY714" s="868"/>
      <c r="DDZ714" s="868"/>
      <c r="DEA714" s="868"/>
      <c r="DEB714" s="868"/>
      <c r="DEC714" s="868"/>
      <c r="DED714" s="868"/>
      <c r="DEE714" s="868"/>
      <c r="DEF714" s="868"/>
      <c r="DEG714" s="868"/>
      <c r="DEH714" s="868"/>
      <c r="DEI714" s="868"/>
      <c r="DEJ714" s="868"/>
      <c r="DEK714" s="868"/>
      <c r="DEL714" s="868"/>
      <c r="DEM714" s="868"/>
      <c r="DEN714" s="868"/>
      <c r="DEO714" s="868"/>
      <c r="DEP714" s="868"/>
      <c r="DEQ714" s="868"/>
      <c r="DER714" s="868"/>
      <c r="DES714" s="868"/>
      <c r="DET714" s="868"/>
      <c r="DEU714" s="868"/>
      <c r="DEV714" s="868"/>
      <c r="DEW714" s="868"/>
      <c r="DEX714" s="868"/>
      <c r="DEY714" s="868"/>
      <c r="DEZ714" s="868"/>
      <c r="DFA714" s="868"/>
      <c r="DFB714" s="868"/>
      <c r="DFC714" s="868"/>
      <c r="DFD714" s="868"/>
      <c r="DFE714" s="868"/>
      <c r="DFF714" s="868"/>
      <c r="DFG714" s="868"/>
      <c r="DFH714" s="868"/>
      <c r="DFI714" s="868"/>
      <c r="DFJ714" s="868"/>
      <c r="DFK714" s="868"/>
      <c r="DFL714" s="868"/>
      <c r="DFM714" s="868"/>
      <c r="DFN714" s="868"/>
      <c r="DFO714" s="868"/>
      <c r="DFP714" s="868"/>
      <c r="DFQ714" s="868"/>
      <c r="DFR714" s="868"/>
      <c r="DFS714" s="868"/>
      <c r="DFT714" s="868"/>
      <c r="DFU714" s="868"/>
      <c r="DFV714" s="868"/>
      <c r="DFW714" s="868"/>
      <c r="DFX714" s="868"/>
      <c r="DFY714" s="868"/>
      <c r="DFZ714" s="868"/>
      <c r="DGA714" s="868"/>
      <c r="DGB714" s="868"/>
      <c r="DGC714" s="868"/>
      <c r="DGD714" s="868"/>
      <c r="DGE714" s="868"/>
      <c r="DGF714" s="868"/>
      <c r="DGG714" s="868"/>
      <c r="DGH714" s="868"/>
      <c r="DGI714" s="868"/>
      <c r="DGJ714" s="868"/>
      <c r="DGK714" s="868"/>
      <c r="DGL714" s="868"/>
      <c r="DGM714" s="868"/>
      <c r="DGN714" s="868"/>
      <c r="DGO714" s="868"/>
      <c r="DGP714" s="868"/>
      <c r="DGQ714" s="868"/>
      <c r="DGR714" s="868"/>
      <c r="DGS714" s="868"/>
      <c r="DGT714" s="868"/>
      <c r="DGU714" s="868"/>
      <c r="DGV714" s="868"/>
      <c r="DGW714" s="868"/>
      <c r="DGX714" s="868"/>
      <c r="DGY714" s="868"/>
      <c r="DGZ714" s="868"/>
      <c r="DHA714" s="868"/>
      <c r="DHB714" s="868"/>
      <c r="DHC714" s="868"/>
      <c r="DHD714" s="868"/>
      <c r="DHE714" s="868"/>
      <c r="DHF714" s="868"/>
      <c r="DHG714" s="868"/>
      <c r="DHH714" s="868"/>
      <c r="DHI714" s="868"/>
      <c r="DHJ714" s="868"/>
      <c r="DHK714" s="868"/>
      <c r="DHL714" s="868"/>
      <c r="DHM714" s="868"/>
      <c r="DHN714" s="868"/>
      <c r="DHO714" s="868"/>
      <c r="DHP714" s="868"/>
      <c r="DHQ714" s="868"/>
      <c r="DHR714" s="868"/>
      <c r="DHS714" s="868"/>
      <c r="DHT714" s="868"/>
      <c r="DHU714" s="868"/>
      <c r="DHV714" s="868"/>
      <c r="DHW714" s="868"/>
      <c r="DHX714" s="868"/>
      <c r="DHY714" s="868"/>
      <c r="DHZ714" s="868"/>
      <c r="DIA714" s="868"/>
      <c r="DIB714" s="868"/>
      <c r="DIC714" s="868"/>
      <c r="DID714" s="868"/>
      <c r="DIE714" s="868"/>
      <c r="DIF714" s="868"/>
      <c r="DIG714" s="868"/>
      <c r="DIH714" s="868"/>
      <c r="DII714" s="868"/>
      <c r="DIJ714" s="868"/>
      <c r="DIK714" s="868"/>
      <c r="DIL714" s="868"/>
      <c r="DIM714" s="868"/>
      <c r="DIN714" s="868"/>
      <c r="DIO714" s="868"/>
      <c r="DIP714" s="868"/>
      <c r="DIQ714" s="868"/>
      <c r="DIR714" s="868"/>
      <c r="DIS714" s="868"/>
      <c r="DIT714" s="868"/>
      <c r="DIU714" s="868"/>
      <c r="DIV714" s="868"/>
      <c r="DIW714" s="868"/>
      <c r="DIX714" s="868"/>
      <c r="DIY714" s="868"/>
      <c r="DIZ714" s="868"/>
      <c r="DJA714" s="868"/>
      <c r="DJB714" s="868"/>
      <c r="DJC714" s="868"/>
      <c r="DJD714" s="868"/>
      <c r="DJE714" s="868"/>
      <c r="DJF714" s="868"/>
      <c r="DJG714" s="868"/>
      <c r="DJH714" s="868"/>
      <c r="DJI714" s="868"/>
      <c r="DJJ714" s="868"/>
      <c r="DJK714" s="868"/>
      <c r="DJL714" s="868"/>
      <c r="DJM714" s="868"/>
      <c r="DJN714" s="868"/>
      <c r="DJO714" s="868"/>
      <c r="DJP714" s="868"/>
      <c r="DJQ714" s="868"/>
      <c r="DJR714" s="868"/>
      <c r="DJS714" s="868"/>
      <c r="DJT714" s="868"/>
      <c r="DJU714" s="868"/>
      <c r="DJV714" s="868"/>
      <c r="DJW714" s="868"/>
      <c r="DJX714" s="868"/>
      <c r="DJY714" s="868"/>
      <c r="DJZ714" s="868"/>
      <c r="DKA714" s="868"/>
      <c r="DKB714" s="868"/>
      <c r="DKC714" s="868"/>
      <c r="DKD714" s="868"/>
      <c r="DKE714" s="868"/>
      <c r="DKF714" s="868"/>
      <c r="DKG714" s="868"/>
      <c r="DKH714" s="868"/>
      <c r="DKI714" s="868"/>
      <c r="DKJ714" s="868"/>
      <c r="DKK714" s="868"/>
      <c r="DKL714" s="868"/>
      <c r="DKM714" s="868"/>
      <c r="DKN714" s="868"/>
      <c r="DKO714" s="868"/>
      <c r="DKP714" s="868"/>
      <c r="DKQ714" s="868"/>
      <c r="DKR714" s="868"/>
      <c r="DKS714" s="868"/>
      <c r="DKT714" s="868"/>
      <c r="DKU714" s="868"/>
      <c r="DKV714" s="868"/>
      <c r="DKW714" s="868"/>
      <c r="DKX714" s="868"/>
      <c r="DKY714" s="868"/>
      <c r="DKZ714" s="868"/>
      <c r="DLA714" s="868"/>
      <c r="DLB714" s="868"/>
      <c r="DLC714" s="868"/>
      <c r="DLD714" s="868"/>
      <c r="DLE714" s="868"/>
      <c r="DLF714" s="868"/>
      <c r="DLG714" s="868"/>
      <c r="DLH714" s="868"/>
      <c r="DLI714" s="868"/>
      <c r="DLJ714" s="868"/>
      <c r="DLK714" s="868"/>
      <c r="DLL714" s="868"/>
      <c r="DLM714" s="868"/>
      <c r="DLN714" s="868"/>
      <c r="DLO714" s="868"/>
      <c r="DLP714" s="868"/>
      <c r="DLQ714" s="868"/>
      <c r="DLR714" s="868"/>
      <c r="DLS714" s="868"/>
      <c r="DLT714" s="868"/>
      <c r="DLU714" s="868"/>
      <c r="DLV714" s="868"/>
      <c r="DLW714" s="868"/>
      <c r="DLX714" s="868"/>
      <c r="DLY714" s="868"/>
      <c r="DLZ714" s="868"/>
      <c r="DMA714" s="868"/>
      <c r="DMB714" s="868"/>
      <c r="DMC714" s="868"/>
      <c r="DMD714" s="868"/>
      <c r="DME714" s="868"/>
      <c r="DMF714" s="868"/>
      <c r="DMG714" s="868"/>
      <c r="DMH714" s="868"/>
      <c r="DMI714" s="868"/>
      <c r="DMJ714" s="868"/>
      <c r="DMK714" s="868"/>
      <c r="DML714" s="868"/>
      <c r="DMM714" s="868"/>
      <c r="DMN714" s="868"/>
      <c r="DMO714" s="868"/>
      <c r="DMP714" s="868"/>
      <c r="DMQ714" s="868"/>
      <c r="DMR714" s="868"/>
      <c r="DMS714" s="868"/>
      <c r="DMT714" s="868"/>
      <c r="DMU714" s="868"/>
      <c r="DMV714" s="868"/>
      <c r="DMW714" s="868"/>
      <c r="DMX714" s="868"/>
      <c r="DMY714" s="868"/>
      <c r="DMZ714" s="868"/>
      <c r="DNA714" s="868"/>
      <c r="DNB714" s="868"/>
      <c r="DNC714" s="868"/>
      <c r="DND714" s="868"/>
      <c r="DNE714" s="868"/>
      <c r="DNF714" s="868"/>
      <c r="DNG714" s="868"/>
      <c r="DNH714" s="868"/>
      <c r="DNI714" s="868"/>
      <c r="DNJ714" s="868"/>
      <c r="DNK714" s="868"/>
      <c r="DNL714" s="868"/>
      <c r="DNM714" s="868"/>
      <c r="DNN714" s="868"/>
      <c r="DNO714" s="868"/>
      <c r="DNP714" s="868"/>
      <c r="DNQ714" s="868"/>
      <c r="DNR714" s="868"/>
      <c r="DNS714" s="868"/>
      <c r="DNT714" s="868"/>
      <c r="DNU714" s="868"/>
      <c r="DNV714" s="868"/>
      <c r="DNW714" s="868"/>
      <c r="DNX714" s="868"/>
      <c r="DNY714" s="868"/>
      <c r="DNZ714" s="868"/>
      <c r="DOA714" s="868"/>
      <c r="DOB714" s="868"/>
      <c r="DOC714" s="868"/>
      <c r="DOD714" s="868"/>
      <c r="DOE714" s="868"/>
      <c r="DOF714" s="868"/>
      <c r="DOG714" s="868"/>
      <c r="DOH714" s="868"/>
      <c r="DOI714" s="868"/>
      <c r="DOJ714" s="868"/>
      <c r="DOK714" s="868"/>
      <c r="DOL714" s="868"/>
      <c r="DOM714" s="868"/>
      <c r="DON714" s="868"/>
      <c r="DOO714" s="868"/>
      <c r="DOP714" s="868"/>
      <c r="DOQ714" s="868"/>
      <c r="DOR714" s="868"/>
      <c r="DOS714" s="868"/>
      <c r="DOT714" s="868"/>
      <c r="DOU714" s="868"/>
      <c r="DOV714" s="868"/>
      <c r="DOW714" s="868"/>
      <c r="DOX714" s="868"/>
      <c r="DOY714" s="868"/>
      <c r="DOZ714" s="868"/>
      <c r="DPA714" s="868"/>
      <c r="DPB714" s="868"/>
      <c r="DPC714" s="868"/>
      <c r="DPD714" s="868"/>
      <c r="DPE714" s="868"/>
      <c r="DPF714" s="868"/>
      <c r="DPG714" s="868"/>
      <c r="DPH714" s="868"/>
      <c r="DPI714" s="868"/>
      <c r="DPJ714" s="868"/>
      <c r="DPK714" s="868"/>
      <c r="DPL714" s="868"/>
      <c r="DPM714" s="868"/>
      <c r="DPN714" s="868"/>
      <c r="DPO714" s="868"/>
      <c r="DPP714" s="868"/>
      <c r="DPQ714" s="868"/>
      <c r="DPR714" s="868"/>
      <c r="DPS714" s="868"/>
      <c r="DPT714" s="868"/>
      <c r="DPU714" s="868"/>
      <c r="DPV714" s="868"/>
      <c r="DPW714" s="868"/>
      <c r="DPX714" s="868"/>
      <c r="DPY714" s="868"/>
      <c r="DPZ714" s="868"/>
      <c r="DQA714" s="868"/>
      <c r="DQB714" s="868"/>
      <c r="DQC714" s="868"/>
      <c r="DQD714" s="868"/>
      <c r="DQE714" s="868"/>
      <c r="DQF714" s="868"/>
      <c r="DQG714" s="868"/>
      <c r="DQH714" s="868"/>
      <c r="DQI714" s="868"/>
      <c r="DQJ714" s="868"/>
      <c r="DQK714" s="868"/>
      <c r="DQL714" s="868"/>
      <c r="DQM714" s="868"/>
      <c r="DQN714" s="868"/>
      <c r="DQO714" s="868"/>
      <c r="DQP714" s="868"/>
      <c r="DQQ714" s="868"/>
      <c r="DQR714" s="868"/>
      <c r="DQS714" s="868"/>
      <c r="DQT714" s="868"/>
      <c r="DQU714" s="868"/>
      <c r="DQV714" s="868"/>
      <c r="DQW714" s="868"/>
      <c r="DQX714" s="868"/>
      <c r="DQY714" s="868"/>
      <c r="DQZ714" s="868"/>
      <c r="DRA714" s="868"/>
      <c r="DRB714" s="868"/>
      <c r="DRC714" s="868"/>
      <c r="DRD714" s="868"/>
      <c r="DRE714" s="868"/>
      <c r="DRF714" s="868"/>
      <c r="DRG714" s="868"/>
      <c r="DRH714" s="868"/>
      <c r="DRI714" s="868"/>
      <c r="DRJ714" s="868"/>
      <c r="DRK714" s="868"/>
      <c r="DRL714" s="868"/>
      <c r="DRM714" s="868"/>
      <c r="DRN714" s="868"/>
      <c r="DRO714" s="868"/>
      <c r="DRP714" s="868"/>
      <c r="DRQ714" s="868"/>
      <c r="DRR714" s="868"/>
      <c r="DRS714" s="868"/>
      <c r="DRT714" s="868"/>
      <c r="DRU714" s="868"/>
      <c r="DRV714" s="868"/>
      <c r="DRW714" s="868"/>
      <c r="DRX714" s="868"/>
      <c r="DRY714" s="868"/>
      <c r="DRZ714" s="868"/>
      <c r="DSA714" s="868"/>
      <c r="DSB714" s="868"/>
      <c r="DSC714" s="868"/>
      <c r="DSD714" s="868"/>
      <c r="DSE714" s="868"/>
      <c r="DSF714" s="868"/>
      <c r="DSG714" s="868"/>
      <c r="DSH714" s="868"/>
      <c r="DSI714" s="868"/>
      <c r="DSJ714" s="868"/>
      <c r="DSK714" s="868"/>
      <c r="DSL714" s="868"/>
      <c r="DSM714" s="868"/>
      <c r="DSN714" s="868"/>
      <c r="DSO714" s="868"/>
      <c r="DSP714" s="868"/>
      <c r="DSQ714" s="868"/>
      <c r="DSR714" s="868"/>
      <c r="DSS714" s="868"/>
      <c r="DST714" s="868"/>
      <c r="DSU714" s="868"/>
      <c r="DSV714" s="868"/>
      <c r="DSW714" s="868"/>
      <c r="DSX714" s="868"/>
      <c r="DSY714" s="868"/>
      <c r="DSZ714" s="868"/>
      <c r="DTA714" s="868"/>
      <c r="DTB714" s="868"/>
      <c r="DTC714" s="868"/>
      <c r="DTD714" s="868"/>
      <c r="DTE714" s="868"/>
      <c r="DTF714" s="868"/>
      <c r="DTG714" s="868"/>
      <c r="DTH714" s="868"/>
      <c r="DTI714" s="868"/>
      <c r="DTJ714" s="868"/>
      <c r="DTK714" s="868"/>
      <c r="DTL714" s="868"/>
      <c r="DTM714" s="868"/>
      <c r="DTN714" s="868"/>
      <c r="DTO714" s="868"/>
      <c r="DTP714" s="868"/>
      <c r="DTQ714" s="868"/>
      <c r="DTR714" s="868"/>
      <c r="DTS714" s="868"/>
      <c r="DTT714" s="868"/>
      <c r="DTU714" s="868"/>
      <c r="DTV714" s="868"/>
      <c r="DTW714" s="868"/>
      <c r="DTX714" s="868"/>
      <c r="DTY714" s="868"/>
      <c r="DTZ714" s="868"/>
      <c r="DUA714" s="868"/>
      <c r="DUB714" s="868"/>
      <c r="DUC714" s="868"/>
      <c r="DUD714" s="868"/>
      <c r="DUE714" s="868"/>
      <c r="DUF714" s="868"/>
      <c r="DUG714" s="868"/>
      <c r="DUH714" s="868"/>
      <c r="DUI714" s="868"/>
      <c r="DUJ714" s="868"/>
      <c r="DUK714" s="868"/>
      <c r="DUL714" s="868"/>
      <c r="DUM714" s="868"/>
      <c r="DUN714" s="868"/>
      <c r="DUO714" s="868"/>
      <c r="DUP714" s="868"/>
      <c r="DUQ714" s="868"/>
      <c r="DUR714" s="868"/>
      <c r="DUS714" s="868"/>
      <c r="DUT714" s="868"/>
      <c r="DUU714" s="868"/>
      <c r="DUV714" s="868"/>
      <c r="DUW714" s="868"/>
      <c r="DUX714" s="868"/>
      <c r="DUY714" s="868"/>
      <c r="DUZ714" s="868"/>
      <c r="DVA714" s="868"/>
      <c r="DVB714" s="868"/>
      <c r="DVC714" s="868"/>
      <c r="DVD714" s="868"/>
      <c r="DVE714" s="868"/>
      <c r="DVF714" s="868"/>
      <c r="DVG714" s="868"/>
      <c r="DVH714" s="868"/>
      <c r="DVI714" s="868"/>
      <c r="DVJ714" s="868"/>
      <c r="DVK714" s="868"/>
      <c r="DVL714" s="868"/>
      <c r="DVM714" s="868"/>
      <c r="DVN714" s="868"/>
      <c r="DVO714" s="868"/>
      <c r="DVP714" s="868"/>
      <c r="DVQ714" s="868"/>
      <c r="DVR714" s="868"/>
      <c r="DVS714" s="868"/>
      <c r="DVT714" s="868"/>
      <c r="DVU714" s="868"/>
      <c r="DVV714" s="868"/>
      <c r="DVW714" s="868"/>
      <c r="DVX714" s="868"/>
      <c r="DVY714" s="868"/>
      <c r="DVZ714" s="868"/>
      <c r="DWA714" s="868"/>
      <c r="DWB714" s="868"/>
      <c r="DWC714" s="868"/>
      <c r="DWD714" s="868"/>
      <c r="DWE714" s="868"/>
      <c r="DWF714" s="868"/>
      <c r="DWG714" s="868"/>
      <c r="DWH714" s="868"/>
      <c r="DWI714" s="868"/>
      <c r="DWJ714" s="868"/>
      <c r="DWK714" s="868"/>
      <c r="DWL714" s="868"/>
      <c r="DWM714" s="868"/>
      <c r="DWN714" s="868"/>
      <c r="DWO714" s="868"/>
      <c r="DWP714" s="868"/>
      <c r="DWQ714" s="868"/>
      <c r="DWR714" s="868"/>
      <c r="DWS714" s="868"/>
      <c r="DWT714" s="868"/>
      <c r="DWU714" s="868"/>
      <c r="DWV714" s="868"/>
      <c r="DWW714" s="868"/>
      <c r="DWX714" s="868"/>
      <c r="DWY714" s="868"/>
      <c r="DWZ714" s="868"/>
      <c r="DXA714" s="868"/>
      <c r="DXB714" s="868"/>
      <c r="DXC714" s="868"/>
      <c r="DXD714" s="868"/>
      <c r="DXE714" s="868"/>
      <c r="DXF714" s="868"/>
      <c r="DXG714" s="868"/>
      <c r="DXH714" s="868"/>
      <c r="DXI714" s="868"/>
      <c r="DXJ714" s="868"/>
      <c r="DXK714" s="868"/>
      <c r="DXL714" s="868"/>
      <c r="DXM714" s="868"/>
      <c r="DXN714" s="868"/>
      <c r="DXO714" s="868"/>
      <c r="DXP714" s="868"/>
      <c r="DXQ714" s="868"/>
      <c r="DXR714" s="868"/>
      <c r="DXS714" s="868"/>
      <c r="DXT714" s="868"/>
      <c r="DXU714" s="868"/>
      <c r="DXV714" s="868"/>
      <c r="DXW714" s="868"/>
      <c r="DXX714" s="868"/>
      <c r="DXY714" s="868"/>
      <c r="DXZ714" s="868"/>
      <c r="DYA714" s="868"/>
      <c r="DYB714" s="868"/>
      <c r="DYC714" s="868"/>
      <c r="DYD714" s="868"/>
      <c r="DYE714" s="868"/>
      <c r="DYF714" s="868"/>
      <c r="DYG714" s="868"/>
      <c r="DYH714" s="868"/>
      <c r="DYI714" s="868"/>
      <c r="DYJ714" s="868"/>
      <c r="DYK714" s="868"/>
      <c r="DYL714" s="868"/>
      <c r="DYM714" s="868"/>
      <c r="DYN714" s="868"/>
      <c r="DYO714" s="868"/>
      <c r="DYP714" s="868"/>
      <c r="DYQ714" s="868"/>
      <c r="DYR714" s="868"/>
      <c r="DYS714" s="868"/>
      <c r="DYT714" s="868"/>
      <c r="DYU714" s="868"/>
      <c r="DYV714" s="868"/>
      <c r="DYW714" s="868"/>
      <c r="DYX714" s="868"/>
      <c r="DYY714" s="868"/>
      <c r="DYZ714" s="868"/>
      <c r="DZA714" s="868"/>
      <c r="DZB714" s="868"/>
      <c r="DZC714" s="868"/>
      <c r="DZD714" s="868"/>
      <c r="DZE714" s="868"/>
      <c r="DZF714" s="868"/>
      <c r="DZG714" s="868"/>
      <c r="DZH714" s="868"/>
      <c r="DZI714" s="868"/>
      <c r="DZJ714" s="868"/>
      <c r="DZK714" s="868"/>
      <c r="DZL714" s="868"/>
      <c r="DZM714" s="868"/>
      <c r="DZN714" s="868"/>
      <c r="DZO714" s="868"/>
      <c r="DZP714" s="868"/>
      <c r="DZQ714" s="868"/>
      <c r="DZR714" s="868"/>
      <c r="DZS714" s="868"/>
      <c r="DZT714" s="868"/>
      <c r="DZU714" s="868"/>
      <c r="DZV714" s="868"/>
      <c r="DZW714" s="868"/>
      <c r="DZX714" s="868"/>
      <c r="DZY714" s="868"/>
      <c r="DZZ714" s="868"/>
      <c r="EAA714" s="868"/>
      <c r="EAB714" s="868"/>
      <c r="EAC714" s="868"/>
      <c r="EAD714" s="868"/>
      <c r="EAE714" s="868"/>
      <c r="EAF714" s="868"/>
      <c r="EAG714" s="868"/>
      <c r="EAH714" s="868"/>
      <c r="EAI714" s="868"/>
      <c r="EAJ714" s="868"/>
      <c r="EAK714" s="868"/>
      <c r="EAL714" s="868"/>
      <c r="EAM714" s="868"/>
      <c r="EAN714" s="868"/>
      <c r="EAO714" s="868"/>
      <c r="EAP714" s="868"/>
      <c r="EAQ714" s="868"/>
      <c r="EAR714" s="868"/>
      <c r="EAS714" s="868"/>
      <c r="EAT714" s="868"/>
      <c r="EAU714" s="868"/>
      <c r="EAV714" s="868"/>
      <c r="EAW714" s="868"/>
      <c r="EAX714" s="868"/>
      <c r="EAY714" s="868"/>
      <c r="EAZ714" s="868"/>
      <c r="EBA714" s="868"/>
      <c r="EBB714" s="868"/>
      <c r="EBC714" s="868"/>
      <c r="EBD714" s="868"/>
      <c r="EBE714" s="868"/>
      <c r="EBF714" s="868"/>
      <c r="EBG714" s="868"/>
      <c r="EBH714" s="868"/>
      <c r="EBI714" s="868"/>
      <c r="EBJ714" s="868"/>
      <c r="EBK714" s="868"/>
      <c r="EBL714" s="868"/>
      <c r="EBM714" s="868"/>
      <c r="EBN714" s="868"/>
      <c r="EBO714" s="868"/>
      <c r="EBP714" s="868"/>
      <c r="EBQ714" s="868"/>
      <c r="EBR714" s="868"/>
      <c r="EBS714" s="868"/>
      <c r="EBT714" s="868"/>
      <c r="EBU714" s="868"/>
      <c r="EBV714" s="868"/>
      <c r="EBW714" s="868"/>
      <c r="EBX714" s="868"/>
      <c r="EBY714" s="868"/>
      <c r="EBZ714" s="868"/>
      <c r="ECA714" s="868"/>
      <c r="ECB714" s="868"/>
      <c r="ECC714" s="868"/>
      <c r="ECD714" s="868"/>
      <c r="ECE714" s="868"/>
      <c r="ECF714" s="868"/>
      <c r="ECG714" s="868"/>
      <c r="ECH714" s="868"/>
      <c r="ECI714" s="868"/>
      <c r="ECJ714" s="868"/>
      <c r="ECK714" s="868"/>
      <c r="ECL714" s="868"/>
      <c r="ECM714" s="868"/>
      <c r="ECN714" s="868"/>
      <c r="ECO714" s="868"/>
      <c r="ECP714" s="868"/>
      <c r="ECQ714" s="868"/>
      <c r="ECR714" s="868"/>
      <c r="ECS714" s="868"/>
      <c r="ECT714" s="868"/>
      <c r="ECU714" s="868"/>
      <c r="ECV714" s="868"/>
      <c r="ECW714" s="868"/>
      <c r="ECX714" s="868"/>
      <c r="ECY714" s="868"/>
      <c r="ECZ714" s="868"/>
      <c r="EDA714" s="868"/>
      <c r="EDB714" s="868"/>
      <c r="EDC714" s="868"/>
      <c r="EDD714" s="868"/>
      <c r="EDE714" s="868"/>
      <c r="EDF714" s="868"/>
      <c r="EDG714" s="868"/>
      <c r="EDH714" s="868"/>
      <c r="EDI714" s="868"/>
      <c r="EDJ714" s="868"/>
      <c r="EDK714" s="868"/>
      <c r="EDL714" s="868"/>
      <c r="EDM714" s="868"/>
      <c r="EDN714" s="868"/>
      <c r="EDO714" s="868"/>
      <c r="EDP714" s="868"/>
      <c r="EDQ714" s="868"/>
      <c r="EDR714" s="868"/>
      <c r="EDS714" s="868"/>
      <c r="EDT714" s="868"/>
      <c r="EDU714" s="868"/>
      <c r="EDV714" s="868"/>
      <c r="EDW714" s="868"/>
      <c r="EDX714" s="868"/>
      <c r="EDY714" s="868"/>
      <c r="EDZ714" s="868"/>
      <c r="EEA714" s="868"/>
      <c r="EEB714" s="868"/>
      <c r="EEC714" s="868"/>
      <c r="EED714" s="868"/>
      <c r="EEE714" s="868"/>
      <c r="EEF714" s="868"/>
      <c r="EEG714" s="868"/>
      <c r="EEH714" s="868"/>
      <c r="EEI714" s="868"/>
      <c r="EEJ714" s="868"/>
      <c r="EEK714" s="868"/>
      <c r="EEL714" s="868"/>
      <c r="EEM714" s="868"/>
      <c r="EEN714" s="868"/>
      <c r="EEO714" s="868"/>
      <c r="EEP714" s="868"/>
      <c r="EEQ714" s="868"/>
      <c r="EER714" s="868"/>
      <c r="EES714" s="868"/>
      <c r="EET714" s="868"/>
      <c r="EEU714" s="868"/>
      <c r="EEV714" s="868"/>
      <c r="EEW714" s="868"/>
      <c r="EEX714" s="868"/>
      <c r="EEY714" s="868"/>
      <c r="EEZ714" s="868"/>
      <c r="EFA714" s="868"/>
      <c r="EFB714" s="868"/>
      <c r="EFC714" s="868"/>
      <c r="EFD714" s="868"/>
      <c r="EFE714" s="868"/>
      <c r="EFF714" s="868"/>
      <c r="EFG714" s="868"/>
      <c r="EFH714" s="868"/>
      <c r="EFI714" s="868"/>
      <c r="EFJ714" s="868"/>
      <c r="EFK714" s="868"/>
      <c r="EFL714" s="868"/>
      <c r="EFM714" s="868"/>
      <c r="EFN714" s="868"/>
      <c r="EFO714" s="868"/>
      <c r="EFP714" s="868"/>
      <c r="EFQ714" s="868"/>
      <c r="EFR714" s="868"/>
      <c r="EFS714" s="868"/>
      <c r="EFT714" s="868"/>
      <c r="EFU714" s="868"/>
      <c r="EFV714" s="868"/>
      <c r="EFW714" s="868"/>
      <c r="EFX714" s="868"/>
      <c r="EFY714" s="868"/>
      <c r="EFZ714" s="868"/>
      <c r="EGA714" s="868"/>
      <c r="EGB714" s="868"/>
      <c r="EGC714" s="868"/>
      <c r="EGD714" s="868"/>
      <c r="EGE714" s="868"/>
      <c r="EGF714" s="868"/>
      <c r="EGG714" s="868"/>
      <c r="EGH714" s="868"/>
      <c r="EGI714" s="868"/>
      <c r="EGJ714" s="868"/>
      <c r="EGK714" s="868"/>
      <c r="EGL714" s="868"/>
      <c r="EGM714" s="868"/>
      <c r="EGN714" s="868"/>
      <c r="EGO714" s="868"/>
      <c r="EGP714" s="868"/>
      <c r="EGQ714" s="868"/>
      <c r="EGR714" s="868"/>
      <c r="EGS714" s="868"/>
      <c r="EGT714" s="868"/>
      <c r="EGU714" s="868"/>
      <c r="EGV714" s="868"/>
      <c r="EGW714" s="868"/>
      <c r="EGX714" s="868"/>
      <c r="EGY714" s="868"/>
      <c r="EGZ714" s="868"/>
      <c r="EHA714" s="868"/>
      <c r="EHB714" s="868"/>
      <c r="EHC714" s="868"/>
      <c r="EHD714" s="868"/>
      <c r="EHE714" s="868"/>
      <c r="EHF714" s="868"/>
      <c r="EHG714" s="868"/>
      <c r="EHH714" s="868"/>
      <c r="EHI714" s="868"/>
      <c r="EHJ714" s="868"/>
      <c r="EHK714" s="868"/>
      <c r="EHL714" s="868"/>
      <c r="EHM714" s="868"/>
      <c r="EHN714" s="868"/>
      <c r="EHO714" s="868"/>
      <c r="EHP714" s="868"/>
      <c r="EHQ714" s="868"/>
      <c r="EHR714" s="868"/>
      <c r="EHS714" s="868"/>
      <c r="EHT714" s="868"/>
      <c r="EHU714" s="868"/>
      <c r="EHV714" s="868"/>
      <c r="EHW714" s="868"/>
      <c r="EHX714" s="868"/>
      <c r="EHY714" s="868"/>
      <c r="EHZ714" s="868"/>
      <c r="EIA714" s="868"/>
      <c r="EIB714" s="868"/>
      <c r="EIC714" s="868"/>
      <c r="EID714" s="868"/>
      <c r="EIE714" s="868"/>
      <c r="EIF714" s="868"/>
      <c r="EIG714" s="868"/>
      <c r="EIH714" s="868"/>
      <c r="EII714" s="868"/>
      <c r="EIJ714" s="868"/>
      <c r="EIK714" s="868"/>
      <c r="EIL714" s="868"/>
      <c r="EIM714" s="868"/>
      <c r="EIN714" s="868"/>
      <c r="EIO714" s="868"/>
      <c r="EIP714" s="868"/>
      <c r="EIQ714" s="868"/>
      <c r="EIR714" s="868"/>
      <c r="EIS714" s="868"/>
      <c r="EIT714" s="868"/>
      <c r="EIU714" s="868"/>
      <c r="EIV714" s="868"/>
      <c r="EIW714" s="868"/>
      <c r="EIX714" s="868"/>
      <c r="EIY714" s="868"/>
      <c r="EIZ714" s="868"/>
      <c r="EJA714" s="868"/>
      <c r="EJB714" s="868"/>
      <c r="EJC714" s="868"/>
      <c r="EJD714" s="868"/>
      <c r="EJE714" s="868"/>
      <c r="EJF714" s="868"/>
      <c r="EJG714" s="868"/>
      <c r="EJH714" s="868"/>
      <c r="EJI714" s="868"/>
      <c r="EJJ714" s="868"/>
      <c r="EJK714" s="868"/>
      <c r="EJL714" s="868"/>
      <c r="EJM714" s="868"/>
      <c r="EJN714" s="868"/>
      <c r="EJO714" s="868"/>
      <c r="EJP714" s="868"/>
      <c r="EJQ714" s="868"/>
      <c r="EJR714" s="868"/>
      <c r="EJS714" s="868"/>
      <c r="EJT714" s="868"/>
      <c r="EJU714" s="868"/>
      <c r="EJV714" s="868"/>
      <c r="EJW714" s="868"/>
      <c r="EJX714" s="868"/>
      <c r="EJY714" s="868"/>
      <c r="EJZ714" s="868"/>
      <c r="EKA714" s="868"/>
      <c r="EKB714" s="868"/>
      <c r="EKC714" s="868"/>
      <c r="EKD714" s="868"/>
      <c r="EKE714" s="868"/>
      <c r="EKF714" s="868"/>
      <c r="EKG714" s="868"/>
      <c r="EKH714" s="868"/>
      <c r="EKI714" s="868"/>
      <c r="EKJ714" s="868"/>
      <c r="EKK714" s="868"/>
      <c r="EKL714" s="868"/>
      <c r="EKM714" s="868"/>
      <c r="EKN714" s="868"/>
      <c r="EKO714" s="868"/>
      <c r="EKP714" s="868"/>
      <c r="EKQ714" s="868"/>
      <c r="EKR714" s="868"/>
      <c r="EKS714" s="868"/>
      <c r="EKT714" s="868"/>
      <c r="EKU714" s="868"/>
      <c r="EKV714" s="868"/>
      <c r="EKW714" s="868"/>
      <c r="EKX714" s="868"/>
      <c r="EKY714" s="868"/>
      <c r="EKZ714" s="868"/>
      <c r="ELA714" s="868"/>
      <c r="ELB714" s="868"/>
      <c r="ELC714" s="868"/>
      <c r="ELD714" s="868"/>
      <c r="ELE714" s="868"/>
      <c r="ELF714" s="868"/>
      <c r="ELG714" s="868"/>
      <c r="ELH714" s="868"/>
      <c r="ELI714" s="868"/>
      <c r="ELJ714" s="868"/>
      <c r="ELK714" s="868"/>
      <c r="ELL714" s="868"/>
      <c r="ELM714" s="868"/>
      <c r="ELN714" s="868"/>
      <c r="ELO714" s="868"/>
      <c r="ELP714" s="868"/>
      <c r="ELQ714" s="868"/>
      <c r="ELR714" s="868"/>
      <c r="ELS714" s="868"/>
      <c r="ELT714" s="868"/>
      <c r="ELU714" s="868"/>
      <c r="ELV714" s="868"/>
      <c r="ELW714" s="868"/>
      <c r="ELX714" s="868"/>
      <c r="ELY714" s="868"/>
      <c r="ELZ714" s="868"/>
      <c r="EMA714" s="868"/>
      <c r="EMB714" s="868"/>
      <c r="EMC714" s="868"/>
      <c r="EMD714" s="868"/>
      <c r="EME714" s="868"/>
      <c r="EMF714" s="868"/>
      <c r="EMG714" s="868"/>
      <c r="EMH714" s="868"/>
      <c r="EMI714" s="868"/>
      <c r="EMJ714" s="868"/>
      <c r="EMK714" s="868"/>
      <c r="EML714" s="868"/>
      <c r="EMM714" s="868"/>
      <c r="EMN714" s="868"/>
      <c r="EMO714" s="868"/>
      <c r="EMP714" s="868"/>
      <c r="EMQ714" s="868"/>
      <c r="EMR714" s="868"/>
      <c r="EMS714" s="868"/>
      <c r="EMT714" s="868"/>
      <c r="EMU714" s="868"/>
      <c r="EMV714" s="868"/>
      <c r="EMW714" s="868"/>
      <c r="EMX714" s="868"/>
      <c r="EMY714" s="868"/>
      <c r="EMZ714" s="868"/>
      <c r="ENA714" s="868"/>
      <c r="ENB714" s="868"/>
      <c r="ENC714" s="868"/>
      <c r="END714" s="868"/>
      <c r="ENE714" s="868"/>
      <c r="ENF714" s="868"/>
      <c r="ENG714" s="868"/>
      <c r="ENH714" s="868"/>
      <c r="ENI714" s="868"/>
      <c r="ENJ714" s="868"/>
      <c r="ENK714" s="868"/>
      <c r="ENL714" s="868"/>
      <c r="ENM714" s="868"/>
      <c r="ENN714" s="868"/>
      <c r="ENO714" s="868"/>
      <c r="ENP714" s="868"/>
      <c r="ENQ714" s="868"/>
      <c r="ENR714" s="868"/>
      <c r="ENS714" s="868"/>
      <c r="ENT714" s="868"/>
      <c r="ENU714" s="868"/>
      <c r="ENV714" s="868"/>
      <c r="ENW714" s="868"/>
      <c r="ENX714" s="868"/>
      <c r="ENY714" s="868"/>
      <c r="ENZ714" s="868"/>
      <c r="EOA714" s="868"/>
      <c r="EOB714" s="868"/>
      <c r="EOC714" s="868"/>
      <c r="EOD714" s="868"/>
      <c r="EOE714" s="868"/>
      <c r="EOF714" s="868"/>
      <c r="EOG714" s="868"/>
      <c r="EOH714" s="868"/>
      <c r="EOI714" s="868"/>
      <c r="EOJ714" s="868"/>
      <c r="EOK714" s="868"/>
      <c r="EOL714" s="868"/>
      <c r="EOM714" s="868"/>
      <c r="EON714" s="868"/>
      <c r="EOO714" s="868"/>
      <c r="EOP714" s="868"/>
      <c r="EOQ714" s="868"/>
      <c r="EOR714" s="868"/>
      <c r="EOS714" s="868"/>
      <c r="EOT714" s="868"/>
      <c r="EOU714" s="868"/>
      <c r="EOV714" s="868"/>
      <c r="EOW714" s="868"/>
      <c r="EOX714" s="868"/>
      <c r="EOY714" s="868"/>
      <c r="EOZ714" s="868"/>
      <c r="EPA714" s="868"/>
      <c r="EPB714" s="868"/>
      <c r="EPC714" s="868"/>
      <c r="EPD714" s="868"/>
      <c r="EPE714" s="868"/>
      <c r="EPF714" s="868"/>
      <c r="EPG714" s="868"/>
      <c r="EPH714" s="868"/>
      <c r="EPI714" s="868"/>
      <c r="EPJ714" s="868"/>
      <c r="EPK714" s="868"/>
      <c r="EPL714" s="868"/>
      <c r="EPM714" s="868"/>
      <c r="EPN714" s="868"/>
      <c r="EPO714" s="868"/>
      <c r="EPP714" s="868"/>
      <c r="EPQ714" s="868"/>
      <c r="EPR714" s="868"/>
      <c r="EPS714" s="868"/>
      <c r="EPT714" s="868"/>
      <c r="EPU714" s="868"/>
      <c r="EPV714" s="868"/>
      <c r="EPW714" s="868"/>
      <c r="EPX714" s="868"/>
      <c r="EPY714" s="868"/>
      <c r="EPZ714" s="868"/>
      <c r="EQA714" s="868"/>
      <c r="EQB714" s="868"/>
      <c r="EQC714" s="868"/>
      <c r="EQD714" s="868"/>
      <c r="EQE714" s="868"/>
      <c r="EQF714" s="868"/>
      <c r="EQG714" s="868"/>
      <c r="EQH714" s="868"/>
      <c r="EQI714" s="868"/>
      <c r="EQJ714" s="868"/>
      <c r="EQK714" s="868"/>
      <c r="EQL714" s="868"/>
      <c r="EQM714" s="868"/>
      <c r="EQN714" s="868"/>
      <c r="EQO714" s="868"/>
      <c r="EQP714" s="868"/>
      <c r="EQQ714" s="868"/>
      <c r="EQR714" s="868"/>
      <c r="EQS714" s="868"/>
      <c r="EQT714" s="868"/>
      <c r="EQU714" s="868"/>
      <c r="EQV714" s="868"/>
      <c r="EQW714" s="868"/>
      <c r="EQX714" s="868"/>
      <c r="EQY714" s="868"/>
      <c r="EQZ714" s="868"/>
      <c r="ERA714" s="868"/>
      <c r="ERB714" s="868"/>
      <c r="ERC714" s="868"/>
      <c r="ERD714" s="868"/>
      <c r="ERE714" s="868"/>
      <c r="ERF714" s="868"/>
      <c r="ERG714" s="868"/>
      <c r="ERH714" s="868"/>
      <c r="ERI714" s="868"/>
      <c r="ERJ714" s="868"/>
      <c r="ERK714" s="868"/>
      <c r="ERL714" s="868"/>
      <c r="ERM714" s="868"/>
      <c r="ERN714" s="868"/>
      <c r="ERO714" s="868"/>
      <c r="ERP714" s="868"/>
      <c r="ERQ714" s="868"/>
      <c r="ERR714" s="868"/>
      <c r="ERS714" s="868"/>
      <c r="ERT714" s="868"/>
      <c r="ERU714" s="868"/>
      <c r="ERV714" s="868"/>
      <c r="ERW714" s="868"/>
      <c r="ERX714" s="868"/>
      <c r="ERY714" s="868"/>
      <c r="ERZ714" s="868"/>
      <c r="ESA714" s="868"/>
      <c r="ESB714" s="868"/>
      <c r="ESC714" s="868"/>
      <c r="ESD714" s="868"/>
      <c r="ESE714" s="868"/>
      <c r="ESF714" s="868"/>
      <c r="ESG714" s="868"/>
      <c r="ESH714" s="868"/>
      <c r="ESI714" s="868"/>
      <c r="ESJ714" s="868"/>
      <c r="ESK714" s="868"/>
      <c r="ESL714" s="868"/>
      <c r="ESM714" s="868"/>
      <c r="ESN714" s="868"/>
      <c r="ESO714" s="868"/>
      <c r="ESP714" s="868"/>
      <c r="ESQ714" s="868"/>
      <c r="ESR714" s="868"/>
      <c r="ESS714" s="868"/>
      <c r="EST714" s="868"/>
      <c r="ESU714" s="868"/>
      <c r="ESV714" s="868"/>
      <c r="ESW714" s="868"/>
      <c r="ESX714" s="868"/>
      <c r="ESY714" s="868"/>
      <c r="ESZ714" s="868"/>
      <c r="ETA714" s="868"/>
      <c r="ETB714" s="868"/>
      <c r="ETC714" s="868"/>
      <c r="ETD714" s="868"/>
      <c r="ETE714" s="868"/>
      <c r="ETF714" s="868"/>
      <c r="ETG714" s="868"/>
      <c r="ETH714" s="868"/>
      <c r="ETI714" s="868"/>
      <c r="ETJ714" s="868"/>
      <c r="ETK714" s="868"/>
      <c r="ETL714" s="868"/>
      <c r="ETM714" s="868"/>
      <c r="ETN714" s="868"/>
      <c r="ETO714" s="868"/>
      <c r="ETP714" s="868"/>
      <c r="ETQ714" s="868"/>
      <c r="ETR714" s="868"/>
      <c r="ETS714" s="868"/>
      <c r="ETT714" s="868"/>
      <c r="ETU714" s="868"/>
      <c r="ETV714" s="868"/>
      <c r="ETW714" s="868"/>
      <c r="ETX714" s="868"/>
      <c r="ETY714" s="868"/>
      <c r="ETZ714" s="868"/>
      <c r="EUA714" s="868"/>
      <c r="EUB714" s="868"/>
      <c r="EUC714" s="868"/>
      <c r="EUD714" s="868"/>
      <c r="EUE714" s="868"/>
      <c r="EUF714" s="868"/>
      <c r="EUG714" s="868"/>
      <c r="EUH714" s="868"/>
      <c r="EUI714" s="868"/>
      <c r="EUJ714" s="868"/>
      <c r="EUK714" s="868"/>
      <c r="EUL714" s="868"/>
      <c r="EUM714" s="868"/>
      <c r="EUN714" s="868"/>
      <c r="EUO714" s="868"/>
      <c r="EUP714" s="868"/>
      <c r="EUQ714" s="868"/>
      <c r="EUR714" s="868"/>
      <c r="EUS714" s="868"/>
      <c r="EUT714" s="868"/>
      <c r="EUU714" s="868"/>
      <c r="EUV714" s="868"/>
      <c r="EUW714" s="868"/>
      <c r="EUX714" s="868"/>
      <c r="EUY714" s="868"/>
      <c r="EUZ714" s="868"/>
      <c r="EVA714" s="868"/>
      <c r="EVB714" s="868"/>
      <c r="EVC714" s="868"/>
      <c r="EVD714" s="868"/>
      <c r="EVE714" s="868"/>
      <c r="EVF714" s="868"/>
      <c r="EVG714" s="868"/>
      <c r="EVH714" s="868"/>
      <c r="EVI714" s="868"/>
      <c r="EVJ714" s="868"/>
      <c r="EVK714" s="868"/>
      <c r="EVL714" s="868"/>
      <c r="EVM714" s="868"/>
      <c r="EVN714" s="868"/>
      <c r="EVO714" s="868"/>
      <c r="EVP714" s="868"/>
      <c r="EVQ714" s="868"/>
      <c r="EVR714" s="868"/>
      <c r="EVS714" s="868"/>
      <c r="EVT714" s="868"/>
      <c r="EVU714" s="868"/>
      <c r="EVV714" s="868"/>
      <c r="EVW714" s="868"/>
      <c r="EVX714" s="868"/>
      <c r="EVY714" s="868"/>
      <c r="EVZ714" s="868"/>
      <c r="EWA714" s="868"/>
      <c r="EWB714" s="868"/>
      <c r="EWC714" s="868"/>
      <c r="EWD714" s="868"/>
      <c r="EWE714" s="868"/>
      <c r="EWF714" s="868"/>
      <c r="EWG714" s="868"/>
      <c r="EWH714" s="868"/>
      <c r="EWI714" s="868"/>
      <c r="EWJ714" s="868"/>
      <c r="EWK714" s="868"/>
      <c r="EWL714" s="868"/>
      <c r="EWM714" s="868"/>
      <c r="EWN714" s="868"/>
      <c r="EWO714" s="868"/>
      <c r="EWP714" s="868"/>
      <c r="EWQ714" s="868"/>
      <c r="EWR714" s="868"/>
      <c r="EWS714" s="868"/>
      <c r="EWT714" s="868"/>
      <c r="EWU714" s="868"/>
      <c r="EWV714" s="868"/>
      <c r="EWW714" s="868"/>
      <c r="EWX714" s="868"/>
      <c r="EWY714" s="868"/>
      <c r="EWZ714" s="868"/>
      <c r="EXA714" s="868"/>
      <c r="EXB714" s="868"/>
      <c r="EXC714" s="868"/>
      <c r="EXD714" s="868"/>
      <c r="EXE714" s="868"/>
      <c r="EXF714" s="868"/>
      <c r="EXG714" s="868"/>
      <c r="EXH714" s="868"/>
      <c r="EXI714" s="868"/>
      <c r="EXJ714" s="868"/>
      <c r="EXK714" s="868"/>
      <c r="EXL714" s="868"/>
      <c r="EXM714" s="868"/>
      <c r="EXN714" s="868"/>
      <c r="EXO714" s="868"/>
      <c r="EXP714" s="868"/>
      <c r="EXQ714" s="868"/>
      <c r="EXR714" s="868"/>
      <c r="EXS714" s="868"/>
      <c r="EXT714" s="868"/>
      <c r="EXU714" s="868"/>
      <c r="EXV714" s="868"/>
      <c r="EXW714" s="868"/>
      <c r="EXX714" s="868"/>
      <c r="EXY714" s="868"/>
      <c r="EXZ714" s="868"/>
      <c r="EYA714" s="868"/>
      <c r="EYB714" s="868"/>
      <c r="EYC714" s="868"/>
      <c r="EYD714" s="868"/>
      <c r="EYE714" s="868"/>
      <c r="EYF714" s="868"/>
      <c r="EYG714" s="868"/>
      <c r="EYH714" s="868"/>
      <c r="EYI714" s="868"/>
      <c r="EYJ714" s="868"/>
      <c r="EYK714" s="868"/>
      <c r="EYL714" s="868"/>
      <c r="EYM714" s="868"/>
      <c r="EYN714" s="868"/>
      <c r="EYO714" s="868"/>
      <c r="EYP714" s="868"/>
      <c r="EYQ714" s="868"/>
      <c r="EYR714" s="868"/>
      <c r="EYS714" s="868"/>
      <c r="EYT714" s="868"/>
      <c r="EYU714" s="868"/>
      <c r="EYV714" s="868"/>
      <c r="EYW714" s="868"/>
      <c r="EYX714" s="868"/>
      <c r="EYY714" s="868"/>
      <c r="EYZ714" s="868"/>
      <c r="EZA714" s="868"/>
      <c r="EZB714" s="868"/>
      <c r="EZC714" s="868"/>
      <c r="EZD714" s="868"/>
      <c r="EZE714" s="868"/>
      <c r="EZF714" s="868"/>
      <c r="EZG714" s="868"/>
      <c r="EZH714" s="868"/>
      <c r="EZI714" s="868"/>
      <c r="EZJ714" s="868"/>
      <c r="EZK714" s="868"/>
      <c r="EZL714" s="868"/>
      <c r="EZM714" s="868"/>
      <c r="EZN714" s="868"/>
      <c r="EZO714" s="868"/>
      <c r="EZP714" s="868"/>
      <c r="EZQ714" s="868"/>
      <c r="EZR714" s="868"/>
      <c r="EZS714" s="868"/>
      <c r="EZT714" s="868"/>
      <c r="EZU714" s="868"/>
      <c r="EZV714" s="868"/>
      <c r="EZW714" s="868"/>
      <c r="EZX714" s="868"/>
      <c r="EZY714" s="868"/>
      <c r="EZZ714" s="868"/>
      <c r="FAA714" s="868"/>
      <c r="FAB714" s="868"/>
      <c r="FAC714" s="868"/>
      <c r="FAD714" s="868"/>
      <c r="FAE714" s="868"/>
      <c r="FAF714" s="868"/>
      <c r="FAG714" s="868"/>
      <c r="FAH714" s="868"/>
      <c r="FAI714" s="868"/>
      <c r="FAJ714" s="868"/>
      <c r="FAK714" s="868"/>
      <c r="FAL714" s="868"/>
      <c r="FAM714" s="868"/>
      <c r="FAN714" s="868"/>
      <c r="FAO714" s="868"/>
      <c r="FAP714" s="868"/>
      <c r="FAQ714" s="868"/>
      <c r="FAR714" s="868"/>
      <c r="FAS714" s="868"/>
      <c r="FAT714" s="868"/>
      <c r="FAU714" s="868"/>
      <c r="FAV714" s="868"/>
      <c r="FAW714" s="868"/>
      <c r="FAX714" s="868"/>
      <c r="FAY714" s="868"/>
      <c r="FAZ714" s="868"/>
      <c r="FBA714" s="868"/>
      <c r="FBB714" s="868"/>
      <c r="FBC714" s="868"/>
      <c r="FBD714" s="868"/>
      <c r="FBE714" s="868"/>
      <c r="FBF714" s="868"/>
      <c r="FBG714" s="868"/>
      <c r="FBH714" s="868"/>
      <c r="FBI714" s="868"/>
      <c r="FBJ714" s="868"/>
      <c r="FBK714" s="868"/>
      <c r="FBL714" s="868"/>
      <c r="FBM714" s="868"/>
      <c r="FBN714" s="868"/>
      <c r="FBO714" s="868"/>
      <c r="FBP714" s="868"/>
      <c r="FBQ714" s="868"/>
      <c r="FBR714" s="868"/>
      <c r="FBS714" s="868"/>
      <c r="FBT714" s="868"/>
      <c r="FBU714" s="868"/>
      <c r="FBV714" s="868"/>
      <c r="FBW714" s="868"/>
      <c r="FBX714" s="868"/>
      <c r="FBY714" s="868"/>
      <c r="FBZ714" s="868"/>
      <c r="FCA714" s="868"/>
      <c r="FCB714" s="868"/>
      <c r="FCC714" s="868"/>
      <c r="FCD714" s="868"/>
      <c r="FCE714" s="868"/>
      <c r="FCF714" s="868"/>
      <c r="FCG714" s="868"/>
      <c r="FCH714" s="868"/>
      <c r="FCI714" s="868"/>
      <c r="FCJ714" s="868"/>
      <c r="FCK714" s="868"/>
      <c r="FCL714" s="868"/>
      <c r="FCM714" s="868"/>
      <c r="FCN714" s="868"/>
      <c r="FCO714" s="868"/>
      <c r="FCP714" s="868"/>
      <c r="FCQ714" s="868"/>
      <c r="FCR714" s="868"/>
      <c r="FCS714" s="868"/>
      <c r="FCT714" s="868"/>
      <c r="FCU714" s="868"/>
      <c r="FCV714" s="868"/>
      <c r="FCW714" s="868"/>
      <c r="FCX714" s="868"/>
      <c r="FCY714" s="868"/>
      <c r="FCZ714" s="868"/>
      <c r="FDA714" s="868"/>
      <c r="FDB714" s="868"/>
      <c r="FDC714" s="868"/>
      <c r="FDD714" s="868"/>
      <c r="FDE714" s="868"/>
      <c r="FDF714" s="868"/>
      <c r="FDG714" s="868"/>
      <c r="FDH714" s="868"/>
      <c r="FDI714" s="868"/>
      <c r="FDJ714" s="868"/>
      <c r="FDK714" s="868"/>
      <c r="FDL714" s="868"/>
      <c r="FDM714" s="868"/>
      <c r="FDN714" s="868"/>
      <c r="FDO714" s="868"/>
      <c r="FDP714" s="868"/>
      <c r="FDQ714" s="868"/>
      <c r="FDR714" s="868"/>
      <c r="FDS714" s="868"/>
      <c r="FDT714" s="868"/>
      <c r="FDU714" s="868"/>
      <c r="FDV714" s="868"/>
      <c r="FDW714" s="868"/>
      <c r="FDX714" s="868"/>
      <c r="FDY714" s="868"/>
      <c r="FDZ714" s="868"/>
      <c r="FEA714" s="868"/>
      <c r="FEB714" s="868"/>
      <c r="FEC714" s="868"/>
      <c r="FED714" s="868"/>
      <c r="FEE714" s="868"/>
      <c r="FEF714" s="868"/>
      <c r="FEG714" s="868"/>
      <c r="FEH714" s="868"/>
      <c r="FEI714" s="868"/>
      <c r="FEJ714" s="868"/>
      <c r="FEK714" s="868"/>
      <c r="FEL714" s="868"/>
      <c r="FEM714" s="868"/>
      <c r="FEN714" s="868"/>
      <c r="FEO714" s="868"/>
      <c r="FEP714" s="868"/>
      <c r="FEQ714" s="868"/>
      <c r="FER714" s="868"/>
      <c r="FES714" s="868"/>
      <c r="FET714" s="868"/>
      <c r="FEU714" s="868"/>
      <c r="FEV714" s="868"/>
      <c r="FEW714" s="868"/>
      <c r="FEX714" s="868"/>
      <c r="FEY714" s="868"/>
      <c r="FEZ714" s="868"/>
      <c r="FFA714" s="868"/>
      <c r="FFB714" s="868"/>
      <c r="FFC714" s="868"/>
      <c r="FFD714" s="868"/>
      <c r="FFE714" s="868"/>
      <c r="FFF714" s="868"/>
      <c r="FFG714" s="868"/>
      <c r="FFH714" s="868"/>
      <c r="FFI714" s="868"/>
      <c r="FFJ714" s="868"/>
      <c r="FFK714" s="868"/>
      <c r="FFL714" s="868"/>
      <c r="FFM714" s="868"/>
      <c r="FFN714" s="868"/>
      <c r="FFO714" s="868"/>
      <c r="FFP714" s="868"/>
      <c r="FFQ714" s="868"/>
      <c r="FFR714" s="868"/>
      <c r="FFS714" s="868"/>
      <c r="FFT714" s="868"/>
      <c r="FFU714" s="868"/>
      <c r="FFV714" s="868"/>
      <c r="FFW714" s="868"/>
      <c r="FFX714" s="868"/>
      <c r="FFY714" s="868"/>
      <c r="FFZ714" s="868"/>
      <c r="FGA714" s="868"/>
      <c r="FGB714" s="868"/>
      <c r="FGC714" s="868"/>
      <c r="FGD714" s="868"/>
      <c r="FGE714" s="868"/>
      <c r="FGF714" s="868"/>
      <c r="FGG714" s="868"/>
      <c r="FGH714" s="868"/>
      <c r="FGI714" s="868"/>
      <c r="FGJ714" s="868"/>
      <c r="FGK714" s="868"/>
      <c r="FGL714" s="868"/>
      <c r="FGM714" s="868"/>
      <c r="FGN714" s="868"/>
      <c r="FGO714" s="868"/>
      <c r="FGP714" s="868"/>
      <c r="FGQ714" s="868"/>
      <c r="FGR714" s="868"/>
      <c r="FGS714" s="868"/>
      <c r="FGT714" s="868"/>
      <c r="FGU714" s="868"/>
      <c r="FGV714" s="868"/>
      <c r="FGW714" s="868"/>
      <c r="FGX714" s="868"/>
      <c r="FGY714" s="868"/>
      <c r="FGZ714" s="868"/>
      <c r="FHA714" s="868"/>
      <c r="FHB714" s="868"/>
      <c r="FHC714" s="868"/>
      <c r="FHD714" s="868"/>
      <c r="FHE714" s="868"/>
      <c r="FHF714" s="868"/>
      <c r="FHG714" s="868"/>
      <c r="FHH714" s="868"/>
      <c r="FHI714" s="868"/>
      <c r="FHJ714" s="868"/>
      <c r="FHK714" s="868"/>
      <c r="FHL714" s="868"/>
      <c r="FHM714" s="868"/>
      <c r="FHN714" s="868"/>
      <c r="FHO714" s="868"/>
      <c r="FHP714" s="868"/>
      <c r="FHQ714" s="868"/>
      <c r="FHR714" s="868"/>
      <c r="FHS714" s="868"/>
      <c r="FHT714" s="868"/>
      <c r="FHU714" s="868"/>
      <c r="FHV714" s="868"/>
      <c r="FHW714" s="868"/>
      <c r="FHX714" s="868"/>
      <c r="FHY714" s="868"/>
      <c r="FHZ714" s="868"/>
      <c r="FIA714" s="868"/>
      <c r="FIB714" s="868"/>
      <c r="FIC714" s="868"/>
      <c r="FID714" s="868"/>
      <c r="FIE714" s="868"/>
      <c r="FIF714" s="868"/>
      <c r="FIG714" s="868"/>
      <c r="FIH714" s="868"/>
      <c r="FII714" s="868"/>
      <c r="FIJ714" s="868"/>
      <c r="FIK714" s="868"/>
      <c r="FIL714" s="868"/>
      <c r="FIM714" s="868"/>
      <c r="FIN714" s="868"/>
      <c r="FIO714" s="868"/>
      <c r="FIP714" s="868"/>
      <c r="FIQ714" s="868"/>
      <c r="FIR714" s="868"/>
      <c r="FIS714" s="868"/>
      <c r="FIT714" s="868"/>
      <c r="FIU714" s="868"/>
      <c r="FIV714" s="868"/>
      <c r="FIW714" s="868"/>
      <c r="FIX714" s="868"/>
      <c r="FIY714" s="868"/>
      <c r="FIZ714" s="868"/>
      <c r="FJA714" s="868"/>
      <c r="FJB714" s="868"/>
      <c r="FJC714" s="868"/>
      <c r="FJD714" s="868"/>
      <c r="FJE714" s="868"/>
      <c r="FJF714" s="868"/>
      <c r="FJG714" s="868"/>
      <c r="FJH714" s="868"/>
      <c r="FJI714" s="868"/>
      <c r="FJJ714" s="868"/>
      <c r="FJK714" s="868"/>
      <c r="FJL714" s="868"/>
      <c r="FJM714" s="868"/>
      <c r="FJN714" s="868"/>
      <c r="FJO714" s="868"/>
      <c r="FJP714" s="868"/>
      <c r="FJQ714" s="868"/>
      <c r="FJR714" s="868"/>
      <c r="FJS714" s="868"/>
      <c r="FJT714" s="868"/>
      <c r="FJU714" s="868"/>
      <c r="FJV714" s="868"/>
      <c r="FJW714" s="868"/>
      <c r="FJX714" s="868"/>
      <c r="FJY714" s="868"/>
      <c r="FJZ714" s="868"/>
      <c r="FKA714" s="868"/>
      <c r="FKB714" s="868"/>
      <c r="FKC714" s="868"/>
      <c r="FKD714" s="868"/>
      <c r="FKE714" s="868"/>
      <c r="FKF714" s="868"/>
      <c r="FKG714" s="868"/>
      <c r="FKH714" s="868"/>
      <c r="FKI714" s="868"/>
      <c r="FKJ714" s="868"/>
      <c r="FKK714" s="868"/>
      <c r="FKL714" s="868"/>
      <c r="FKM714" s="868"/>
      <c r="FKN714" s="868"/>
      <c r="FKO714" s="868"/>
      <c r="FKP714" s="868"/>
      <c r="FKQ714" s="868"/>
      <c r="FKR714" s="868"/>
      <c r="FKS714" s="868"/>
      <c r="FKT714" s="868"/>
      <c r="FKU714" s="868"/>
      <c r="FKV714" s="868"/>
      <c r="FKW714" s="868"/>
      <c r="FKX714" s="868"/>
      <c r="FKY714" s="868"/>
      <c r="FKZ714" s="868"/>
      <c r="FLA714" s="868"/>
      <c r="FLB714" s="868"/>
      <c r="FLC714" s="868"/>
      <c r="FLD714" s="868"/>
      <c r="FLE714" s="868"/>
      <c r="FLF714" s="868"/>
      <c r="FLG714" s="868"/>
      <c r="FLH714" s="868"/>
      <c r="FLI714" s="868"/>
      <c r="FLJ714" s="868"/>
      <c r="FLK714" s="868"/>
      <c r="FLL714" s="868"/>
      <c r="FLM714" s="868"/>
      <c r="FLN714" s="868"/>
      <c r="FLO714" s="868"/>
      <c r="FLP714" s="868"/>
      <c r="FLQ714" s="868"/>
      <c r="FLR714" s="868"/>
      <c r="FLS714" s="868"/>
      <c r="FLT714" s="868"/>
      <c r="FLU714" s="868"/>
      <c r="FLV714" s="868"/>
      <c r="FLW714" s="868"/>
      <c r="FLX714" s="868"/>
      <c r="FLY714" s="868"/>
      <c r="FLZ714" s="868"/>
      <c r="FMA714" s="868"/>
      <c r="FMB714" s="868"/>
      <c r="FMC714" s="868"/>
      <c r="FMD714" s="868"/>
      <c r="FME714" s="868"/>
      <c r="FMF714" s="868"/>
      <c r="FMG714" s="868"/>
      <c r="FMH714" s="868"/>
      <c r="FMI714" s="868"/>
      <c r="FMJ714" s="868"/>
      <c r="FMK714" s="868"/>
      <c r="FML714" s="868"/>
      <c r="FMM714" s="868"/>
      <c r="FMN714" s="868"/>
      <c r="FMO714" s="868"/>
      <c r="FMP714" s="868"/>
      <c r="FMQ714" s="868"/>
      <c r="FMR714" s="868"/>
      <c r="FMS714" s="868"/>
      <c r="FMT714" s="868"/>
      <c r="FMU714" s="868"/>
      <c r="FMV714" s="868"/>
      <c r="FMW714" s="868"/>
      <c r="FMX714" s="868"/>
      <c r="FMY714" s="868"/>
      <c r="FMZ714" s="868"/>
      <c r="FNA714" s="868"/>
      <c r="FNB714" s="868"/>
      <c r="FNC714" s="868"/>
      <c r="FND714" s="868"/>
      <c r="FNE714" s="868"/>
      <c r="FNF714" s="868"/>
      <c r="FNG714" s="868"/>
      <c r="FNH714" s="868"/>
      <c r="FNI714" s="868"/>
      <c r="FNJ714" s="868"/>
      <c r="FNK714" s="868"/>
      <c r="FNL714" s="868"/>
      <c r="FNM714" s="868"/>
      <c r="FNN714" s="868"/>
      <c r="FNO714" s="868"/>
      <c r="FNP714" s="868"/>
      <c r="FNQ714" s="868"/>
      <c r="FNR714" s="868"/>
      <c r="FNS714" s="868"/>
      <c r="FNT714" s="868"/>
      <c r="FNU714" s="868"/>
      <c r="FNV714" s="868"/>
      <c r="FNW714" s="868"/>
      <c r="FNX714" s="868"/>
      <c r="FNY714" s="868"/>
      <c r="FNZ714" s="868"/>
      <c r="FOA714" s="868"/>
      <c r="FOB714" s="868"/>
      <c r="FOC714" s="868"/>
      <c r="FOD714" s="868"/>
      <c r="FOE714" s="868"/>
      <c r="FOF714" s="868"/>
      <c r="FOG714" s="868"/>
      <c r="FOH714" s="868"/>
      <c r="FOI714" s="868"/>
      <c r="FOJ714" s="868"/>
      <c r="FOK714" s="868"/>
      <c r="FOL714" s="868"/>
      <c r="FOM714" s="868"/>
      <c r="FON714" s="868"/>
      <c r="FOO714" s="868"/>
      <c r="FOP714" s="868"/>
      <c r="FOQ714" s="868"/>
      <c r="FOR714" s="868"/>
      <c r="FOS714" s="868"/>
      <c r="FOT714" s="868"/>
      <c r="FOU714" s="868"/>
      <c r="FOV714" s="868"/>
      <c r="FOW714" s="868"/>
      <c r="FOX714" s="868"/>
      <c r="FOY714" s="868"/>
      <c r="FOZ714" s="868"/>
      <c r="FPA714" s="868"/>
      <c r="FPB714" s="868"/>
      <c r="FPC714" s="868"/>
      <c r="FPD714" s="868"/>
      <c r="FPE714" s="868"/>
      <c r="FPF714" s="868"/>
      <c r="FPG714" s="868"/>
      <c r="FPH714" s="868"/>
      <c r="FPI714" s="868"/>
      <c r="FPJ714" s="868"/>
      <c r="FPK714" s="868"/>
      <c r="FPL714" s="868"/>
      <c r="FPM714" s="868"/>
      <c r="FPN714" s="868"/>
      <c r="FPO714" s="868"/>
      <c r="FPP714" s="868"/>
      <c r="FPQ714" s="868"/>
      <c r="FPR714" s="868"/>
      <c r="FPS714" s="868"/>
      <c r="FPT714" s="868"/>
      <c r="FPU714" s="868"/>
      <c r="FPV714" s="868"/>
      <c r="FPW714" s="868"/>
      <c r="FPX714" s="868"/>
      <c r="FPY714" s="868"/>
      <c r="FPZ714" s="868"/>
      <c r="FQA714" s="868"/>
      <c r="FQB714" s="868"/>
      <c r="FQC714" s="868"/>
      <c r="FQD714" s="868"/>
      <c r="FQE714" s="868"/>
      <c r="FQF714" s="868"/>
      <c r="FQG714" s="868"/>
      <c r="FQH714" s="868"/>
      <c r="FQI714" s="868"/>
      <c r="FQJ714" s="868"/>
      <c r="FQK714" s="868"/>
      <c r="FQL714" s="868"/>
      <c r="FQM714" s="868"/>
      <c r="FQN714" s="868"/>
      <c r="FQO714" s="868"/>
      <c r="FQP714" s="868"/>
      <c r="FQQ714" s="868"/>
      <c r="FQR714" s="868"/>
      <c r="FQS714" s="868"/>
      <c r="FQT714" s="868"/>
      <c r="FQU714" s="868"/>
      <c r="FQV714" s="868"/>
      <c r="FQW714" s="868"/>
      <c r="FQX714" s="868"/>
      <c r="FQY714" s="868"/>
      <c r="FQZ714" s="868"/>
      <c r="FRA714" s="868"/>
      <c r="FRB714" s="868"/>
      <c r="FRC714" s="868"/>
      <c r="FRD714" s="868"/>
      <c r="FRE714" s="868"/>
      <c r="FRF714" s="868"/>
      <c r="FRG714" s="868"/>
      <c r="FRH714" s="868"/>
      <c r="FRI714" s="868"/>
      <c r="FRJ714" s="868"/>
      <c r="FRK714" s="868"/>
      <c r="FRL714" s="868"/>
      <c r="FRM714" s="868"/>
      <c r="FRN714" s="868"/>
      <c r="FRO714" s="868"/>
      <c r="FRP714" s="868"/>
      <c r="FRQ714" s="868"/>
      <c r="FRR714" s="868"/>
      <c r="FRS714" s="868"/>
      <c r="FRT714" s="868"/>
      <c r="FRU714" s="868"/>
      <c r="FRV714" s="868"/>
      <c r="FRW714" s="868"/>
      <c r="FRX714" s="868"/>
      <c r="FRY714" s="868"/>
      <c r="FRZ714" s="868"/>
      <c r="FSA714" s="868"/>
      <c r="FSB714" s="868"/>
      <c r="FSC714" s="868"/>
      <c r="FSD714" s="868"/>
      <c r="FSE714" s="868"/>
      <c r="FSF714" s="868"/>
      <c r="FSG714" s="868"/>
      <c r="FSH714" s="868"/>
      <c r="FSI714" s="868"/>
      <c r="FSJ714" s="868"/>
      <c r="FSK714" s="868"/>
      <c r="FSL714" s="868"/>
      <c r="FSM714" s="868"/>
      <c r="FSN714" s="868"/>
      <c r="FSO714" s="868"/>
      <c r="FSP714" s="868"/>
      <c r="FSQ714" s="868"/>
      <c r="FSR714" s="868"/>
      <c r="FSS714" s="868"/>
      <c r="FST714" s="868"/>
      <c r="FSU714" s="868"/>
      <c r="FSV714" s="868"/>
      <c r="FSW714" s="868"/>
      <c r="FSX714" s="868"/>
      <c r="FSY714" s="868"/>
      <c r="FSZ714" s="868"/>
      <c r="FTA714" s="868"/>
      <c r="FTB714" s="868"/>
      <c r="FTC714" s="868"/>
      <c r="FTD714" s="868"/>
      <c r="FTE714" s="868"/>
      <c r="FTF714" s="868"/>
      <c r="FTG714" s="868"/>
      <c r="FTH714" s="868"/>
      <c r="FTI714" s="868"/>
      <c r="FTJ714" s="868"/>
      <c r="FTK714" s="868"/>
      <c r="FTL714" s="868"/>
      <c r="FTM714" s="868"/>
      <c r="FTN714" s="868"/>
      <c r="FTO714" s="868"/>
      <c r="FTP714" s="868"/>
      <c r="FTQ714" s="868"/>
      <c r="FTR714" s="868"/>
      <c r="FTS714" s="868"/>
      <c r="FTT714" s="868"/>
      <c r="FTU714" s="868"/>
      <c r="FTV714" s="868"/>
      <c r="FTW714" s="868"/>
      <c r="FTX714" s="868"/>
      <c r="FTY714" s="868"/>
      <c r="FTZ714" s="868"/>
      <c r="FUA714" s="868"/>
      <c r="FUB714" s="868"/>
      <c r="FUC714" s="868"/>
      <c r="FUD714" s="868"/>
      <c r="FUE714" s="868"/>
      <c r="FUF714" s="868"/>
      <c r="FUG714" s="868"/>
      <c r="FUH714" s="868"/>
      <c r="FUI714" s="868"/>
      <c r="FUJ714" s="868"/>
      <c r="FUK714" s="868"/>
      <c r="FUL714" s="868"/>
      <c r="FUM714" s="868"/>
      <c r="FUN714" s="868"/>
      <c r="FUO714" s="868"/>
      <c r="FUP714" s="868"/>
      <c r="FUQ714" s="868"/>
      <c r="FUR714" s="868"/>
      <c r="FUS714" s="868"/>
      <c r="FUT714" s="868"/>
      <c r="FUU714" s="868"/>
      <c r="FUV714" s="868"/>
      <c r="FUW714" s="868"/>
      <c r="FUX714" s="868"/>
      <c r="FUY714" s="868"/>
      <c r="FUZ714" s="868"/>
      <c r="FVA714" s="868"/>
      <c r="FVB714" s="868"/>
      <c r="FVC714" s="868"/>
      <c r="FVD714" s="868"/>
      <c r="FVE714" s="868"/>
      <c r="FVF714" s="868"/>
      <c r="FVG714" s="868"/>
      <c r="FVH714" s="868"/>
      <c r="FVI714" s="868"/>
      <c r="FVJ714" s="868"/>
      <c r="FVK714" s="868"/>
      <c r="FVL714" s="868"/>
      <c r="FVM714" s="868"/>
      <c r="FVN714" s="868"/>
      <c r="FVO714" s="868"/>
      <c r="FVP714" s="868"/>
      <c r="FVQ714" s="868"/>
      <c r="FVR714" s="868"/>
      <c r="FVS714" s="868"/>
      <c r="FVT714" s="868"/>
      <c r="FVU714" s="868"/>
      <c r="FVV714" s="868"/>
      <c r="FVW714" s="868"/>
      <c r="FVX714" s="868"/>
      <c r="FVY714" s="868"/>
      <c r="FVZ714" s="868"/>
      <c r="FWA714" s="868"/>
      <c r="FWB714" s="868"/>
      <c r="FWC714" s="868"/>
      <c r="FWD714" s="868"/>
      <c r="FWE714" s="868"/>
      <c r="FWF714" s="868"/>
      <c r="FWG714" s="868"/>
      <c r="FWH714" s="868"/>
      <c r="FWI714" s="868"/>
      <c r="FWJ714" s="868"/>
      <c r="FWK714" s="868"/>
      <c r="FWL714" s="868"/>
      <c r="FWM714" s="868"/>
      <c r="FWN714" s="868"/>
      <c r="FWO714" s="868"/>
      <c r="FWP714" s="868"/>
      <c r="FWQ714" s="868"/>
      <c r="FWR714" s="868"/>
      <c r="FWS714" s="868"/>
      <c r="FWT714" s="868"/>
      <c r="FWU714" s="868"/>
      <c r="FWV714" s="868"/>
      <c r="FWW714" s="868"/>
      <c r="FWX714" s="868"/>
      <c r="FWY714" s="868"/>
      <c r="FWZ714" s="868"/>
      <c r="FXA714" s="868"/>
      <c r="FXB714" s="868"/>
      <c r="FXC714" s="868"/>
      <c r="FXD714" s="868"/>
      <c r="FXE714" s="868"/>
      <c r="FXF714" s="868"/>
      <c r="FXG714" s="868"/>
      <c r="FXH714" s="868"/>
      <c r="FXI714" s="868"/>
      <c r="FXJ714" s="868"/>
      <c r="FXK714" s="868"/>
      <c r="FXL714" s="868"/>
      <c r="FXM714" s="868"/>
      <c r="FXN714" s="868"/>
      <c r="FXO714" s="868"/>
      <c r="FXP714" s="868"/>
      <c r="FXQ714" s="868"/>
      <c r="FXR714" s="868"/>
      <c r="FXS714" s="868"/>
      <c r="FXT714" s="868"/>
      <c r="FXU714" s="868"/>
      <c r="FXV714" s="868"/>
      <c r="FXW714" s="868"/>
      <c r="FXX714" s="868"/>
      <c r="FXY714" s="868"/>
      <c r="FXZ714" s="868"/>
      <c r="FYA714" s="868"/>
      <c r="FYB714" s="868"/>
      <c r="FYC714" s="868"/>
      <c r="FYD714" s="868"/>
      <c r="FYE714" s="868"/>
      <c r="FYF714" s="868"/>
      <c r="FYG714" s="868"/>
      <c r="FYH714" s="868"/>
      <c r="FYI714" s="868"/>
      <c r="FYJ714" s="868"/>
      <c r="FYK714" s="868"/>
      <c r="FYL714" s="868"/>
      <c r="FYM714" s="868"/>
      <c r="FYN714" s="868"/>
      <c r="FYO714" s="868"/>
      <c r="FYP714" s="868"/>
      <c r="FYQ714" s="868"/>
      <c r="FYR714" s="868"/>
      <c r="FYS714" s="868"/>
      <c r="FYT714" s="868"/>
      <c r="FYU714" s="868"/>
      <c r="FYV714" s="868"/>
      <c r="FYW714" s="868"/>
      <c r="FYX714" s="868"/>
      <c r="FYY714" s="868"/>
      <c r="FYZ714" s="868"/>
      <c r="FZA714" s="868"/>
      <c r="FZB714" s="868"/>
      <c r="FZC714" s="868"/>
      <c r="FZD714" s="868"/>
      <c r="FZE714" s="868"/>
      <c r="FZF714" s="868"/>
      <c r="FZG714" s="868"/>
      <c r="FZH714" s="868"/>
      <c r="FZI714" s="868"/>
      <c r="FZJ714" s="868"/>
      <c r="FZK714" s="868"/>
      <c r="FZL714" s="868"/>
      <c r="FZM714" s="868"/>
      <c r="FZN714" s="868"/>
      <c r="FZO714" s="868"/>
      <c r="FZP714" s="868"/>
      <c r="FZQ714" s="868"/>
      <c r="FZR714" s="868"/>
      <c r="FZS714" s="868"/>
      <c r="FZT714" s="868"/>
      <c r="FZU714" s="868"/>
      <c r="FZV714" s="868"/>
      <c r="FZW714" s="868"/>
      <c r="FZX714" s="868"/>
      <c r="FZY714" s="868"/>
      <c r="FZZ714" s="868"/>
      <c r="GAA714" s="868"/>
      <c r="GAB714" s="868"/>
      <c r="GAC714" s="868"/>
      <c r="GAD714" s="868"/>
      <c r="GAE714" s="868"/>
      <c r="GAF714" s="868"/>
      <c r="GAG714" s="868"/>
      <c r="GAH714" s="868"/>
      <c r="GAI714" s="868"/>
      <c r="GAJ714" s="868"/>
      <c r="GAK714" s="868"/>
      <c r="GAL714" s="868"/>
      <c r="GAM714" s="868"/>
      <c r="GAN714" s="868"/>
      <c r="GAO714" s="868"/>
      <c r="GAP714" s="868"/>
      <c r="GAQ714" s="868"/>
      <c r="GAR714" s="868"/>
      <c r="GAS714" s="868"/>
      <c r="GAT714" s="868"/>
      <c r="GAU714" s="868"/>
      <c r="GAV714" s="868"/>
      <c r="GAW714" s="868"/>
      <c r="GAX714" s="868"/>
      <c r="GAY714" s="868"/>
      <c r="GAZ714" s="868"/>
      <c r="GBA714" s="868"/>
      <c r="GBB714" s="868"/>
      <c r="GBC714" s="868"/>
      <c r="GBD714" s="868"/>
      <c r="GBE714" s="868"/>
      <c r="GBF714" s="868"/>
      <c r="GBG714" s="868"/>
      <c r="GBH714" s="868"/>
      <c r="GBI714" s="868"/>
      <c r="GBJ714" s="868"/>
      <c r="GBK714" s="868"/>
      <c r="GBL714" s="868"/>
      <c r="GBM714" s="868"/>
      <c r="GBN714" s="868"/>
      <c r="GBO714" s="868"/>
      <c r="GBP714" s="868"/>
      <c r="GBQ714" s="868"/>
      <c r="GBR714" s="868"/>
      <c r="GBS714" s="868"/>
      <c r="GBT714" s="868"/>
      <c r="GBU714" s="868"/>
      <c r="GBV714" s="868"/>
      <c r="GBW714" s="868"/>
      <c r="GBX714" s="868"/>
      <c r="GBY714" s="868"/>
      <c r="GBZ714" s="868"/>
      <c r="GCA714" s="868"/>
      <c r="GCB714" s="868"/>
      <c r="GCC714" s="868"/>
      <c r="GCD714" s="868"/>
      <c r="GCE714" s="868"/>
      <c r="GCF714" s="868"/>
      <c r="GCG714" s="868"/>
      <c r="GCH714" s="868"/>
      <c r="GCI714" s="868"/>
      <c r="GCJ714" s="868"/>
      <c r="GCK714" s="868"/>
      <c r="GCL714" s="868"/>
      <c r="GCM714" s="868"/>
      <c r="GCN714" s="868"/>
      <c r="GCO714" s="868"/>
      <c r="GCP714" s="868"/>
      <c r="GCQ714" s="868"/>
      <c r="GCR714" s="868"/>
      <c r="GCS714" s="868"/>
      <c r="GCT714" s="868"/>
      <c r="GCU714" s="868"/>
      <c r="GCV714" s="868"/>
      <c r="GCW714" s="868"/>
      <c r="GCX714" s="868"/>
      <c r="GCY714" s="868"/>
      <c r="GCZ714" s="868"/>
      <c r="GDA714" s="868"/>
      <c r="GDB714" s="868"/>
      <c r="GDC714" s="868"/>
      <c r="GDD714" s="868"/>
      <c r="GDE714" s="868"/>
      <c r="GDF714" s="868"/>
      <c r="GDG714" s="868"/>
      <c r="GDH714" s="868"/>
      <c r="GDI714" s="868"/>
      <c r="GDJ714" s="868"/>
      <c r="GDK714" s="868"/>
      <c r="GDL714" s="868"/>
      <c r="GDM714" s="868"/>
      <c r="GDN714" s="868"/>
      <c r="GDO714" s="868"/>
      <c r="GDP714" s="868"/>
      <c r="GDQ714" s="868"/>
      <c r="GDR714" s="868"/>
      <c r="GDS714" s="868"/>
      <c r="GDT714" s="868"/>
      <c r="GDU714" s="868"/>
      <c r="GDV714" s="868"/>
      <c r="GDW714" s="868"/>
      <c r="GDX714" s="868"/>
      <c r="GDY714" s="868"/>
      <c r="GDZ714" s="868"/>
      <c r="GEA714" s="868"/>
      <c r="GEB714" s="868"/>
      <c r="GEC714" s="868"/>
      <c r="GED714" s="868"/>
      <c r="GEE714" s="868"/>
      <c r="GEF714" s="868"/>
      <c r="GEG714" s="868"/>
      <c r="GEH714" s="868"/>
      <c r="GEI714" s="868"/>
      <c r="GEJ714" s="868"/>
      <c r="GEK714" s="868"/>
      <c r="GEL714" s="868"/>
      <c r="GEM714" s="868"/>
      <c r="GEN714" s="868"/>
      <c r="GEO714" s="868"/>
      <c r="GEP714" s="868"/>
      <c r="GEQ714" s="868"/>
      <c r="GER714" s="868"/>
      <c r="GES714" s="868"/>
      <c r="GET714" s="868"/>
      <c r="GEU714" s="868"/>
      <c r="GEV714" s="868"/>
      <c r="GEW714" s="868"/>
      <c r="GEX714" s="868"/>
      <c r="GEY714" s="868"/>
      <c r="GEZ714" s="868"/>
      <c r="GFA714" s="868"/>
      <c r="GFB714" s="868"/>
      <c r="GFC714" s="868"/>
      <c r="GFD714" s="868"/>
      <c r="GFE714" s="868"/>
      <c r="GFF714" s="868"/>
      <c r="GFG714" s="868"/>
      <c r="GFH714" s="868"/>
      <c r="GFI714" s="868"/>
      <c r="GFJ714" s="868"/>
      <c r="GFK714" s="868"/>
      <c r="GFL714" s="868"/>
      <c r="GFM714" s="868"/>
      <c r="GFN714" s="868"/>
      <c r="GFO714" s="868"/>
      <c r="GFP714" s="868"/>
      <c r="GFQ714" s="868"/>
      <c r="GFR714" s="868"/>
      <c r="GFS714" s="868"/>
      <c r="GFT714" s="868"/>
      <c r="GFU714" s="868"/>
      <c r="GFV714" s="868"/>
      <c r="GFW714" s="868"/>
      <c r="GFX714" s="868"/>
      <c r="GFY714" s="868"/>
      <c r="GFZ714" s="868"/>
      <c r="GGA714" s="868"/>
      <c r="GGB714" s="868"/>
      <c r="GGC714" s="868"/>
      <c r="GGD714" s="868"/>
      <c r="GGE714" s="868"/>
      <c r="GGF714" s="868"/>
      <c r="GGG714" s="868"/>
      <c r="GGH714" s="868"/>
      <c r="GGI714" s="868"/>
      <c r="GGJ714" s="868"/>
      <c r="GGK714" s="868"/>
      <c r="GGL714" s="868"/>
      <c r="GGM714" s="868"/>
      <c r="GGN714" s="868"/>
      <c r="GGO714" s="868"/>
      <c r="GGP714" s="868"/>
      <c r="GGQ714" s="868"/>
      <c r="GGR714" s="868"/>
      <c r="GGS714" s="868"/>
      <c r="GGT714" s="868"/>
      <c r="GGU714" s="868"/>
      <c r="GGV714" s="868"/>
      <c r="GGW714" s="868"/>
      <c r="GGX714" s="868"/>
      <c r="GGY714" s="868"/>
      <c r="GGZ714" s="868"/>
      <c r="GHA714" s="868"/>
      <c r="GHB714" s="868"/>
      <c r="GHC714" s="868"/>
      <c r="GHD714" s="868"/>
      <c r="GHE714" s="868"/>
      <c r="GHF714" s="868"/>
      <c r="GHG714" s="868"/>
      <c r="GHH714" s="868"/>
      <c r="GHI714" s="868"/>
      <c r="GHJ714" s="868"/>
      <c r="GHK714" s="868"/>
      <c r="GHL714" s="868"/>
      <c r="GHM714" s="868"/>
      <c r="GHN714" s="868"/>
      <c r="GHO714" s="868"/>
      <c r="GHP714" s="868"/>
      <c r="GHQ714" s="868"/>
      <c r="GHR714" s="868"/>
      <c r="GHS714" s="868"/>
      <c r="GHT714" s="868"/>
      <c r="GHU714" s="868"/>
      <c r="GHV714" s="868"/>
      <c r="GHW714" s="868"/>
      <c r="GHX714" s="868"/>
      <c r="GHY714" s="868"/>
      <c r="GHZ714" s="868"/>
      <c r="GIA714" s="868"/>
      <c r="GIB714" s="868"/>
      <c r="GIC714" s="868"/>
      <c r="GID714" s="868"/>
      <c r="GIE714" s="868"/>
      <c r="GIF714" s="868"/>
      <c r="GIG714" s="868"/>
      <c r="GIH714" s="868"/>
      <c r="GII714" s="868"/>
      <c r="GIJ714" s="868"/>
      <c r="GIK714" s="868"/>
      <c r="GIL714" s="868"/>
      <c r="GIM714" s="868"/>
      <c r="GIN714" s="868"/>
      <c r="GIO714" s="868"/>
      <c r="GIP714" s="868"/>
      <c r="GIQ714" s="868"/>
      <c r="GIR714" s="868"/>
      <c r="GIS714" s="868"/>
      <c r="GIT714" s="868"/>
      <c r="GIU714" s="868"/>
      <c r="GIV714" s="868"/>
      <c r="GIW714" s="868"/>
      <c r="GIX714" s="868"/>
      <c r="GIY714" s="868"/>
      <c r="GIZ714" s="868"/>
      <c r="GJA714" s="868"/>
      <c r="GJB714" s="868"/>
      <c r="GJC714" s="868"/>
      <c r="GJD714" s="868"/>
      <c r="GJE714" s="868"/>
      <c r="GJF714" s="868"/>
      <c r="GJG714" s="868"/>
      <c r="GJH714" s="868"/>
      <c r="GJI714" s="868"/>
      <c r="GJJ714" s="868"/>
      <c r="GJK714" s="868"/>
      <c r="GJL714" s="868"/>
      <c r="GJM714" s="868"/>
      <c r="GJN714" s="868"/>
      <c r="GJO714" s="868"/>
      <c r="GJP714" s="868"/>
      <c r="GJQ714" s="868"/>
      <c r="GJR714" s="868"/>
      <c r="GJS714" s="868"/>
      <c r="GJT714" s="868"/>
      <c r="GJU714" s="868"/>
      <c r="GJV714" s="868"/>
      <c r="GJW714" s="868"/>
      <c r="GJX714" s="868"/>
      <c r="GJY714" s="868"/>
      <c r="GJZ714" s="868"/>
      <c r="GKA714" s="868"/>
      <c r="GKB714" s="868"/>
      <c r="GKC714" s="868"/>
      <c r="GKD714" s="868"/>
      <c r="GKE714" s="868"/>
      <c r="GKF714" s="868"/>
      <c r="GKG714" s="868"/>
      <c r="GKH714" s="868"/>
      <c r="GKI714" s="868"/>
      <c r="GKJ714" s="868"/>
      <c r="GKK714" s="868"/>
      <c r="GKL714" s="868"/>
      <c r="GKM714" s="868"/>
      <c r="GKN714" s="868"/>
      <c r="GKO714" s="868"/>
      <c r="GKP714" s="868"/>
      <c r="GKQ714" s="868"/>
      <c r="GKR714" s="868"/>
      <c r="GKS714" s="868"/>
      <c r="GKT714" s="868"/>
      <c r="GKU714" s="868"/>
      <c r="GKV714" s="868"/>
      <c r="GKW714" s="868"/>
      <c r="GKX714" s="868"/>
      <c r="GKY714" s="868"/>
      <c r="GKZ714" s="868"/>
      <c r="GLA714" s="868"/>
      <c r="GLB714" s="868"/>
      <c r="GLC714" s="868"/>
      <c r="GLD714" s="868"/>
      <c r="GLE714" s="868"/>
      <c r="GLF714" s="868"/>
      <c r="GLG714" s="868"/>
      <c r="GLH714" s="868"/>
      <c r="GLI714" s="868"/>
      <c r="GLJ714" s="868"/>
      <c r="GLK714" s="868"/>
      <c r="GLL714" s="868"/>
      <c r="GLM714" s="868"/>
      <c r="GLN714" s="868"/>
      <c r="GLO714" s="868"/>
      <c r="GLP714" s="868"/>
      <c r="GLQ714" s="868"/>
      <c r="GLR714" s="868"/>
      <c r="GLS714" s="868"/>
      <c r="GLT714" s="868"/>
      <c r="GLU714" s="868"/>
      <c r="GLV714" s="868"/>
      <c r="GLW714" s="868"/>
      <c r="GLX714" s="868"/>
      <c r="GLY714" s="868"/>
      <c r="GLZ714" s="868"/>
      <c r="GMA714" s="868"/>
      <c r="GMB714" s="868"/>
      <c r="GMC714" s="868"/>
      <c r="GMD714" s="868"/>
      <c r="GME714" s="868"/>
      <c r="GMF714" s="868"/>
      <c r="GMG714" s="868"/>
      <c r="GMH714" s="868"/>
      <c r="GMI714" s="868"/>
      <c r="GMJ714" s="868"/>
      <c r="GMK714" s="868"/>
      <c r="GML714" s="868"/>
      <c r="GMM714" s="868"/>
      <c r="GMN714" s="868"/>
      <c r="GMO714" s="868"/>
      <c r="GMP714" s="868"/>
      <c r="GMQ714" s="868"/>
      <c r="GMR714" s="868"/>
      <c r="GMS714" s="868"/>
      <c r="GMT714" s="868"/>
      <c r="GMU714" s="868"/>
      <c r="GMV714" s="868"/>
      <c r="GMW714" s="868"/>
      <c r="GMX714" s="868"/>
      <c r="GMY714" s="868"/>
      <c r="GMZ714" s="868"/>
      <c r="GNA714" s="868"/>
      <c r="GNB714" s="868"/>
      <c r="GNC714" s="868"/>
      <c r="GND714" s="868"/>
      <c r="GNE714" s="868"/>
      <c r="GNF714" s="868"/>
      <c r="GNG714" s="868"/>
      <c r="GNH714" s="868"/>
      <c r="GNI714" s="868"/>
      <c r="GNJ714" s="868"/>
      <c r="GNK714" s="868"/>
      <c r="GNL714" s="868"/>
      <c r="GNM714" s="868"/>
      <c r="GNN714" s="868"/>
      <c r="GNO714" s="868"/>
      <c r="GNP714" s="868"/>
      <c r="GNQ714" s="868"/>
      <c r="GNR714" s="868"/>
      <c r="GNS714" s="868"/>
      <c r="GNT714" s="868"/>
      <c r="GNU714" s="868"/>
      <c r="GNV714" s="868"/>
      <c r="GNW714" s="868"/>
      <c r="GNX714" s="868"/>
      <c r="GNY714" s="868"/>
      <c r="GNZ714" s="868"/>
      <c r="GOA714" s="868"/>
      <c r="GOB714" s="868"/>
      <c r="GOC714" s="868"/>
      <c r="GOD714" s="868"/>
      <c r="GOE714" s="868"/>
      <c r="GOF714" s="868"/>
      <c r="GOG714" s="868"/>
      <c r="GOH714" s="868"/>
      <c r="GOI714" s="868"/>
      <c r="GOJ714" s="868"/>
      <c r="GOK714" s="868"/>
      <c r="GOL714" s="868"/>
      <c r="GOM714" s="868"/>
      <c r="GON714" s="868"/>
      <c r="GOO714" s="868"/>
      <c r="GOP714" s="868"/>
      <c r="GOQ714" s="868"/>
      <c r="GOR714" s="868"/>
      <c r="GOS714" s="868"/>
      <c r="GOT714" s="868"/>
      <c r="GOU714" s="868"/>
      <c r="GOV714" s="868"/>
      <c r="GOW714" s="868"/>
      <c r="GOX714" s="868"/>
      <c r="GOY714" s="868"/>
      <c r="GOZ714" s="868"/>
      <c r="GPA714" s="868"/>
      <c r="GPB714" s="868"/>
      <c r="GPC714" s="868"/>
      <c r="GPD714" s="868"/>
      <c r="GPE714" s="868"/>
      <c r="GPF714" s="868"/>
      <c r="GPG714" s="868"/>
      <c r="GPH714" s="868"/>
      <c r="GPI714" s="868"/>
      <c r="GPJ714" s="868"/>
      <c r="GPK714" s="868"/>
      <c r="GPL714" s="868"/>
      <c r="GPM714" s="868"/>
      <c r="GPN714" s="868"/>
      <c r="GPO714" s="868"/>
      <c r="GPP714" s="868"/>
      <c r="GPQ714" s="868"/>
      <c r="GPR714" s="868"/>
      <c r="GPS714" s="868"/>
      <c r="GPT714" s="868"/>
      <c r="GPU714" s="868"/>
      <c r="GPV714" s="868"/>
      <c r="GPW714" s="868"/>
      <c r="GPX714" s="868"/>
      <c r="GPY714" s="868"/>
      <c r="GPZ714" s="868"/>
      <c r="GQA714" s="868"/>
      <c r="GQB714" s="868"/>
      <c r="GQC714" s="868"/>
      <c r="GQD714" s="868"/>
      <c r="GQE714" s="868"/>
      <c r="GQF714" s="868"/>
      <c r="GQG714" s="868"/>
      <c r="GQH714" s="868"/>
      <c r="GQI714" s="868"/>
      <c r="GQJ714" s="868"/>
      <c r="GQK714" s="868"/>
      <c r="GQL714" s="868"/>
      <c r="GQM714" s="868"/>
      <c r="GQN714" s="868"/>
      <c r="GQO714" s="868"/>
      <c r="GQP714" s="868"/>
      <c r="GQQ714" s="868"/>
      <c r="GQR714" s="868"/>
      <c r="GQS714" s="868"/>
      <c r="GQT714" s="868"/>
      <c r="GQU714" s="868"/>
      <c r="GQV714" s="868"/>
      <c r="GQW714" s="868"/>
      <c r="GQX714" s="868"/>
      <c r="GQY714" s="868"/>
      <c r="GQZ714" s="868"/>
      <c r="GRA714" s="868"/>
      <c r="GRB714" s="868"/>
      <c r="GRC714" s="868"/>
      <c r="GRD714" s="868"/>
      <c r="GRE714" s="868"/>
      <c r="GRF714" s="868"/>
      <c r="GRG714" s="868"/>
      <c r="GRH714" s="868"/>
      <c r="GRI714" s="868"/>
      <c r="GRJ714" s="868"/>
      <c r="GRK714" s="868"/>
      <c r="GRL714" s="868"/>
      <c r="GRM714" s="868"/>
      <c r="GRN714" s="868"/>
      <c r="GRO714" s="868"/>
      <c r="GRP714" s="868"/>
      <c r="GRQ714" s="868"/>
      <c r="GRR714" s="868"/>
      <c r="GRS714" s="868"/>
      <c r="GRT714" s="868"/>
      <c r="GRU714" s="868"/>
      <c r="GRV714" s="868"/>
      <c r="GRW714" s="868"/>
      <c r="GRX714" s="868"/>
      <c r="GRY714" s="868"/>
      <c r="GRZ714" s="868"/>
      <c r="GSA714" s="868"/>
      <c r="GSB714" s="868"/>
      <c r="GSC714" s="868"/>
      <c r="GSD714" s="868"/>
      <c r="GSE714" s="868"/>
      <c r="GSF714" s="868"/>
      <c r="GSG714" s="868"/>
      <c r="GSH714" s="868"/>
      <c r="GSI714" s="868"/>
      <c r="GSJ714" s="868"/>
      <c r="GSK714" s="868"/>
      <c r="GSL714" s="868"/>
      <c r="GSM714" s="868"/>
      <c r="GSN714" s="868"/>
      <c r="GSO714" s="868"/>
      <c r="GSP714" s="868"/>
      <c r="GSQ714" s="868"/>
      <c r="GSR714" s="868"/>
      <c r="GSS714" s="868"/>
      <c r="GST714" s="868"/>
      <c r="GSU714" s="868"/>
      <c r="GSV714" s="868"/>
      <c r="GSW714" s="868"/>
      <c r="GSX714" s="868"/>
      <c r="GSY714" s="868"/>
      <c r="GSZ714" s="868"/>
      <c r="GTA714" s="868"/>
      <c r="GTB714" s="868"/>
      <c r="GTC714" s="868"/>
      <c r="GTD714" s="868"/>
      <c r="GTE714" s="868"/>
      <c r="GTF714" s="868"/>
      <c r="GTG714" s="868"/>
      <c r="GTH714" s="868"/>
      <c r="GTI714" s="868"/>
      <c r="GTJ714" s="868"/>
      <c r="GTK714" s="868"/>
      <c r="GTL714" s="868"/>
      <c r="GTM714" s="868"/>
      <c r="GTN714" s="868"/>
      <c r="GTO714" s="868"/>
      <c r="GTP714" s="868"/>
      <c r="GTQ714" s="868"/>
      <c r="GTR714" s="868"/>
      <c r="GTS714" s="868"/>
      <c r="GTT714" s="868"/>
      <c r="GTU714" s="868"/>
      <c r="GTV714" s="868"/>
      <c r="GTW714" s="868"/>
      <c r="GTX714" s="868"/>
      <c r="GTY714" s="868"/>
      <c r="GTZ714" s="868"/>
      <c r="GUA714" s="868"/>
      <c r="GUB714" s="868"/>
      <c r="GUC714" s="868"/>
      <c r="GUD714" s="868"/>
      <c r="GUE714" s="868"/>
      <c r="GUF714" s="868"/>
      <c r="GUG714" s="868"/>
      <c r="GUH714" s="868"/>
      <c r="GUI714" s="868"/>
      <c r="GUJ714" s="868"/>
      <c r="GUK714" s="868"/>
      <c r="GUL714" s="868"/>
      <c r="GUM714" s="868"/>
      <c r="GUN714" s="868"/>
      <c r="GUO714" s="868"/>
      <c r="GUP714" s="868"/>
      <c r="GUQ714" s="868"/>
      <c r="GUR714" s="868"/>
      <c r="GUS714" s="868"/>
      <c r="GUT714" s="868"/>
      <c r="GUU714" s="868"/>
      <c r="GUV714" s="868"/>
      <c r="GUW714" s="868"/>
      <c r="GUX714" s="868"/>
      <c r="GUY714" s="868"/>
      <c r="GUZ714" s="868"/>
      <c r="GVA714" s="868"/>
      <c r="GVB714" s="868"/>
      <c r="GVC714" s="868"/>
      <c r="GVD714" s="868"/>
      <c r="GVE714" s="868"/>
      <c r="GVF714" s="868"/>
      <c r="GVG714" s="868"/>
      <c r="GVH714" s="868"/>
      <c r="GVI714" s="868"/>
      <c r="GVJ714" s="868"/>
      <c r="GVK714" s="868"/>
      <c r="GVL714" s="868"/>
      <c r="GVM714" s="868"/>
      <c r="GVN714" s="868"/>
      <c r="GVO714" s="868"/>
      <c r="GVP714" s="868"/>
      <c r="GVQ714" s="868"/>
      <c r="GVR714" s="868"/>
      <c r="GVS714" s="868"/>
      <c r="GVT714" s="868"/>
      <c r="GVU714" s="868"/>
      <c r="GVV714" s="868"/>
      <c r="GVW714" s="868"/>
      <c r="GVX714" s="868"/>
      <c r="GVY714" s="868"/>
      <c r="GVZ714" s="868"/>
      <c r="GWA714" s="868"/>
      <c r="GWB714" s="868"/>
      <c r="GWC714" s="868"/>
      <c r="GWD714" s="868"/>
      <c r="GWE714" s="868"/>
      <c r="GWF714" s="868"/>
      <c r="GWG714" s="868"/>
      <c r="GWH714" s="868"/>
      <c r="GWI714" s="868"/>
      <c r="GWJ714" s="868"/>
      <c r="GWK714" s="868"/>
      <c r="GWL714" s="868"/>
      <c r="GWM714" s="868"/>
      <c r="GWN714" s="868"/>
      <c r="GWO714" s="868"/>
      <c r="GWP714" s="868"/>
      <c r="GWQ714" s="868"/>
      <c r="GWR714" s="868"/>
      <c r="GWS714" s="868"/>
      <c r="GWT714" s="868"/>
      <c r="GWU714" s="868"/>
      <c r="GWV714" s="868"/>
      <c r="GWW714" s="868"/>
      <c r="GWX714" s="868"/>
      <c r="GWY714" s="868"/>
      <c r="GWZ714" s="868"/>
      <c r="GXA714" s="868"/>
      <c r="GXB714" s="868"/>
      <c r="GXC714" s="868"/>
      <c r="GXD714" s="868"/>
      <c r="GXE714" s="868"/>
      <c r="GXF714" s="868"/>
      <c r="GXG714" s="868"/>
      <c r="GXH714" s="868"/>
      <c r="GXI714" s="868"/>
      <c r="GXJ714" s="868"/>
      <c r="GXK714" s="868"/>
      <c r="GXL714" s="868"/>
      <c r="GXM714" s="868"/>
      <c r="GXN714" s="868"/>
      <c r="GXO714" s="868"/>
      <c r="GXP714" s="868"/>
      <c r="GXQ714" s="868"/>
      <c r="GXR714" s="868"/>
      <c r="GXS714" s="868"/>
      <c r="GXT714" s="868"/>
      <c r="GXU714" s="868"/>
      <c r="GXV714" s="868"/>
      <c r="GXW714" s="868"/>
      <c r="GXX714" s="868"/>
      <c r="GXY714" s="868"/>
      <c r="GXZ714" s="868"/>
      <c r="GYA714" s="868"/>
      <c r="GYB714" s="868"/>
      <c r="GYC714" s="868"/>
      <c r="GYD714" s="868"/>
      <c r="GYE714" s="868"/>
      <c r="GYF714" s="868"/>
      <c r="GYG714" s="868"/>
      <c r="GYH714" s="868"/>
      <c r="GYI714" s="868"/>
      <c r="GYJ714" s="868"/>
      <c r="GYK714" s="868"/>
      <c r="GYL714" s="868"/>
      <c r="GYM714" s="868"/>
      <c r="GYN714" s="868"/>
      <c r="GYO714" s="868"/>
      <c r="GYP714" s="868"/>
      <c r="GYQ714" s="868"/>
      <c r="GYR714" s="868"/>
      <c r="GYS714" s="868"/>
      <c r="GYT714" s="868"/>
      <c r="GYU714" s="868"/>
      <c r="GYV714" s="868"/>
      <c r="GYW714" s="868"/>
      <c r="GYX714" s="868"/>
      <c r="GYY714" s="868"/>
      <c r="GYZ714" s="868"/>
      <c r="GZA714" s="868"/>
      <c r="GZB714" s="868"/>
      <c r="GZC714" s="868"/>
      <c r="GZD714" s="868"/>
      <c r="GZE714" s="868"/>
      <c r="GZF714" s="868"/>
      <c r="GZG714" s="868"/>
      <c r="GZH714" s="868"/>
      <c r="GZI714" s="868"/>
      <c r="GZJ714" s="868"/>
      <c r="GZK714" s="868"/>
      <c r="GZL714" s="868"/>
      <c r="GZM714" s="868"/>
      <c r="GZN714" s="868"/>
      <c r="GZO714" s="868"/>
      <c r="GZP714" s="868"/>
      <c r="GZQ714" s="868"/>
      <c r="GZR714" s="868"/>
      <c r="GZS714" s="868"/>
      <c r="GZT714" s="868"/>
      <c r="GZU714" s="868"/>
      <c r="GZV714" s="868"/>
      <c r="GZW714" s="868"/>
      <c r="GZX714" s="868"/>
      <c r="GZY714" s="868"/>
      <c r="GZZ714" s="868"/>
      <c r="HAA714" s="868"/>
      <c r="HAB714" s="868"/>
      <c r="HAC714" s="868"/>
      <c r="HAD714" s="868"/>
      <c r="HAE714" s="868"/>
      <c r="HAF714" s="868"/>
      <c r="HAG714" s="868"/>
      <c r="HAH714" s="868"/>
      <c r="HAI714" s="868"/>
      <c r="HAJ714" s="868"/>
      <c r="HAK714" s="868"/>
      <c r="HAL714" s="868"/>
      <c r="HAM714" s="868"/>
      <c r="HAN714" s="868"/>
      <c r="HAO714" s="868"/>
      <c r="HAP714" s="868"/>
      <c r="HAQ714" s="868"/>
      <c r="HAR714" s="868"/>
      <c r="HAS714" s="868"/>
      <c r="HAT714" s="868"/>
      <c r="HAU714" s="868"/>
      <c r="HAV714" s="868"/>
      <c r="HAW714" s="868"/>
      <c r="HAX714" s="868"/>
      <c r="HAY714" s="868"/>
      <c r="HAZ714" s="868"/>
      <c r="HBA714" s="868"/>
      <c r="HBB714" s="868"/>
      <c r="HBC714" s="868"/>
      <c r="HBD714" s="868"/>
      <c r="HBE714" s="868"/>
      <c r="HBF714" s="868"/>
      <c r="HBG714" s="868"/>
      <c r="HBH714" s="868"/>
      <c r="HBI714" s="868"/>
      <c r="HBJ714" s="868"/>
      <c r="HBK714" s="868"/>
      <c r="HBL714" s="868"/>
      <c r="HBM714" s="868"/>
      <c r="HBN714" s="868"/>
      <c r="HBO714" s="868"/>
      <c r="HBP714" s="868"/>
      <c r="HBQ714" s="868"/>
      <c r="HBR714" s="868"/>
      <c r="HBS714" s="868"/>
      <c r="HBT714" s="868"/>
      <c r="HBU714" s="868"/>
      <c r="HBV714" s="868"/>
      <c r="HBW714" s="868"/>
      <c r="HBX714" s="868"/>
      <c r="HBY714" s="868"/>
      <c r="HBZ714" s="868"/>
      <c r="HCA714" s="868"/>
      <c r="HCB714" s="868"/>
      <c r="HCC714" s="868"/>
      <c r="HCD714" s="868"/>
      <c r="HCE714" s="868"/>
      <c r="HCF714" s="868"/>
      <c r="HCG714" s="868"/>
      <c r="HCH714" s="868"/>
      <c r="HCI714" s="868"/>
      <c r="HCJ714" s="868"/>
      <c r="HCK714" s="868"/>
      <c r="HCL714" s="868"/>
      <c r="HCM714" s="868"/>
      <c r="HCN714" s="868"/>
      <c r="HCO714" s="868"/>
      <c r="HCP714" s="868"/>
      <c r="HCQ714" s="868"/>
      <c r="HCR714" s="868"/>
      <c r="HCS714" s="868"/>
      <c r="HCT714" s="868"/>
      <c r="HCU714" s="868"/>
      <c r="HCV714" s="868"/>
      <c r="HCW714" s="868"/>
      <c r="HCX714" s="868"/>
      <c r="HCY714" s="868"/>
      <c r="HCZ714" s="868"/>
      <c r="HDA714" s="868"/>
      <c r="HDB714" s="868"/>
      <c r="HDC714" s="868"/>
      <c r="HDD714" s="868"/>
      <c r="HDE714" s="868"/>
      <c r="HDF714" s="868"/>
      <c r="HDG714" s="868"/>
      <c r="HDH714" s="868"/>
      <c r="HDI714" s="868"/>
      <c r="HDJ714" s="868"/>
      <c r="HDK714" s="868"/>
      <c r="HDL714" s="868"/>
      <c r="HDM714" s="868"/>
      <c r="HDN714" s="868"/>
      <c r="HDO714" s="868"/>
      <c r="HDP714" s="868"/>
      <c r="HDQ714" s="868"/>
      <c r="HDR714" s="868"/>
      <c r="HDS714" s="868"/>
      <c r="HDT714" s="868"/>
      <c r="HDU714" s="868"/>
      <c r="HDV714" s="868"/>
      <c r="HDW714" s="868"/>
      <c r="HDX714" s="868"/>
      <c r="HDY714" s="868"/>
      <c r="HDZ714" s="868"/>
      <c r="HEA714" s="868"/>
      <c r="HEB714" s="868"/>
      <c r="HEC714" s="868"/>
      <c r="HED714" s="868"/>
      <c r="HEE714" s="868"/>
      <c r="HEF714" s="868"/>
      <c r="HEG714" s="868"/>
      <c r="HEH714" s="868"/>
      <c r="HEI714" s="868"/>
      <c r="HEJ714" s="868"/>
      <c r="HEK714" s="868"/>
      <c r="HEL714" s="868"/>
      <c r="HEM714" s="868"/>
      <c r="HEN714" s="868"/>
      <c r="HEO714" s="868"/>
      <c r="HEP714" s="868"/>
      <c r="HEQ714" s="868"/>
      <c r="HER714" s="868"/>
      <c r="HES714" s="868"/>
      <c r="HET714" s="868"/>
      <c r="HEU714" s="868"/>
      <c r="HEV714" s="868"/>
      <c r="HEW714" s="868"/>
      <c r="HEX714" s="868"/>
      <c r="HEY714" s="868"/>
      <c r="HEZ714" s="868"/>
      <c r="HFA714" s="868"/>
      <c r="HFB714" s="868"/>
      <c r="HFC714" s="868"/>
      <c r="HFD714" s="868"/>
      <c r="HFE714" s="868"/>
      <c r="HFF714" s="868"/>
      <c r="HFG714" s="868"/>
      <c r="HFH714" s="868"/>
      <c r="HFI714" s="868"/>
      <c r="HFJ714" s="868"/>
      <c r="HFK714" s="868"/>
      <c r="HFL714" s="868"/>
      <c r="HFM714" s="868"/>
      <c r="HFN714" s="868"/>
      <c r="HFO714" s="868"/>
      <c r="HFP714" s="868"/>
      <c r="HFQ714" s="868"/>
      <c r="HFR714" s="868"/>
      <c r="HFS714" s="868"/>
      <c r="HFT714" s="868"/>
      <c r="HFU714" s="868"/>
      <c r="HFV714" s="868"/>
      <c r="HFW714" s="868"/>
      <c r="HFX714" s="868"/>
      <c r="HFY714" s="868"/>
      <c r="HFZ714" s="868"/>
      <c r="HGA714" s="868"/>
      <c r="HGB714" s="868"/>
      <c r="HGC714" s="868"/>
      <c r="HGD714" s="868"/>
      <c r="HGE714" s="868"/>
      <c r="HGF714" s="868"/>
      <c r="HGG714" s="868"/>
      <c r="HGH714" s="868"/>
      <c r="HGI714" s="868"/>
      <c r="HGJ714" s="868"/>
      <c r="HGK714" s="868"/>
      <c r="HGL714" s="868"/>
      <c r="HGM714" s="868"/>
      <c r="HGN714" s="868"/>
      <c r="HGO714" s="868"/>
      <c r="HGP714" s="868"/>
      <c r="HGQ714" s="868"/>
      <c r="HGR714" s="868"/>
      <c r="HGS714" s="868"/>
      <c r="HGT714" s="868"/>
      <c r="HGU714" s="868"/>
      <c r="HGV714" s="868"/>
      <c r="HGW714" s="868"/>
      <c r="HGX714" s="868"/>
      <c r="HGY714" s="868"/>
      <c r="HGZ714" s="868"/>
      <c r="HHA714" s="868"/>
      <c r="HHB714" s="868"/>
      <c r="HHC714" s="868"/>
      <c r="HHD714" s="868"/>
      <c r="HHE714" s="868"/>
      <c r="HHF714" s="868"/>
      <c r="HHG714" s="868"/>
      <c r="HHH714" s="868"/>
      <c r="HHI714" s="868"/>
      <c r="HHJ714" s="868"/>
      <c r="HHK714" s="868"/>
      <c r="HHL714" s="868"/>
      <c r="HHM714" s="868"/>
      <c r="HHN714" s="868"/>
      <c r="HHO714" s="868"/>
      <c r="HHP714" s="868"/>
      <c r="HHQ714" s="868"/>
      <c r="HHR714" s="868"/>
      <c r="HHS714" s="868"/>
      <c r="HHT714" s="868"/>
      <c r="HHU714" s="868"/>
      <c r="HHV714" s="868"/>
      <c r="HHW714" s="868"/>
      <c r="HHX714" s="868"/>
      <c r="HHY714" s="868"/>
      <c r="HHZ714" s="868"/>
      <c r="HIA714" s="868"/>
      <c r="HIB714" s="868"/>
      <c r="HIC714" s="868"/>
      <c r="HID714" s="868"/>
      <c r="HIE714" s="868"/>
      <c r="HIF714" s="868"/>
      <c r="HIG714" s="868"/>
      <c r="HIH714" s="868"/>
      <c r="HII714" s="868"/>
      <c r="HIJ714" s="868"/>
      <c r="HIK714" s="868"/>
      <c r="HIL714" s="868"/>
      <c r="HIM714" s="868"/>
      <c r="HIN714" s="868"/>
      <c r="HIO714" s="868"/>
      <c r="HIP714" s="868"/>
      <c r="HIQ714" s="868"/>
      <c r="HIR714" s="868"/>
      <c r="HIS714" s="868"/>
      <c r="HIT714" s="868"/>
      <c r="HIU714" s="868"/>
      <c r="HIV714" s="868"/>
      <c r="HIW714" s="868"/>
      <c r="HIX714" s="868"/>
      <c r="HIY714" s="868"/>
      <c r="HIZ714" s="868"/>
      <c r="HJA714" s="868"/>
      <c r="HJB714" s="868"/>
      <c r="HJC714" s="868"/>
      <c r="HJD714" s="868"/>
      <c r="HJE714" s="868"/>
      <c r="HJF714" s="868"/>
      <c r="HJG714" s="868"/>
      <c r="HJH714" s="868"/>
      <c r="HJI714" s="868"/>
      <c r="HJJ714" s="868"/>
      <c r="HJK714" s="868"/>
      <c r="HJL714" s="868"/>
      <c r="HJM714" s="868"/>
      <c r="HJN714" s="868"/>
      <c r="HJO714" s="868"/>
      <c r="HJP714" s="868"/>
      <c r="HJQ714" s="868"/>
      <c r="HJR714" s="868"/>
      <c r="HJS714" s="868"/>
      <c r="HJT714" s="868"/>
      <c r="HJU714" s="868"/>
      <c r="HJV714" s="868"/>
      <c r="HJW714" s="868"/>
      <c r="HJX714" s="868"/>
      <c r="HJY714" s="868"/>
      <c r="HJZ714" s="868"/>
      <c r="HKA714" s="868"/>
      <c r="HKB714" s="868"/>
      <c r="HKC714" s="868"/>
      <c r="HKD714" s="868"/>
      <c r="HKE714" s="868"/>
      <c r="HKF714" s="868"/>
      <c r="HKG714" s="868"/>
      <c r="HKH714" s="868"/>
      <c r="HKI714" s="868"/>
      <c r="HKJ714" s="868"/>
      <c r="HKK714" s="868"/>
      <c r="HKL714" s="868"/>
      <c r="HKM714" s="868"/>
      <c r="HKN714" s="868"/>
      <c r="HKO714" s="868"/>
      <c r="HKP714" s="868"/>
      <c r="HKQ714" s="868"/>
      <c r="HKR714" s="868"/>
      <c r="HKS714" s="868"/>
      <c r="HKT714" s="868"/>
      <c r="HKU714" s="868"/>
      <c r="HKV714" s="868"/>
      <c r="HKW714" s="868"/>
      <c r="HKX714" s="868"/>
      <c r="HKY714" s="868"/>
      <c r="HKZ714" s="868"/>
      <c r="HLA714" s="868"/>
      <c r="HLB714" s="868"/>
      <c r="HLC714" s="868"/>
      <c r="HLD714" s="868"/>
      <c r="HLE714" s="868"/>
      <c r="HLF714" s="868"/>
      <c r="HLG714" s="868"/>
      <c r="HLH714" s="868"/>
      <c r="HLI714" s="868"/>
      <c r="HLJ714" s="868"/>
      <c r="HLK714" s="868"/>
      <c r="HLL714" s="868"/>
      <c r="HLM714" s="868"/>
      <c r="HLN714" s="868"/>
      <c r="HLO714" s="868"/>
      <c r="HLP714" s="868"/>
      <c r="HLQ714" s="868"/>
      <c r="HLR714" s="868"/>
      <c r="HLS714" s="868"/>
      <c r="HLT714" s="868"/>
      <c r="HLU714" s="868"/>
      <c r="HLV714" s="868"/>
      <c r="HLW714" s="868"/>
      <c r="HLX714" s="868"/>
      <c r="HLY714" s="868"/>
      <c r="HLZ714" s="868"/>
      <c r="HMA714" s="868"/>
      <c r="HMB714" s="868"/>
      <c r="HMC714" s="868"/>
      <c r="HMD714" s="868"/>
      <c r="HME714" s="868"/>
      <c r="HMF714" s="868"/>
      <c r="HMG714" s="868"/>
      <c r="HMH714" s="868"/>
      <c r="HMI714" s="868"/>
      <c r="HMJ714" s="868"/>
      <c r="HMK714" s="868"/>
      <c r="HML714" s="868"/>
      <c r="HMM714" s="868"/>
      <c r="HMN714" s="868"/>
      <c r="HMO714" s="868"/>
      <c r="HMP714" s="868"/>
      <c r="HMQ714" s="868"/>
      <c r="HMR714" s="868"/>
      <c r="HMS714" s="868"/>
      <c r="HMT714" s="868"/>
      <c r="HMU714" s="868"/>
      <c r="HMV714" s="868"/>
      <c r="HMW714" s="868"/>
      <c r="HMX714" s="868"/>
      <c r="HMY714" s="868"/>
      <c r="HMZ714" s="868"/>
      <c r="HNA714" s="868"/>
      <c r="HNB714" s="868"/>
      <c r="HNC714" s="868"/>
      <c r="HND714" s="868"/>
      <c r="HNE714" s="868"/>
      <c r="HNF714" s="868"/>
      <c r="HNG714" s="868"/>
      <c r="HNH714" s="868"/>
      <c r="HNI714" s="868"/>
      <c r="HNJ714" s="868"/>
      <c r="HNK714" s="868"/>
      <c r="HNL714" s="868"/>
      <c r="HNM714" s="868"/>
      <c r="HNN714" s="868"/>
      <c r="HNO714" s="868"/>
      <c r="HNP714" s="868"/>
      <c r="HNQ714" s="868"/>
      <c r="HNR714" s="868"/>
      <c r="HNS714" s="868"/>
      <c r="HNT714" s="868"/>
      <c r="HNU714" s="868"/>
      <c r="HNV714" s="868"/>
      <c r="HNW714" s="868"/>
      <c r="HNX714" s="868"/>
      <c r="HNY714" s="868"/>
      <c r="HNZ714" s="868"/>
      <c r="HOA714" s="868"/>
      <c r="HOB714" s="868"/>
      <c r="HOC714" s="868"/>
      <c r="HOD714" s="868"/>
      <c r="HOE714" s="868"/>
      <c r="HOF714" s="868"/>
      <c r="HOG714" s="868"/>
      <c r="HOH714" s="868"/>
      <c r="HOI714" s="868"/>
      <c r="HOJ714" s="868"/>
      <c r="HOK714" s="868"/>
      <c r="HOL714" s="868"/>
      <c r="HOM714" s="868"/>
      <c r="HON714" s="868"/>
      <c r="HOO714" s="868"/>
      <c r="HOP714" s="868"/>
      <c r="HOQ714" s="868"/>
      <c r="HOR714" s="868"/>
      <c r="HOS714" s="868"/>
      <c r="HOT714" s="868"/>
      <c r="HOU714" s="868"/>
      <c r="HOV714" s="868"/>
      <c r="HOW714" s="868"/>
      <c r="HOX714" s="868"/>
      <c r="HOY714" s="868"/>
      <c r="HOZ714" s="868"/>
      <c r="HPA714" s="868"/>
      <c r="HPB714" s="868"/>
      <c r="HPC714" s="868"/>
      <c r="HPD714" s="868"/>
      <c r="HPE714" s="868"/>
      <c r="HPF714" s="868"/>
      <c r="HPG714" s="868"/>
      <c r="HPH714" s="868"/>
      <c r="HPI714" s="868"/>
      <c r="HPJ714" s="868"/>
      <c r="HPK714" s="868"/>
      <c r="HPL714" s="868"/>
      <c r="HPM714" s="868"/>
      <c r="HPN714" s="868"/>
      <c r="HPO714" s="868"/>
      <c r="HPP714" s="868"/>
      <c r="HPQ714" s="868"/>
      <c r="HPR714" s="868"/>
      <c r="HPS714" s="868"/>
      <c r="HPT714" s="868"/>
      <c r="HPU714" s="868"/>
      <c r="HPV714" s="868"/>
      <c r="HPW714" s="868"/>
      <c r="HPX714" s="868"/>
      <c r="HPY714" s="868"/>
      <c r="HPZ714" s="868"/>
      <c r="HQA714" s="868"/>
      <c r="HQB714" s="868"/>
      <c r="HQC714" s="868"/>
      <c r="HQD714" s="868"/>
      <c r="HQE714" s="868"/>
      <c r="HQF714" s="868"/>
      <c r="HQG714" s="868"/>
      <c r="HQH714" s="868"/>
      <c r="HQI714" s="868"/>
      <c r="HQJ714" s="868"/>
      <c r="HQK714" s="868"/>
      <c r="HQL714" s="868"/>
      <c r="HQM714" s="868"/>
      <c r="HQN714" s="868"/>
      <c r="HQO714" s="868"/>
      <c r="HQP714" s="868"/>
      <c r="HQQ714" s="868"/>
      <c r="HQR714" s="868"/>
      <c r="HQS714" s="868"/>
      <c r="HQT714" s="868"/>
      <c r="HQU714" s="868"/>
      <c r="HQV714" s="868"/>
      <c r="HQW714" s="868"/>
      <c r="HQX714" s="868"/>
      <c r="HQY714" s="868"/>
      <c r="HQZ714" s="868"/>
      <c r="HRA714" s="868"/>
      <c r="HRB714" s="868"/>
      <c r="HRC714" s="868"/>
      <c r="HRD714" s="868"/>
      <c r="HRE714" s="868"/>
      <c r="HRF714" s="868"/>
      <c r="HRG714" s="868"/>
      <c r="HRH714" s="868"/>
      <c r="HRI714" s="868"/>
      <c r="HRJ714" s="868"/>
      <c r="HRK714" s="868"/>
      <c r="HRL714" s="868"/>
      <c r="HRM714" s="868"/>
      <c r="HRN714" s="868"/>
      <c r="HRO714" s="868"/>
      <c r="HRP714" s="868"/>
      <c r="HRQ714" s="868"/>
      <c r="HRR714" s="868"/>
      <c r="HRS714" s="868"/>
      <c r="HRT714" s="868"/>
      <c r="HRU714" s="868"/>
      <c r="HRV714" s="868"/>
      <c r="HRW714" s="868"/>
      <c r="HRX714" s="868"/>
      <c r="HRY714" s="868"/>
      <c r="HRZ714" s="868"/>
      <c r="HSA714" s="868"/>
      <c r="HSB714" s="868"/>
      <c r="HSC714" s="868"/>
      <c r="HSD714" s="868"/>
      <c r="HSE714" s="868"/>
      <c r="HSF714" s="868"/>
      <c r="HSG714" s="868"/>
      <c r="HSH714" s="868"/>
      <c r="HSI714" s="868"/>
      <c r="HSJ714" s="868"/>
      <c r="HSK714" s="868"/>
      <c r="HSL714" s="868"/>
      <c r="HSM714" s="868"/>
      <c r="HSN714" s="868"/>
      <c r="HSO714" s="868"/>
      <c r="HSP714" s="868"/>
      <c r="HSQ714" s="868"/>
      <c r="HSR714" s="868"/>
      <c r="HSS714" s="868"/>
      <c r="HST714" s="868"/>
      <c r="HSU714" s="868"/>
      <c r="HSV714" s="868"/>
      <c r="HSW714" s="868"/>
      <c r="HSX714" s="868"/>
      <c r="HSY714" s="868"/>
      <c r="HSZ714" s="868"/>
      <c r="HTA714" s="868"/>
      <c r="HTB714" s="868"/>
      <c r="HTC714" s="868"/>
      <c r="HTD714" s="868"/>
      <c r="HTE714" s="868"/>
      <c r="HTF714" s="868"/>
      <c r="HTG714" s="868"/>
      <c r="HTH714" s="868"/>
      <c r="HTI714" s="868"/>
      <c r="HTJ714" s="868"/>
      <c r="HTK714" s="868"/>
      <c r="HTL714" s="868"/>
      <c r="HTM714" s="868"/>
      <c r="HTN714" s="868"/>
      <c r="HTO714" s="868"/>
      <c r="HTP714" s="868"/>
      <c r="HTQ714" s="868"/>
      <c r="HTR714" s="868"/>
      <c r="HTS714" s="868"/>
      <c r="HTT714" s="868"/>
      <c r="HTU714" s="868"/>
      <c r="HTV714" s="868"/>
      <c r="HTW714" s="868"/>
      <c r="HTX714" s="868"/>
      <c r="HTY714" s="868"/>
      <c r="HTZ714" s="868"/>
      <c r="HUA714" s="868"/>
      <c r="HUB714" s="868"/>
      <c r="HUC714" s="868"/>
      <c r="HUD714" s="868"/>
      <c r="HUE714" s="868"/>
      <c r="HUF714" s="868"/>
      <c r="HUG714" s="868"/>
      <c r="HUH714" s="868"/>
      <c r="HUI714" s="868"/>
      <c r="HUJ714" s="868"/>
      <c r="HUK714" s="868"/>
      <c r="HUL714" s="868"/>
      <c r="HUM714" s="868"/>
      <c r="HUN714" s="868"/>
      <c r="HUO714" s="868"/>
      <c r="HUP714" s="868"/>
      <c r="HUQ714" s="868"/>
      <c r="HUR714" s="868"/>
      <c r="HUS714" s="868"/>
      <c r="HUT714" s="868"/>
      <c r="HUU714" s="868"/>
      <c r="HUV714" s="868"/>
      <c r="HUW714" s="868"/>
      <c r="HUX714" s="868"/>
      <c r="HUY714" s="868"/>
      <c r="HUZ714" s="868"/>
      <c r="HVA714" s="868"/>
      <c r="HVB714" s="868"/>
      <c r="HVC714" s="868"/>
      <c r="HVD714" s="868"/>
      <c r="HVE714" s="868"/>
      <c r="HVF714" s="868"/>
      <c r="HVG714" s="868"/>
      <c r="HVH714" s="868"/>
      <c r="HVI714" s="868"/>
      <c r="HVJ714" s="868"/>
      <c r="HVK714" s="868"/>
      <c r="HVL714" s="868"/>
      <c r="HVM714" s="868"/>
      <c r="HVN714" s="868"/>
      <c r="HVO714" s="868"/>
      <c r="HVP714" s="868"/>
      <c r="HVQ714" s="868"/>
      <c r="HVR714" s="868"/>
      <c r="HVS714" s="868"/>
      <c r="HVT714" s="868"/>
      <c r="HVU714" s="868"/>
      <c r="HVV714" s="868"/>
      <c r="HVW714" s="868"/>
      <c r="HVX714" s="868"/>
      <c r="HVY714" s="868"/>
      <c r="HVZ714" s="868"/>
      <c r="HWA714" s="868"/>
      <c r="HWB714" s="868"/>
      <c r="HWC714" s="868"/>
      <c r="HWD714" s="868"/>
      <c r="HWE714" s="868"/>
      <c r="HWF714" s="868"/>
      <c r="HWG714" s="868"/>
      <c r="HWH714" s="868"/>
      <c r="HWI714" s="868"/>
      <c r="HWJ714" s="868"/>
      <c r="HWK714" s="868"/>
      <c r="HWL714" s="868"/>
      <c r="HWM714" s="868"/>
      <c r="HWN714" s="868"/>
      <c r="HWO714" s="868"/>
      <c r="HWP714" s="868"/>
      <c r="HWQ714" s="868"/>
      <c r="HWR714" s="868"/>
      <c r="HWS714" s="868"/>
      <c r="HWT714" s="868"/>
      <c r="HWU714" s="868"/>
      <c r="HWV714" s="868"/>
      <c r="HWW714" s="868"/>
      <c r="HWX714" s="868"/>
      <c r="HWY714" s="868"/>
      <c r="HWZ714" s="868"/>
      <c r="HXA714" s="868"/>
      <c r="HXB714" s="868"/>
      <c r="HXC714" s="868"/>
      <c r="HXD714" s="868"/>
      <c r="HXE714" s="868"/>
      <c r="HXF714" s="868"/>
      <c r="HXG714" s="868"/>
      <c r="HXH714" s="868"/>
      <c r="HXI714" s="868"/>
      <c r="HXJ714" s="868"/>
      <c r="HXK714" s="868"/>
      <c r="HXL714" s="868"/>
      <c r="HXM714" s="868"/>
      <c r="HXN714" s="868"/>
      <c r="HXO714" s="868"/>
      <c r="HXP714" s="868"/>
      <c r="HXQ714" s="868"/>
      <c r="HXR714" s="868"/>
      <c r="HXS714" s="868"/>
      <c r="HXT714" s="868"/>
      <c r="HXU714" s="868"/>
      <c r="HXV714" s="868"/>
      <c r="HXW714" s="868"/>
      <c r="HXX714" s="868"/>
      <c r="HXY714" s="868"/>
      <c r="HXZ714" s="868"/>
      <c r="HYA714" s="868"/>
      <c r="HYB714" s="868"/>
      <c r="HYC714" s="868"/>
      <c r="HYD714" s="868"/>
      <c r="HYE714" s="868"/>
      <c r="HYF714" s="868"/>
      <c r="HYG714" s="868"/>
      <c r="HYH714" s="868"/>
      <c r="HYI714" s="868"/>
      <c r="HYJ714" s="868"/>
      <c r="HYK714" s="868"/>
      <c r="HYL714" s="868"/>
      <c r="HYM714" s="868"/>
      <c r="HYN714" s="868"/>
      <c r="HYO714" s="868"/>
      <c r="HYP714" s="868"/>
      <c r="HYQ714" s="868"/>
      <c r="HYR714" s="868"/>
      <c r="HYS714" s="868"/>
      <c r="HYT714" s="868"/>
      <c r="HYU714" s="868"/>
      <c r="HYV714" s="868"/>
      <c r="HYW714" s="868"/>
      <c r="HYX714" s="868"/>
      <c r="HYY714" s="868"/>
      <c r="HYZ714" s="868"/>
      <c r="HZA714" s="868"/>
      <c r="HZB714" s="868"/>
      <c r="HZC714" s="868"/>
      <c r="HZD714" s="868"/>
      <c r="HZE714" s="868"/>
      <c r="HZF714" s="868"/>
      <c r="HZG714" s="868"/>
      <c r="HZH714" s="868"/>
      <c r="HZI714" s="868"/>
      <c r="HZJ714" s="868"/>
      <c r="HZK714" s="868"/>
      <c r="HZL714" s="868"/>
      <c r="HZM714" s="868"/>
      <c r="HZN714" s="868"/>
      <c r="HZO714" s="868"/>
      <c r="HZP714" s="868"/>
      <c r="HZQ714" s="868"/>
      <c r="HZR714" s="868"/>
      <c r="HZS714" s="868"/>
      <c r="HZT714" s="868"/>
      <c r="HZU714" s="868"/>
      <c r="HZV714" s="868"/>
      <c r="HZW714" s="868"/>
      <c r="HZX714" s="868"/>
      <c r="HZY714" s="868"/>
      <c r="HZZ714" s="868"/>
      <c r="IAA714" s="868"/>
      <c r="IAB714" s="868"/>
      <c r="IAC714" s="868"/>
      <c r="IAD714" s="868"/>
      <c r="IAE714" s="868"/>
      <c r="IAF714" s="868"/>
      <c r="IAG714" s="868"/>
      <c r="IAH714" s="868"/>
      <c r="IAI714" s="868"/>
      <c r="IAJ714" s="868"/>
      <c r="IAK714" s="868"/>
      <c r="IAL714" s="868"/>
      <c r="IAM714" s="868"/>
      <c r="IAN714" s="868"/>
      <c r="IAO714" s="868"/>
      <c r="IAP714" s="868"/>
      <c r="IAQ714" s="868"/>
      <c r="IAR714" s="868"/>
      <c r="IAS714" s="868"/>
      <c r="IAT714" s="868"/>
      <c r="IAU714" s="868"/>
      <c r="IAV714" s="868"/>
      <c r="IAW714" s="868"/>
      <c r="IAX714" s="868"/>
      <c r="IAY714" s="868"/>
      <c r="IAZ714" s="868"/>
      <c r="IBA714" s="868"/>
      <c r="IBB714" s="868"/>
      <c r="IBC714" s="868"/>
      <c r="IBD714" s="868"/>
      <c r="IBE714" s="868"/>
      <c r="IBF714" s="868"/>
      <c r="IBG714" s="868"/>
      <c r="IBH714" s="868"/>
      <c r="IBI714" s="868"/>
      <c r="IBJ714" s="868"/>
      <c r="IBK714" s="868"/>
      <c r="IBL714" s="868"/>
      <c r="IBM714" s="868"/>
      <c r="IBN714" s="868"/>
      <c r="IBO714" s="868"/>
      <c r="IBP714" s="868"/>
      <c r="IBQ714" s="868"/>
      <c r="IBR714" s="868"/>
      <c r="IBS714" s="868"/>
      <c r="IBT714" s="868"/>
      <c r="IBU714" s="868"/>
      <c r="IBV714" s="868"/>
      <c r="IBW714" s="868"/>
      <c r="IBX714" s="868"/>
      <c r="IBY714" s="868"/>
      <c r="IBZ714" s="868"/>
      <c r="ICA714" s="868"/>
      <c r="ICB714" s="868"/>
      <c r="ICC714" s="868"/>
      <c r="ICD714" s="868"/>
      <c r="ICE714" s="868"/>
      <c r="ICF714" s="868"/>
      <c r="ICG714" s="868"/>
      <c r="ICH714" s="868"/>
      <c r="ICI714" s="868"/>
      <c r="ICJ714" s="868"/>
      <c r="ICK714" s="868"/>
      <c r="ICL714" s="868"/>
      <c r="ICM714" s="868"/>
      <c r="ICN714" s="868"/>
      <c r="ICO714" s="868"/>
      <c r="ICP714" s="868"/>
      <c r="ICQ714" s="868"/>
      <c r="ICR714" s="868"/>
      <c r="ICS714" s="868"/>
      <c r="ICT714" s="868"/>
      <c r="ICU714" s="868"/>
      <c r="ICV714" s="868"/>
      <c r="ICW714" s="868"/>
      <c r="ICX714" s="868"/>
      <c r="ICY714" s="868"/>
      <c r="ICZ714" s="868"/>
      <c r="IDA714" s="868"/>
      <c r="IDB714" s="868"/>
      <c r="IDC714" s="868"/>
      <c r="IDD714" s="868"/>
      <c r="IDE714" s="868"/>
      <c r="IDF714" s="868"/>
      <c r="IDG714" s="868"/>
      <c r="IDH714" s="868"/>
      <c r="IDI714" s="868"/>
      <c r="IDJ714" s="868"/>
      <c r="IDK714" s="868"/>
      <c r="IDL714" s="868"/>
      <c r="IDM714" s="868"/>
      <c r="IDN714" s="868"/>
      <c r="IDO714" s="868"/>
      <c r="IDP714" s="868"/>
      <c r="IDQ714" s="868"/>
      <c r="IDR714" s="868"/>
      <c r="IDS714" s="868"/>
      <c r="IDT714" s="868"/>
      <c r="IDU714" s="868"/>
      <c r="IDV714" s="868"/>
      <c r="IDW714" s="868"/>
      <c r="IDX714" s="868"/>
      <c r="IDY714" s="868"/>
      <c r="IDZ714" s="868"/>
      <c r="IEA714" s="868"/>
      <c r="IEB714" s="868"/>
      <c r="IEC714" s="868"/>
      <c r="IED714" s="868"/>
      <c r="IEE714" s="868"/>
      <c r="IEF714" s="868"/>
      <c r="IEG714" s="868"/>
      <c r="IEH714" s="868"/>
      <c r="IEI714" s="868"/>
      <c r="IEJ714" s="868"/>
      <c r="IEK714" s="868"/>
      <c r="IEL714" s="868"/>
      <c r="IEM714" s="868"/>
      <c r="IEN714" s="868"/>
      <c r="IEO714" s="868"/>
      <c r="IEP714" s="868"/>
      <c r="IEQ714" s="868"/>
      <c r="IER714" s="868"/>
      <c r="IES714" s="868"/>
      <c r="IET714" s="868"/>
      <c r="IEU714" s="868"/>
      <c r="IEV714" s="868"/>
      <c r="IEW714" s="868"/>
      <c r="IEX714" s="868"/>
      <c r="IEY714" s="868"/>
      <c r="IEZ714" s="868"/>
      <c r="IFA714" s="868"/>
      <c r="IFB714" s="868"/>
      <c r="IFC714" s="868"/>
      <c r="IFD714" s="868"/>
      <c r="IFE714" s="868"/>
      <c r="IFF714" s="868"/>
      <c r="IFG714" s="868"/>
      <c r="IFH714" s="868"/>
      <c r="IFI714" s="868"/>
      <c r="IFJ714" s="868"/>
      <c r="IFK714" s="868"/>
      <c r="IFL714" s="868"/>
      <c r="IFM714" s="868"/>
      <c r="IFN714" s="868"/>
      <c r="IFO714" s="868"/>
      <c r="IFP714" s="868"/>
      <c r="IFQ714" s="868"/>
      <c r="IFR714" s="868"/>
      <c r="IFS714" s="868"/>
      <c r="IFT714" s="868"/>
      <c r="IFU714" s="868"/>
      <c r="IFV714" s="868"/>
      <c r="IFW714" s="868"/>
      <c r="IFX714" s="868"/>
      <c r="IFY714" s="868"/>
      <c r="IFZ714" s="868"/>
      <c r="IGA714" s="868"/>
      <c r="IGB714" s="868"/>
      <c r="IGC714" s="868"/>
      <c r="IGD714" s="868"/>
      <c r="IGE714" s="868"/>
      <c r="IGF714" s="868"/>
      <c r="IGG714" s="868"/>
      <c r="IGH714" s="868"/>
      <c r="IGI714" s="868"/>
      <c r="IGJ714" s="868"/>
      <c r="IGK714" s="868"/>
      <c r="IGL714" s="868"/>
      <c r="IGM714" s="868"/>
      <c r="IGN714" s="868"/>
      <c r="IGO714" s="868"/>
      <c r="IGP714" s="868"/>
      <c r="IGQ714" s="868"/>
      <c r="IGR714" s="868"/>
      <c r="IGS714" s="868"/>
      <c r="IGT714" s="868"/>
      <c r="IGU714" s="868"/>
      <c r="IGV714" s="868"/>
      <c r="IGW714" s="868"/>
      <c r="IGX714" s="868"/>
      <c r="IGY714" s="868"/>
      <c r="IGZ714" s="868"/>
      <c r="IHA714" s="868"/>
      <c r="IHB714" s="868"/>
      <c r="IHC714" s="868"/>
      <c r="IHD714" s="868"/>
      <c r="IHE714" s="868"/>
      <c r="IHF714" s="868"/>
      <c r="IHG714" s="868"/>
      <c r="IHH714" s="868"/>
      <c r="IHI714" s="868"/>
      <c r="IHJ714" s="868"/>
      <c r="IHK714" s="868"/>
      <c r="IHL714" s="868"/>
      <c r="IHM714" s="868"/>
      <c r="IHN714" s="868"/>
      <c r="IHO714" s="868"/>
      <c r="IHP714" s="868"/>
      <c r="IHQ714" s="868"/>
      <c r="IHR714" s="868"/>
      <c r="IHS714" s="868"/>
      <c r="IHT714" s="868"/>
      <c r="IHU714" s="868"/>
      <c r="IHV714" s="868"/>
      <c r="IHW714" s="868"/>
      <c r="IHX714" s="868"/>
      <c r="IHY714" s="868"/>
      <c r="IHZ714" s="868"/>
      <c r="IIA714" s="868"/>
      <c r="IIB714" s="868"/>
      <c r="IIC714" s="868"/>
      <c r="IID714" s="868"/>
      <c r="IIE714" s="868"/>
      <c r="IIF714" s="868"/>
      <c r="IIG714" s="868"/>
      <c r="IIH714" s="868"/>
      <c r="III714" s="868"/>
      <c r="IIJ714" s="868"/>
      <c r="IIK714" s="868"/>
      <c r="IIL714" s="868"/>
      <c r="IIM714" s="868"/>
      <c r="IIN714" s="868"/>
      <c r="IIO714" s="868"/>
      <c r="IIP714" s="868"/>
      <c r="IIQ714" s="868"/>
      <c r="IIR714" s="868"/>
      <c r="IIS714" s="868"/>
      <c r="IIT714" s="868"/>
      <c r="IIU714" s="868"/>
      <c r="IIV714" s="868"/>
      <c r="IIW714" s="868"/>
      <c r="IIX714" s="868"/>
      <c r="IIY714" s="868"/>
      <c r="IIZ714" s="868"/>
      <c r="IJA714" s="868"/>
      <c r="IJB714" s="868"/>
      <c r="IJC714" s="868"/>
      <c r="IJD714" s="868"/>
      <c r="IJE714" s="868"/>
      <c r="IJF714" s="868"/>
      <c r="IJG714" s="868"/>
      <c r="IJH714" s="868"/>
      <c r="IJI714" s="868"/>
      <c r="IJJ714" s="868"/>
      <c r="IJK714" s="868"/>
      <c r="IJL714" s="868"/>
      <c r="IJM714" s="868"/>
      <c r="IJN714" s="868"/>
      <c r="IJO714" s="868"/>
      <c r="IJP714" s="868"/>
      <c r="IJQ714" s="868"/>
      <c r="IJR714" s="868"/>
      <c r="IJS714" s="868"/>
      <c r="IJT714" s="868"/>
      <c r="IJU714" s="868"/>
      <c r="IJV714" s="868"/>
      <c r="IJW714" s="868"/>
      <c r="IJX714" s="868"/>
      <c r="IJY714" s="868"/>
      <c r="IJZ714" s="868"/>
      <c r="IKA714" s="868"/>
      <c r="IKB714" s="868"/>
      <c r="IKC714" s="868"/>
      <c r="IKD714" s="868"/>
      <c r="IKE714" s="868"/>
      <c r="IKF714" s="868"/>
      <c r="IKG714" s="868"/>
      <c r="IKH714" s="868"/>
      <c r="IKI714" s="868"/>
      <c r="IKJ714" s="868"/>
      <c r="IKK714" s="868"/>
      <c r="IKL714" s="868"/>
      <c r="IKM714" s="868"/>
      <c r="IKN714" s="868"/>
      <c r="IKO714" s="868"/>
      <c r="IKP714" s="868"/>
      <c r="IKQ714" s="868"/>
      <c r="IKR714" s="868"/>
      <c r="IKS714" s="868"/>
      <c r="IKT714" s="868"/>
      <c r="IKU714" s="868"/>
      <c r="IKV714" s="868"/>
      <c r="IKW714" s="868"/>
      <c r="IKX714" s="868"/>
      <c r="IKY714" s="868"/>
      <c r="IKZ714" s="868"/>
      <c r="ILA714" s="868"/>
      <c r="ILB714" s="868"/>
      <c r="ILC714" s="868"/>
      <c r="ILD714" s="868"/>
      <c r="ILE714" s="868"/>
      <c r="ILF714" s="868"/>
      <c r="ILG714" s="868"/>
      <c r="ILH714" s="868"/>
      <c r="ILI714" s="868"/>
      <c r="ILJ714" s="868"/>
      <c r="ILK714" s="868"/>
      <c r="ILL714" s="868"/>
      <c r="ILM714" s="868"/>
      <c r="ILN714" s="868"/>
      <c r="ILO714" s="868"/>
      <c r="ILP714" s="868"/>
      <c r="ILQ714" s="868"/>
      <c r="ILR714" s="868"/>
      <c r="ILS714" s="868"/>
      <c r="ILT714" s="868"/>
      <c r="ILU714" s="868"/>
      <c r="ILV714" s="868"/>
      <c r="ILW714" s="868"/>
      <c r="ILX714" s="868"/>
      <c r="ILY714" s="868"/>
      <c r="ILZ714" s="868"/>
      <c r="IMA714" s="868"/>
      <c r="IMB714" s="868"/>
      <c r="IMC714" s="868"/>
      <c r="IMD714" s="868"/>
      <c r="IME714" s="868"/>
      <c r="IMF714" s="868"/>
      <c r="IMG714" s="868"/>
      <c r="IMH714" s="868"/>
      <c r="IMI714" s="868"/>
      <c r="IMJ714" s="868"/>
      <c r="IMK714" s="868"/>
      <c r="IML714" s="868"/>
      <c r="IMM714" s="868"/>
      <c r="IMN714" s="868"/>
      <c r="IMO714" s="868"/>
      <c r="IMP714" s="868"/>
      <c r="IMQ714" s="868"/>
      <c r="IMR714" s="868"/>
      <c r="IMS714" s="868"/>
      <c r="IMT714" s="868"/>
      <c r="IMU714" s="868"/>
      <c r="IMV714" s="868"/>
      <c r="IMW714" s="868"/>
      <c r="IMX714" s="868"/>
      <c r="IMY714" s="868"/>
      <c r="IMZ714" s="868"/>
      <c r="INA714" s="868"/>
      <c r="INB714" s="868"/>
      <c r="INC714" s="868"/>
      <c r="IND714" s="868"/>
      <c r="INE714" s="868"/>
      <c r="INF714" s="868"/>
      <c r="ING714" s="868"/>
      <c r="INH714" s="868"/>
      <c r="INI714" s="868"/>
      <c r="INJ714" s="868"/>
      <c r="INK714" s="868"/>
      <c r="INL714" s="868"/>
      <c r="INM714" s="868"/>
      <c r="INN714" s="868"/>
      <c r="INO714" s="868"/>
      <c r="INP714" s="868"/>
      <c r="INQ714" s="868"/>
      <c r="INR714" s="868"/>
      <c r="INS714" s="868"/>
      <c r="INT714" s="868"/>
      <c r="INU714" s="868"/>
      <c r="INV714" s="868"/>
      <c r="INW714" s="868"/>
      <c r="INX714" s="868"/>
      <c r="INY714" s="868"/>
      <c r="INZ714" s="868"/>
      <c r="IOA714" s="868"/>
      <c r="IOB714" s="868"/>
      <c r="IOC714" s="868"/>
      <c r="IOD714" s="868"/>
      <c r="IOE714" s="868"/>
      <c r="IOF714" s="868"/>
      <c r="IOG714" s="868"/>
      <c r="IOH714" s="868"/>
      <c r="IOI714" s="868"/>
      <c r="IOJ714" s="868"/>
      <c r="IOK714" s="868"/>
      <c r="IOL714" s="868"/>
      <c r="IOM714" s="868"/>
      <c r="ION714" s="868"/>
      <c r="IOO714" s="868"/>
      <c r="IOP714" s="868"/>
      <c r="IOQ714" s="868"/>
      <c r="IOR714" s="868"/>
      <c r="IOS714" s="868"/>
      <c r="IOT714" s="868"/>
      <c r="IOU714" s="868"/>
      <c r="IOV714" s="868"/>
      <c r="IOW714" s="868"/>
      <c r="IOX714" s="868"/>
      <c r="IOY714" s="868"/>
      <c r="IOZ714" s="868"/>
      <c r="IPA714" s="868"/>
      <c r="IPB714" s="868"/>
      <c r="IPC714" s="868"/>
      <c r="IPD714" s="868"/>
      <c r="IPE714" s="868"/>
      <c r="IPF714" s="868"/>
      <c r="IPG714" s="868"/>
      <c r="IPH714" s="868"/>
      <c r="IPI714" s="868"/>
      <c r="IPJ714" s="868"/>
      <c r="IPK714" s="868"/>
      <c r="IPL714" s="868"/>
      <c r="IPM714" s="868"/>
      <c r="IPN714" s="868"/>
      <c r="IPO714" s="868"/>
      <c r="IPP714" s="868"/>
      <c r="IPQ714" s="868"/>
      <c r="IPR714" s="868"/>
      <c r="IPS714" s="868"/>
      <c r="IPT714" s="868"/>
      <c r="IPU714" s="868"/>
      <c r="IPV714" s="868"/>
      <c r="IPW714" s="868"/>
      <c r="IPX714" s="868"/>
      <c r="IPY714" s="868"/>
      <c r="IPZ714" s="868"/>
      <c r="IQA714" s="868"/>
      <c r="IQB714" s="868"/>
      <c r="IQC714" s="868"/>
      <c r="IQD714" s="868"/>
      <c r="IQE714" s="868"/>
      <c r="IQF714" s="868"/>
      <c r="IQG714" s="868"/>
      <c r="IQH714" s="868"/>
      <c r="IQI714" s="868"/>
      <c r="IQJ714" s="868"/>
      <c r="IQK714" s="868"/>
      <c r="IQL714" s="868"/>
      <c r="IQM714" s="868"/>
      <c r="IQN714" s="868"/>
      <c r="IQO714" s="868"/>
      <c r="IQP714" s="868"/>
      <c r="IQQ714" s="868"/>
      <c r="IQR714" s="868"/>
      <c r="IQS714" s="868"/>
      <c r="IQT714" s="868"/>
      <c r="IQU714" s="868"/>
      <c r="IQV714" s="868"/>
      <c r="IQW714" s="868"/>
      <c r="IQX714" s="868"/>
      <c r="IQY714" s="868"/>
      <c r="IQZ714" s="868"/>
      <c r="IRA714" s="868"/>
      <c r="IRB714" s="868"/>
      <c r="IRC714" s="868"/>
      <c r="IRD714" s="868"/>
      <c r="IRE714" s="868"/>
      <c r="IRF714" s="868"/>
      <c r="IRG714" s="868"/>
      <c r="IRH714" s="868"/>
      <c r="IRI714" s="868"/>
      <c r="IRJ714" s="868"/>
      <c r="IRK714" s="868"/>
      <c r="IRL714" s="868"/>
      <c r="IRM714" s="868"/>
      <c r="IRN714" s="868"/>
      <c r="IRO714" s="868"/>
      <c r="IRP714" s="868"/>
      <c r="IRQ714" s="868"/>
      <c r="IRR714" s="868"/>
      <c r="IRS714" s="868"/>
      <c r="IRT714" s="868"/>
      <c r="IRU714" s="868"/>
      <c r="IRV714" s="868"/>
      <c r="IRW714" s="868"/>
      <c r="IRX714" s="868"/>
      <c r="IRY714" s="868"/>
      <c r="IRZ714" s="868"/>
      <c r="ISA714" s="868"/>
      <c r="ISB714" s="868"/>
      <c r="ISC714" s="868"/>
      <c r="ISD714" s="868"/>
      <c r="ISE714" s="868"/>
      <c r="ISF714" s="868"/>
      <c r="ISG714" s="868"/>
      <c r="ISH714" s="868"/>
      <c r="ISI714" s="868"/>
      <c r="ISJ714" s="868"/>
      <c r="ISK714" s="868"/>
      <c r="ISL714" s="868"/>
      <c r="ISM714" s="868"/>
      <c r="ISN714" s="868"/>
      <c r="ISO714" s="868"/>
      <c r="ISP714" s="868"/>
      <c r="ISQ714" s="868"/>
      <c r="ISR714" s="868"/>
      <c r="ISS714" s="868"/>
      <c r="IST714" s="868"/>
      <c r="ISU714" s="868"/>
      <c r="ISV714" s="868"/>
      <c r="ISW714" s="868"/>
      <c r="ISX714" s="868"/>
      <c r="ISY714" s="868"/>
      <c r="ISZ714" s="868"/>
      <c r="ITA714" s="868"/>
      <c r="ITB714" s="868"/>
      <c r="ITC714" s="868"/>
      <c r="ITD714" s="868"/>
      <c r="ITE714" s="868"/>
      <c r="ITF714" s="868"/>
      <c r="ITG714" s="868"/>
      <c r="ITH714" s="868"/>
      <c r="ITI714" s="868"/>
      <c r="ITJ714" s="868"/>
      <c r="ITK714" s="868"/>
      <c r="ITL714" s="868"/>
      <c r="ITM714" s="868"/>
      <c r="ITN714" s="868"/>
      <c r="ITO714" s="868"/>
      <c r="ITP714" s="868"/>
      <c r="ITQ714" s="868"/>
      <c r="ITR714" s="868"/>
      <c r="ITS714" s="868"/>
      <c r="ITT714" s="868"/>
      <c r="ITU714" s="868"/>
      <c r="ITV714" s="868"/>
      <c r="ITW714" s="868"/>
      <c r="ITX714" s="868"/>
      <c r="ITY714" s="868"/>
      <c r="ITZ714" s="868"/>
      <c r="IUA714" s="868"/>
      <c r="IUB714" s="868"/>
      <c r="IUC714" s="868"/>
      <c r="IUD714" s="868"/>
      <c r="IUE714" s="868"/>
      <c r="IUF714" s="868"/>
      <c r="IUG714" s="868"/>
      <c r="IUH714" s="868"/>
      <c r="IUI714" s="868"/>
      <c r="IUJ714" s="868"/>
      <c r="IUK714" s="868"/>
      <c r="IUL714" s="868"/>
      <c r="IUM714" s="868"/>
      <c r="IUN714" s="868"/>
      <c r="IUO714" s="868"/>
      <c r="IUP714" s="868"/>
      <c r="IUQ714" s="868"/>
      <c r="IUR714" s="868"/>
      <c r="IUS714" s="868"/>
      <c r="IUT714" s="868"/>
      <c r="IUU714" s="868"/>
      <c r="IUV714" s="868"/>
      <c r="IUW714" s="868"/>
      <c r="IUX714" s="868"/>
      <c r="IUY714" s="868"/>
      <c r="IUZ714" s="868"/>
      <c r="IVA714" s="868"/>
      <c r="IVB714" s="868"/>
      <c r="IVC714" s="868"/>
      <c r="IVD714" s="868"/>
      <c r="IVE714" s="868"/>
      <c r="IVF714" s="868"/>
      <c r="IVG714" s="868"/>
      <c r="IVH714" s="868"/>
      <c r="IVI714" s="868"/>
      <c r="IVJ714" s="868"/>
      <c r="IVK714" s="868"/>
      <c r="IVL714" s="868"/>
      <c r="IVM714" s="868"/>
      <c r="IVN714" s="868"/>
      <c r="IVO714" s="868"/>
      <c r="IVP714" s="868"/>
      <c r="IVQ714" s="868"/>
      <c r="IVR714" s="868"/>
      <c r="IVS714" s="868"/>
      <c r="IVT714" s="868"/>
      <c r="IVU714" s="868"/>
      <c r="IVV714" s="868"/>
      <c r="IVW714" s="868"/>
      <c r="IVX714" s="868"/>
      <c r="IVY714" s="868"/>
      <c r="IVZ714" s="868"/>
      <c r="IWA714" s="868"/>
      <c r="IWB714" s="868"/>
      <c r="IWC714" s="868"/>
      <c r="IWD714" s="868"/>
      <c r="IWE714" s="868"/>
      <c r="IWF714" s="868"/>
      <c r="IWG714" s="868"/>
      <c r="IWH714" s="868"/>
      <c r="IWI714" s="868"/>
      <c r="IWJ714" s="868"/>
      <c r="IWK714" s="868"/>
      <c r="IWL714" s="868"/>
      <c r="IWM714" s="868"/>
      <c r="IWN714" s="868"/>
      <c r="IWO714" s="868"/>
      <c r="IWP714" s="868"/>
      <c r="IWQ714" s="868"/>
      <c r="IWR714" s="868"/>
      <c r="IWS714" s="868"/>
      <c r="IWT714" s="868"/>
      <c r="IWU714" s="868"/>
      <c r="IWV714" s="868"/>
      <c r="IWW714" s="868"/>
      <c r="IWX714" s="868"/>
      <c r="IWY714" s="868"/>
      <c r="IWZ714" s="868"/>
      <c r="IXA714" s="868"/>
      <c r="IXB714" s="868"/>
      <c r="IXC714" s="868"/>
      <c r="IXD714" s="868"/>
      <c r="IXE714" s="868"/>
      <c r="IXF714" s="868"/>
      <c r="IXG714" s="868"/>
      <c r="IXH714" s="868"/>
      <c r="IXI714" s="868"/>
      <c r="IXJ714" s="868"/>
      <c r="IXK714" s="868"/>
      <c r="IXL714" s="868"/>
      <c r="IXM714" s="868"/>
      <c r="IXN714" s="868"/>
      <c r="IXO714" s="868"/>
      <c r="IXP714" s="868"/>
      <c r="IXQ714" s="868"/>
      <c r="IXR714" s="868"/>
      <c r="IXS714" s="868"/>
      <c r="IXT714" s="868"/>
      <c r="IXU714" s="868"/>
      <c r="IXV714" s="868"/>
      <c r="IXW714" s="868"/>
      <c r="IXX714" s="868"/>
      <c r="IXY714" s="868"/>
      <c r="IXZ714" s="868"/>
      <c r="IYA714" s="868"/>
      <c r="IYB714" s="868"/>
      <c r="IYC714" s="868"/>
      <c r="IYD714" s="868"/>
      <c r="IYE714" s="868"/>
      <c r="IYF714" s="868"/>
      <c r="IYG714" s="868"/>
      <c r="IYH714" s="868"/>
      <c r="IYI714" s="868"/>
      <c r="IYJ714" s="868"/>
      <c r="IYK714" s="868"/>
      <c r="IYL714" s="868"/>
      <c r="IYM714" s="868"/>
      <c r="IYN714" s="868"/>
      <c r="IYO714" s="868"/>
      <c r="IYP714" s="868"/>
      <c r="IYQ714" s="868"/>
      <c r="IYR714" s="868"/>
      <c r="IYS714" s="868"/>
      <c r="IYT714" s="868"/>
      <c r="IYU714" s="868"/>
      <c r="IYV714" s="868"/>
      <c r="IYW714" s="868"/>
      <c r="IYX714" s="868"/>
      <c r="IYY714" s="868"/>
      <c r="IYZ714" s="868"/>
      <c r="IZA714" s="868"/>
      <c r="IZB714" s="868"/>
      <c r="IZC714" s="868"/>
      <c r="IZD714" s="868"/>
      <c r="IZE714" s="868"/>
      <c r="IZF714" s="868"/>
      <c r="IZG714" s="868"/>
      <c r="IZH714" s="868"/>
      <c r="IZI714" s="868"/>
      <c r="IZJ714" s="868"/>
      <c r="IZK714" s="868"/>
      <c r="IZL714" s="868"/>
      <c r="IZM714" s="868"/>
      <c r="IZN714" s="868"/>
      <c r="IZO714" s="868"/>
      <c r="IZP714" s="868"/>
      <c r="IZQ714" s="868"/>
      <c r="IZR714" s="868"/>
      <c r="IZS714" s="868"/>
      <c r="IZT714" s="868"/>
      <c r="IZU714" s="868"/>
      <c r="IZV714" s="868"/>
      <c r="IZW714" s="868"/>
      <c r="IZX714" s="868"/>
      <c r="IZY714" s="868"/>
      <c r="IZZ714" s="868"/>
      <c r="JAA714" s="868"/>
      <c r="JAB714" s="868"/>
      <c r="JAC714" s="868"/>
      <c r="JAD714" s="868"/>
      <c r="JAE714" s="868"/>
      <c r="JAF714" s="868"/>
      <c r="JAG714" s="868"/>
      <c r="JAH714" s="868"/>
      <c r="JAI714" s="868"/>
      <c r="JAJ714" s="868"/>
      <c r="JAK714" s="868"/>
      <c r="JAL714" s="868"/>
      <c r="JAM714" s="868"/>
      <c r="JAN714" s="868"/>
      <c r="JAO714" s="868"/>
      <c r="JAP714" s="868"/>
      <c r="JAQ714" s="868"/>
      <c r="JAR714" s="868"/>
      <c r="JAS714" s="868"/>
      <c r="JAT714" s="868"/>
      <c r="JAU714" s="868"/>
      <c r="JAV714" s="868"/>
      <c r="JAW714" s="868"/>
      <c r="JAX714" s="868"/>
      <c r="JAY714" s="868"/>
      <c r="JAZ714" s="868"/>
      <c r="JBA714" s="868"/>
      <c r="JBB714" s="868"/>
      <c r="JBC714" s="868"/>
      <c r="JBD714" s="868"/>
      <c r="JBE714" s="868"/>
      <c r="JBF714" s="868"/>
      <c r="JBG714" s="868"/>
      <c r="JBH714" s="868"/>
      <c r="JBI714" s="868"/>
      <c r="JBJ714" s="868"/>
      <c r="JBK714" s="868"/>
      <c r="JBL714" s="868"/>
      <c r="JBM714" s="868"/>
      <c r="JBN714" s="868"/>
      <c r="JBO714" s="868"/>
      <c r="JBP714" s="868"/>
      <c r="JBQ714" s="868"/>
      <c r="JBR714" s="868"/>
      <c r="JBS714" s="868"/>
      <c r="JBT714" s="868"/>
      <c r="JBU714" s="868"/>
      <c r="JBV714" s="868"/>
      <c r="JBW714" s="868"/>
      <c r="JBX714" s="868"/>
      <c r="JBY714" s="868"/>
      <c r="JBZ714" s="868"/>
      <c r="JCA714" s="868"/>
      <c r="JCB714" s="868"/>
      <c r="JCC714" s="868"/>
      <c r="JCD714" s="868"/>
      <c r="JCE714" s="868"/>
      <c r="JCF714" s="868"/>
      <c r="JCG714" s="868"/>
      <c r="JCH714" s="868"/>
      <c r="JCI714" s="868"/>
      <c r="JCJ714" s="868"/>
      <c r="JCK714" s="868"/>
      <c r="JCL714" s="868"/>
      <c r="JCM714" s="868"/>
      <c r="JCN714" s="868"/>
      <c r="JCO714" s="868"/>
      <c r="JCP714" s="868"/>
      <c r="JCQ714" s="868"/>
      <c r="JCR714" s="868"/>
      <c r="JCS714" s="868"/>
      <c r="JCT714" s="868"/>
      <c r="JCU714" s="868"/>
      <c r="JCV714" s="868"/>
      <c r="JCW714" s="868"/>
      <c r="JCX714" s="868"/>
      <c r="JCY714" s="868"/>
      <c r="JCZ714" s="868"/>
      <c r="JDA714" s="868"/>
      <c r="JDB714" s="868"/>
      <c r="JDC714" s="868"/>
      <c r="JDD714" s="868"/>
      <c r="JDE714" s="868"/>
      <c r="JDF714" s="868"/>
      <c r="JDG714" s="868"/>
      <c r="JDH714" s="868"/>
      <c r="JDI714" s="868"/>
      <c r="JDJ714" s="868"/>
      <c r="JDK714" s="868"/>
      <c r="JDL714" s="868"/>
      <c r="JDM714" s="868"/>
      <c r="JDN714" s="868"/>
      <c r="JDO714" s="868"/>
      <c r="JDP714" s="868"/>
      <c r="JDQ714" s="868"/>
      <c r="JDR714" s="868"/>
      <c r="JDS714" s="868"/>
      <c r="JDT714" s="868"/>
      <c r="JDU714" s="868"/>
      <c r="JDV714" s="868"/>
      <c r="JDW714" s="868"/>
      <c r="JDX714" s="868"/>
      <c r="JDY714" s="868"/>
      <c r="JDZ714" s="868"/>
      <c r="JEA714" s="868"/>
      <c r="JEB714" s="868"/>
      <c r="JEC714" s="868"/>
      <c r="JED714" s="868"/>
      <c r="JEE714" s="868"/>
      <c r="JEF714" s="868"/>
      <c r="JEG714" s="868"/>
      <c r="JEH714" s="868"/>
      <c r="JEI714" s="868"/>
      <c r="JEJ714" s="868"/>
      <c r="JEK714" s="868"/>
      <c r="JEL714" s="868"/>
      <c r="JEM714" s="868"/>
      <c r="JEN714" s="868"/>
      <c r="JEO714" s="868"/>
      <c r="JEP714" s="868"/>
      <c r="JEQ714" s="868"/>
      <c r="JER714" s="868"/>
      <c r="JES714" s="868"/>
      <c r="JET714" s="868"/>
      <c r="JEU714" s="868"/>
      <c r="JEV714" s="868"/>
      <c r="JEW714" s="868"/>
      <c r="JEX714" s="868"/>
      <c r="JEY714" s="868"/>
      <c r="JEZ714" s="868"/>
      <c r="JFA714" s="868"/>
      <c r="JFB714" s="868"/>
      <c r="JFC714" s="868"/>
      <c r="JFD714" s="868"/>
      <c r="JFE714" s="868"/>
      <c r="JFF714" s="868"/>
      <c r="JFG714" s="868"/>
      <c r="JFH714" s="868"/>
      <c r="JFI714" s="868"/>
      <c r="JFJ714" s="868"/>
      <c r="JFK714" s="868"/>
      <c r="JFL714" s="868"/>
      <c r="JFM714" s="868"/>
      <c r="JFN714" s="868"/>
      <c r="JFO714" s="868"/>
      <c r="JFP714" s="868"/>
      <c r="JFQ714" s="868"/>
      <c r="JFR714" s="868"/>
      <c r="JFS714" s="868"/>
      <c r="JFT714" s="868"/>
      <c r="JFU714" s="868"/>
      <c r="JFV714" s="868"/>
      <c r="JFW714" s="868"/>
      <c r="JFX714" s="868"/>
      <c r="JFY714" s="868"/>
      <c r="JFZ714" s="868"/>
      <c r="JGA714" s="868"/>
      <c r="JGB714" s="868"/>
      <c r="JGC714" s="868"/>
      <c r="JGD714" s="868"/>
      <c r="JGE714" s="868"/>
      <c r="JGF714" s="868"/>
      <c r="JGG714" s="868"/>
      <c r="JGH714" s="868"/>
      <c r="JGI714" s="868"/>
      <c r="JGJ714" s="868"/>
      <c r="JGK714" s="868"/>
      <c r="JGL714" s="868"/>
      <c r="JGM714" s="868"/>
      <c r="JGN714" s="868"/>
      <c r="JGO714" s="868"/>
      <c r="JGP714" s="868"/>
      <c r="JGQ714" s="868"/>
      <c r="JGR714" s="868"/>
      <c r="JGS714" s="868"/>
      <c r="JGT714" s="868"/>
      <c r="JGU714" s="868"/>
      <c r="JGV714" s="868"/>
      <c r="JGW714" s="868"/>
      <c r="JGX714" s="868"/>
      <c r="JGY714" s="868"/>
      <c r="JGZ714" s="868"/>
      <c r="JHA714" s="868"/>
      <c r="JHB714" s="868"/>
      <c r="JHC714" s="868"/>
      <c r="JHD714" s="868"/>
      <c r="JHE714" s="868"/>
      <c r="JHF714" s="868"/>
      <c r="JHG714" s="868"/>
      <c r="JHH714" s="868"/>
      <c r="JHI714" s="868"/>
      <c r="JHJ714" s="868"/>
      <c r="JHK714" s="868"/>
      <c r="JHL714" s="868"/>
      <c r="JHM714" s="868"/>
      <c r="JHN714" s="868"/>
      <c r="JHO714" s="868"/>
      <c r="JHP714" s="868"/>
      <c r="JHQ714" s="868"/>
      <c r="JHR714" s="868"/>
      <c r="JHS714" s="868"/>
      <c r="JHT714" s="868"/>
      <c r="JHU714" s="868"/>
      <c r="JHV714" s="868"/>
      <c r="JHW714" s="868"/>
      <c r="JHX714" s="868"/>
      <c r="JHY714" s="868"/>
      <c r="JHZ714" s="868"/>
      <c r="JIA714" s="868"/>
      <c r="JIB714" s="868"/>
      <c r="JIC714" s="868"/>
      <c r="JID714" s="868"/>
      <c r="JIE714" s="868"/>
      <c r="JIF714" s="868"/>
      <c r="JIG714" s="868"/>
      <c r="JIH714" s="868"/>
      <c r="JII714" s="868"/>
      <c r="JIJ714" s="868"/>
      <c r="JIK714" s="868"/>
      <c r="JIL714" s="868"/>
      <c r="JIM714" s="868"/>
      <c r="JIN714" s="868"/>
      <c r="JIO714" s="868"/>
      <c r="JIP714" s="868"/>
      <c r="JIQ714" s="868"/>
      <c r="JIR714" s="868"/>
      <c r="JIS714" s="868"/>
      <c r="JIT714" s="868"/>
      <c r="JIU714" s="868"/>
      <c r="JIV714" s="868"/>
      <c r="JIW714" s="868"/>
      <c r="JIX714" s="868"/>
      <c r="JIY714" s="868"/>
      <c r="JIZ714" s="868"/>
      <c r="JJA714" s="868"/>
      <c r="JJB714" s="868"/>
      <c r="JJC714" s="868"/>
      <c r="JJD714" s="868"/>
      <c r="JJE714" s="868"/>
      <c r="JJF714" s="868"/>
      <c r="JJG714" s="868"/>
      <c r="JJH714" s="868"/>
      <c r="JJI714" s="868"/>
      <c r="JJJ714" s="868"/>
      <c r="JJK714" s="868"/>
      <c r="JJL714" s="868"/>
      <c r="JJM714" s="868"/>
      <c r="JJN714" s="868"/>
      <c r="JJO714" s="868"/>
      <c r="JJP714" s="868"/>
      <c r="JJQ714" s="868"/>
      <c r="JJR714" s="868"/>
      <c r="JJS714" s="868"/>
      <c r="JJT714" s="868"/>
      <c r="JJU714" s="868"/>
      <c r="JJV714" s="868"/>
      <c r="JJW714" s="868"/>
      <c r="JJX714" s="868"/>
      <c r="JJY714" s="868"/>
      <c r="JJZ714" s="868"/>
      <c r="JKA714" s="868"/>
      <c r="JKB714" s="868"/>
      <c r="JKC714" s="868"/>
      <c r="JKD714" s="868"/>
      <c r="JKE714" s="868"/>
      <c r="JKF714" s="868"/>
      <c r="JKG714" s="868"/>
      <c r="JKH714" s="868"/>
      <c r="JKI714" s="868"/>
      <c r="JKJ714" s="868"/>
      <c r="JKK714" s="868"/>
      <c r="JKL714" s="868"/>
      <c r="JKM714" s="868"/>
      <c r="JKN714" s="868"/>
      <c r="JKO714" s="868"/>
      <c r="JKP714" s="868"/>
      <c r="JKQ714" s="868"/>
      <c r="JKR714" s="868"/>
      <c r="JKS714" s="868"/>
      <c r="JKT714" s="868"/>
      <c r="JKU714" s="868"/>
      <c r="JKV714" s="868"/>
      <c r="JKW714" s="868"/>
      <c r="JKX714" s="868"/>
      <c r="JKY714" s="868"/>
      <c r="JKZ714" s="868"/>
      <c r="JLA714" s="868"/>
      <c r="JLB714" s="868"/>
      <c r="JLC714" s="868"/>
      <c r="JLD714" s="868"/>
      <c r="JLE714" s="868"/>
      <c r="JLF714" s="868"/>
      <c r="JLG714" s="868"/>
      <c r="JLH714" s="868"/>
      <c r="JLI714" s="868"/>
      <c r="JLJ714" s="868"/>
      <c r="JLK714" s="868"/>
      <c r="JLL714" s="868"/>
      <c r="JLM714" s="868"/>
      <c r="JLN714" s="868"/>
      <c r="JLO714" s="868"/>
      <c r="JLP714" s="868"/>
      <c r="JLQ714" s="868"/>
      <c r="JLR714" s="868"/>
      <c r="JLS714" s="868"/>
      <c r="JLT714" s="868"/>
      <c r="JLU714" s="868"/>
      <c r="JLV714" s="868"/>
      <c r="JLW714" s="868"/>
      <c r="JLX714" s="868"/>
      <c r="JLY714" s="868"/>
      <c r="JLZ714" s="868"/>
      <c r="JMA714" s="868"/>
      <c r="JMB714" s="868"/>
      <c r="JMC714" s="868"/>
      <c r="JMD714" s="868"/>
      <c r="JME714" s="868"/>
      <c r="JMF714" s="868"/>
      <c r="JMG714" s="868"/>
      <c r="JMH714" s="868"/>
      <c r="JMI714" s="868"/>
      <c r="JMJ714" s="868"/>
      <c r="JMK714" s="868"/>
      <c r="JML714" s="868"/>
      <c r="JMM714" s="868"/>
      <c r="JMN714" s="868"/>
      <c r="JMO714" s="868"/>
      <c r="JMP714" s="868"/>
      <c r="JMQ714" s="868"/>
      <c r="JMR714" s="868"/>
      <c r="JMS714" s="868"/>
      <c r="JMT714" s="868"/>
      <c r="JMU714" s="868"/>
      <c r="JMV714" s="868"/>
      <c r="JMW714" s="868"/>
      <c r="JMX714" s="868"/>
      <c r="JMY714" s="868"/>
      <c r="JMZ714" s="868"/>
      <c r="JNA714" s="868"/>
      <c r="JNB714" s="868"/>
      <c r="JNC714" s="868"/>
      <c r="JND714" s="868"/>
      <c r="JNE714" s="868"/>
      <c r="JNF714" s="868"/>
      <c r="JNG714" s="868"/>
      <c r="JNH714" s="868"/>
      <c r="JNI714" s="868"/>
      <c r="JNJ714" s="868"/>
      <c r="JNK714" s="868"/>
      <c r="JNL714" s="868"/>
      <c r="JNM714" s="868"/>
      <c r="JNN714" s="868"/>
      <c r="JNO714" s="868"/>
      <c r="JNP714" s="868"/>
      <c r="JNQ714" s="868"/>
      <c r="JNR714" s="868"/>
      <c r="JNS714" s="868"/>
      <c r="JNT714" s="868"/>
      <c r="JNU714" s="868"/>
      <c r="JNV714" s="868"/>
      <c r="JNW714" s="868"/>
      <c r="JNX714" s="868"/>
      <c r="JNY714" s="868"/>
      <c r="JNZ714" s="868"/>
      <c r="JOA714" s="868"/>
      <c r="JOB714" s="868"/>
      <c r="JOC714" s="868"/>
      <c r="JOD714" s="868"/>
      <c r="JOE714" s="868"/>
      <c r="JOF714" s="868"/>
      <c r="JOG714" s="868"/>
      <c r="JOH714" s="868"/>
      <c r="JOI714" s="868"/>
      <c r="JOJ714" s="868"/>
      <c r="JOK714" s="868"/>
      <c r="JOL714" s="868"/>
      <c r="JOM714" s="868"/>
      <c r="JON714" s="868"/>
      <c r="JOO714" s="868"/>
      <c r="JOP714" s="868"/>
      <c r="JOQ714" s="868"/>
      <c r="JOR714" s="868"/>
      <c r="JOS714" s="868"/>
      <c r="JOT714" s="868"/>
      <c r="JOU714" s="868"/>
      <c r="JOV714" s="868"/>
      <c r="JOW714" s="868"/>
      <c r="JOX714" s="868"/>
      <c r="JOY714" s="868"/>
      <c r="JOZ714" s="868"/>
      <c r="JPA714" s="868"/>
      <c r="JPB714" s="868"/>
      <c r="JPC714" s="868"/>
      <c r="JPD714" s="868"/>
      <c r="JPE714" s="868"/>
      <c r="JPF714" s="868"/>
      <c r="JPG714" s="868"/>
      <c r="JPH714" s="868"/>
      <c r="JPI714" s="868"/>
      <c r="JPJ714" s="868"/>
      <c r="JPK714" s="868"/>
      <c r="JPL714" s="868"/>
      <c r="JPM714" s="868"/>
      <c r="JPN714" s="868"/>
      <c r="JPO714" s="868"/>
      <c r="JPP714" s="868"/>
      <c r="JPQ714" s="868"/>
      <c r="JPR714" s="868"/>
      <c r="JPS714" s="868"/>
      <c r="JPT714" s="868"/>
      <c r="JPU714" s="868"/>
      <c r="JPV714" s="868"/>
      <c r="JPW714" s="868"/>
      <c r="JPX714" s="868"/>
      <c r="JPY714" s="868"/>
      <c r="JPZ714" s="868"/>
      <c r="JQA714" s="868"/>
      <c r="JQB714" s="868"/>
      <c r="JQC714" s="868"/>
      <c r="JQD714" s="868"/>
      <c r="JQE714" s="868"/>
      <c r="JQF714" s="868"/>
      <c r="JQG714" s="868"/>
      <c r="JQH714" s="868"/>
      <c r="JQI714" s="868"/>
      <c r="JQJ714" s="868"/>
      <c r="JQK714" s="868"/>
      <c r="JQL714" s="868"/>
      <c r="JQM714" s="868"/>
      <c r="JQN714" s="868"/>
      <c r="JQO714" s="868"/>
      <c r="JQP714" s="868"/>
      <c r="JQQ714" s="868"/>
      <c r="JQR714" s="868"/>
      <c r="JQS714" s="868"/>
      <c r="JQT714" s="868"/>
      <c r="JQU714" s="868"/>
      <c r="JQV714" s="868"/>
      <c r="JQW714" s="868"/>
      <c r="JQX714" s="868"/>
      <c r="JQY714" s="868"/>
      <c r="JQZ714" s="868"/>
      <c r="JRA714" s="868"/>
      <c r="JRB714" s="868"/>
      <c r="JRC714" s="868"/>
      <c r="JRD714" s="868"/>
      <c r="JRE714" s="868"/>
      <c r="JRF714" s="868"/>
      <c r="JRG714" s="868"/>
      <c r="JRH714" s="868"/>
      <c r="JRI714" s="868"/>
      <c r="JRJ714" s="868"/>
      <c r="JRK714" s="868"/>
      <c r="JRL714" s="868"/>
      <c r="JRM714" s="868"/>
      <c r="JRN714" s="868"/>
      <c r="JRO714" s="868"/>
      <c r="JRP714" s="868"/>
      <c r="JRQ714" s="868"/>
      <c r="JRR714" s="868"/>
      <c r="JRS714" s="868"/>
      <c r="JRT714" s="868"/>
      <c r="JRU714" s="868"/>
      <c r="JRV714" s="868"/>
      <c r="JRW714" s="868"/>
      <c r="JRX714" s="868"/>
      <c r="JRY714" s="868"/>
      <c r="JRZ714" s="868"/>
      <c r="JSA714" s="868"/>
      <c r="JSB714" s="868"/>
      <c r="JSC714" s="868"/>
      <c r="JSD714" s="868"/>
      <c r="JSE714" s="868"/>
      <c r="JSF714" s="868"/>
      <c r="JSG714" s="868"/>
      <c r="JSH714" s="868"/>
      <c r="JSI714" s="868"/>
      <c r="JSJ714" s="868"/>
      <c r="JSK714" s="868"/>
      <c r="JSL714" s="868"/>
      <c r="JSM714" s="868"/>
      <c r="JSN714" s="868"/>
      <c r="JSO714" s="868"/>
      <c r="JSP714" s="868"/>
      <c r="JSQ714" s="868"/>
      <c r="JSR714" s="868"/>
      <c r="JSS714" s="868"/>
      <c r="JST714" s="868"/>
      <c r="JSU714" s="868"/>
      <c r="JSV714" s="868"/>
      <c r="JSW714" s="868"/>
      <c r="JSX714" s="868"/>
      <c r="JSY714" s="868"/>
      <c r="JSZ714" s="868"/>
      <c r="JTA714" s="868"/>
      <c r="JTB714" s="868"/>
      <c r="JTC714" s="868"/>
      <c r="JTD714" s="868"/>
      <c r="JTE714" s="868"/>
      <c r="JTF714" s="868"/>
      <c r="JTG714" s="868"/>
      <c r="JTH714" s="868"/>
      <c r="JTI714" s="868"/>
      <c r="JTJ714" s="868"/>
      <c r="JTK714" s="868"/>
      <c r="JTL714" s="868"/>
      <c r="JTM714" s="868"/>
      <c r="JTN714" s="868"/>
      <c r="JTO714" s="868"/>
      <c r="JTP714" s="868"/>
      <c r="JTQ714" s="868"/>
      <c r="JTR714" s="868"/>
      <c r="JTS714" s="868"/>
      <c r="JTT714" s="868"/>
      <c r="JTU714" s="868"/>
      <c r="JTV714" s="868"/>
      <c r="JTW714" s="868"/>
      <c r="JTX714" s="868"/>
      <c r="JTY714" s="868"/>
      <c r="JTZ714" s="868"/>
      <c r="JUA714" s="868"/>
      <c r="JUB714" s="868"/>
      <c r="JUC714" s="868"/>
      <c r="JUD714" s="868"/>
      <c r="JUE714" s="868"/>
      <c r="JUF714" s="868"/>
      <c r="JUG714" s="868"/>
      <c r="JUH714" s="868"/>
      <c r="JUI714" s="868"/>
      <c r="JUJ714" s="868"/>
      <c r="JUK714" s="868"/>
      <c r="JUL714" s="868"/>
      <c r="JUM714" s="868"/>
      <c r="JUN714" s="868"/>
      <c r="JUO714" s="868"/>
      <c r="JUP714" s="868"/>
      <c r="JUQ714" s="868"/>
      <c r="JUR714" s="868"/>
      <c r="JUS714" s="868"/>
      <c r="JUT714" s="868"/>
      <c r="JUU714" s="868"/>
      <c r="JUV714" s="868"/>
      <c r="JUW714" s="868"/>
      <c r="JUX714" s="868"/>
      <c r="JUY714" s="868"/>
      <c r="JUZ714" s="868"/>
      <c r="JVA714" s="868"/>
      <c r="JVB714" s="868"/>
      <c r="JVC714" s="868"/>
      <c r="JVD714" s="868"/>
      <c r="JVE714" s="868"/>
      <c r="JVF714" s="868"/>
      <c r="JVG714" s="868"/>
      <c r="JVH714" s="868"/>
      <c r="JVI714" s="868"/>
      <c r="JVJ714" s="868"/>
      <c r="JVK714" s="868"/>
      <c r="JVL714" s="868"/>
      <c r="JVM714" s="868"/>
      <c r="JVN714" s="868"/>
      <c r="JVO714" s="868"/>
      <c r="JVP714" s="868"/>
      <c r="JVQ714" s="868"/>
      <c r="JVR714" s="868"/>
      <c r="JVS714" s="868"/>
      <c r="JVT714" s="868"/>
      <c r="JVU714" s="868"/>
      <c r="JVV714" s="868"/>
      <c r="JVW714" s="868"/>
      <c r="JVX714" s="868"/>
      <c r="JVY714" s="868"/>
      <c r="JVZ714" s="868"/>
      <c r="JWA714" s="868"/>
      <c r="JWB714" s="868"/>
      <c r="JWC714" s="868"/>
      <c r="JWD714" s="868"/>
      <c r="JWE714" s="868"/>
      <c r="JWF714" s="868"/>
      <c r="JWG714" s="868"/>
      <c r="JWH714" s="868"/>
      <c r="JWI714" s="868"/>
      <c r="JWJ714" s="868"/>
      <c r="JWK714" s="868"/>
      <c r="JWL714" s="868"/>
      <c r="JWM714" s="868"/>
      <c r="JWN714" s="868"/>
      <c r="JWO714" s="868"/>
      <c r="JWP714" s="868"/>
      <c r="JWQ714" s="868"/>
      <c r="JWR714" s="868"/>
      <c r="JWS714" s="868"/>
      <c r="JWT714" s="868"/>
      <c r="JWU714" s="868"/>
      <c r="JWV714" s="868"/>
      <c r="JWW714" s="868"/>
      <c r="JWX714" s="868"/>
      <c r="JWY714" s="868"/>
      <c r="JWZ714" s="868"/>
      <c r="JXA714" s="868"/>
      <c r="JXB714" s="868"/>
      <c r="JXC714" s="868"/>
      <c r="JXD714" s="868"/>
      <c r="JXE714" s="868"/>
      <c r="JXF714" s="868"/>
      <c r="JXG714" s="868"/>
      <c r="JXH714" s="868"/>
      <c r="JXI714" s="868"/>
      <c r="JXJ714" s="868"/>
      <c r="JXK714" s="868"/>
      <c r="JXL714" s="868"/>
      <c r="JXM714" s="868"/>
      <c r="JXN714" s="868"/>
      <c r="JXO714" s="868"/>
      <c r="JXP714" s="868"/>
      <c r="JXQ714" s="868"/>
      <c r="JXR714" s="868"/>
      <c r="JXS714" s="868"/>
      <c r="JXT714" s="868"/>
      <c r="JXU714" s="868"/>
      <c r="JXV714" s="868"/>
      <c r="JXW714" s="868"/>
      <c r="JXX714" s="868"/>
      <c r="JXY714" s="868"/>
      <c r="JXZ714" s="868"/>
      <c r="JYA714" s="868"/>
      <c r="JYB714" s="868"/>
      <c r="JYC714" s="868"/>
      <c r="JYD714" s="868"/>
      <c r="JYE714" s="868"/>
      <c r="JYF714" s="868"/>
      <c r="JYG714" s="868"/>
      <c r="JYH714" s="868"/>
      <c r="JYI714" s="868"/>
      <c r="JYJ714" s="868"/>
      <c r="JYK714" s="868"/>
      <c r="JYL714" s="868"/>
      <c r="JYM714" s="868"/>
      <c r="JYN714" s="868"/>
      <c r="JYO714" s="868"/>
      <c r="JYP714" s="868"/>
      <c r="JYQ714" s="868"/>
      <c r="JYR714" s="868"/>
      <c r="JYS714" s="868"/>
      <c r="JYT714" s="868"/>
      <c r="JYU714" s="868"/>
      <c r="JYV714" s="868"/>
      <c r="JYW714" s="868"/>
      <c r="JYX714" s="868"/>
      <c r="JYY714" s="868"/>
      <c r="JYZ714" s="868"/>
      <c r="JZA714" s="868"/>
      <c r="JZB714" s="868"/>
      <c r="JZC714" s="868"/>
      <c r="JZD714" s="868"/>
      <c r="JZE714" s="868"/>
      <c r="JZF714" s="868"/>
      <c r="JZG714" s="868"/>
      <c r="JZH714" s="868"/>
      <c r="JZI714" s="868"/>
      <c r="JZJ714" s="868"/>
      <c r="JZK714" s="868"/>
      <c r="JZL714" s="868"/>
      <c r="JZM714" s="868"/>
      <c r="JZN714" s="868"/>
      <c r="JZO714" s="868"/>
      <c r="JZP714" s="868"/>
      <c r="JZQ714" s="868"/>
      <c r="JZR714" s="868"/>
      <c r="JZS714" s="868"/>
      <c r="JZT714" s="868"/>
      <c r="JZU714" s="868"/>
      <c r="JZV714" s="868"/>
      <c r="JZW714" s="868"/>
      <c r="JZX714" s="868"/>
      <c r="JZY714" s="868"/>
      <c r="JZZ714" s="868"/>
      <c r="KAA714" s="868"/>
      <c r="KAB714" s="868"/>
      <c r="KAC714" s="868"/>
      <c r="KAD714" s="868"/>
      <c r="KAE714" s="868"/>
      <c r="KAF714" s="868"/>
      <c r="KAG714" s="868"/>
      <c r="KAH714" s="868"/>
      <c r="KAI714" s="868"/>
      <c r="KAJ714" s="868"/>
      <c r="KAK714" s="868"/>
      <c r="KAL714" s="868"/>
      <c r="KAM714" s="868"/>
      <c r="KAN714" s="868"/>
      <c r="KAO714" s="868"/>
      <c r="KAP714" s="868"/>
      <c r="KAQ714" s="868"/>
      <c r="KAR714" s="868"/>
      <c r="KAS714" s="868"/>
      <c r="KAT714" s="868"/>
      <c r="KAU714" s="868"/>
      <c r="KAV714" s="868"/>
      <c r="KAW714" s="868"/>
      <c r="KAX714" s="868"/>
      <c r="KAY714" s="868"/>
      <c r="KAZ714" s="868"/>
      <c r="KBA714" s="868"/>
      <c r="KBB714" s="868"/>
      <c r="KBC714" s="868"/>
      <c r="KBD714" s="868"/>
      <c r="KBE714" s="868"/>
      <c r="KBF714" s="868"/>
      <c r="KBG714" s="868"/>
      <c r="KBH714" s="868"/>
      <c r="KBI714" s="868"/>
      <c r="KBJ714" s="868"/>
      <c r="KBK714" s="868"/>
      <c r="KBL714" s="868"/>
      <c r="KBM714" s="868"/>
      <c r="KBN714" s="868"/>
      <c r="KBO714" s="868"/>
      <c r="KBP714" s="868"/>
      <c r="KBQ714" s="868"/>
      <c r="KBR714" s="868"/>
      <c r="KBS714" s="868"/>
      <c r="KBT714" s="868"/>
      <c r="KBU714" s="868"/>
      <c r="KBV714" s="868"/>
      <c r="KBW714" s="868"/>
      <c r="KBX714" s="868"/>
      <c r="KBY714" s="868"/>
      <c r="KBZ714" s="868"/>
      <c r="KCA714" s="868"/>
      <c r="KCB714" s="868"/>
      <c r="KCC714" s="868"/>
      <c r="KCD714" s="868"/>
      <c r="KCE714" s="868"/>
      <c r="KCF714" s="868"/>
      <c r="KCG714" s="868"/>
      <c r="KCH714" s="868"/>
      <c r="KCI714" s="868"/>
      <c r="KCJ714" s="868"/>
      <c r="KCK714" s="868"/>
      <c r="KCL714" s="868"/>
      <c r="KCM714" s="868"/>
      <c r="KCN714" s="868"/>
      <c r="KCO714" s="868"/>
      <c r="KCP714" s="868"/>
      <c r="KCQ714" s="868"/>
      <c r="KCR714" s="868"/>
      <c r="KCS714" s="868"/>
      <c r="KCT714" s="868"/>
      <c r="KCU714" s="868"/>
      <c r="KCV714" s="868"/>
      <c r="KCW714" s="868"/>
      <c r="KCX714" s="868"/>
      <c r="KCY714" s="868"/>
      <c r="KCZ714" s="868"/>
      <c r="KDA714" s="868"/>
      <c r="KDB714" s="868"/>
      <c r="KDC714" s="868"/>
      <c r="KDD714" s="868"/>
      <c r="KDE714" s="868"/>
      <c r="KDF714" s="868"/>
      <c r="KDG714" s="868"/>
      <c r="KDH714" s="868"/>
      <c r="KDI714" s="868"/>
      <c r="KDJ714" s="868"/>
      <c r="KDK714" s="868"/>
      <c r="KDL714" s="868"/>
      <c r="KDM714" s="868"/>
      <c r="KDN714" s="868"/>
      <c r="KDO714" s="868"/>
      <c r="KDP714" s="868"/>
      <c r="KDQ714" s="868"/>
      <c r="KDR714" s="868"/>
      <c r="KDS714" s="868"/>
      <c r="KDT714" s="868"/>
      <c r="KDU714" s="868"/>
      <c r="KDV714" s="868"/>
      <c r="KDW714" s="868"/>
      <c r="KDX714" s="868"/>
      <c r="KDY714" s="868"/>
      <c r="KDZ714" s="868"/>
      <c r="KEA714" s="868"/>
      <c r="KEB714" s="868"/>
      <c r="KEC714" s="868"/>
      <c r="KED714" s="868"/>
      <c r="KEE714" s="868"/>
      <c r="KEF714" s="868"/>
      <c r="KEG714" s="868"/>
      <c r="KEH714" s="868"/>
      <c r="KEI714" s="868"/>
      <c r="KEJ714" s="868"/>
      <c r="KEK714" s="868"/>
      <c r="KEL714" s="868"/>
      <c r="KEM714" s="868"/>
      <c r="KEN714" s="868"/>
      <c r="KEO714" s="868"/>
      <c r="KEP714" s="868"/>
      <c r="KEQ714" s="868"/>
      <c r="KER714" s="868"/>
      <c r="KES714" s="868"/>
      <c r="KET714" s="868"/>
      <c r="KEU714" s="868"/>
      <c r="KEV714" s="868"/>
      <c r="KEW714" s="868"/>
      <c r="KEX714" s="868"/>
      <c r="KEY714" s="868"/>
      <c r="KEZ714" s="868"/>
      <c r="KFA714" s="868"/>
      <c r="KFB714" s="868"/>
      <c r="KFC714" s="868"/>
      <c r="KFD714" s="868"/>
      <c r="KFE714" s="868"/>
      <c r="KFF714" s="868"/>
      <c r="KFG714" s="868"/>
      <c r="KFH714" s="868"/>
      <c r="KFI714" s="868"/>
      <c r="KFJ714" s="868"/>
      <c r="KFK714" s="868"/>
      <c r="KFL714" s="868"/>
      <c r="KFM714" s="868"/>
      <c r="KFN714" s="868"/>
      <c r="KFO714" s="868"/>
      <c r="KFP714" s="868"/>
      <c r="KFQ714" s="868"/>
      <c r="KFR714" s="868"/>
      <c r="KFS714" s="868"/>
      <c r="KFT714" s="868"/>
      <c r="KFU714" s="868"/>
      <c r="KFV714" s="868"/>
      <c r="KFW714" s="868"/>
      <c r="KFX714" s="868"/>
      <c r="KFY714" s="868"/>
      <c r="KFZ714" s="868"/>
      <c r="KGA714" s="868"/>
      <c r="KGB714" s="868"/>
      <c r="KGC714" s="868"/>
      <c r="KGD714" s="868"/>
      <c r="KGE714" s="868"/>
      <c r="KGF714" s="868"/>
      <c r="KGG714" s="868"/>
      <c r="KGH714" s="868"/>
      <c r="KGI714" s="868"/>
      <c r="KGJ714" s="868"/>
      <c r="KGK714" s="868"/>
      <c r="KGL714" s="868"/>
      <c r="KGM714" s="868"/>
      <c r="KGN714" s="868"/>
      <c r="KGO714" s="868"/>
      <c r="KGP714" s="868"/>
      <c r="KGQ714" s="868"/>
      <c r="KGR714" s="868"/>
      <c r="KGS714" s="868"/>
      <c r="KGT714" s="868"/>
      <c r="KGU714" s="868"/>
      <c r="KGV714" s="868"/>
      <c r="KGW714" s="868"/>
      <c r="KGX714" s="868"/>
      <c r="KGY714" s="868"/>
      <c r="KGZ714" s="868"/>
      <c r="KHA714" s="868"/>
      <c r="KHB714" s="868"/>
      <c r="KHC714" s="868"/>
      <c r="KHD714" s="868"/>
      <c r="KHE714" s="868"/>
      <c r="KHF714" s="868"/>
      <c r="KHG714" s="868"/>
      <c r="KHH714" s="868"/>
      <c r="KHI714" s="868"/>
      <c r="KHJ714" s="868"/>
      <c r="KHK714" s="868"/>
      <c r="KHL714" s="868"/>
      <c r="KHM714" s="868"/>
      <c r="KHN714" s="868"/>
      <c r="KHO714" s="868"/>
      <c r="KHP714" s="868"/>
      <c r="KHQ714" s="868"/>
      <c r="KHR714" s="868"/>
      <c r="KHS714" s="868"/>
      <c r="KHT714" s="868"/>
      <c r="KHU714" s="868"/>
      <c r="KHV714" s="868"/>
      <c r="KHW714" s="868"/>
      <c r="KHX714" s="868"/>
      <c r="KHY714" s="868"/>
      <c r="KHZ714" s="868"/>
      <c r="KIA714" s="868"/>
      <c r="KIB714" s="868"/>
      <c r="KIC714" s="868"/>
      <c r="KID714" s="868"/>
      <c r="KIE714" s="868"/>
      <c r="KIF714" s="868"/>
      <c r="KIG714" s="868"/>
      <c r="KIH714" s="868"/>
      <c r="KII714" s="868"/>
      <c r="KIJ714" s="868"/>
      <c r="KIK714" s="868"/>
      <c r="KIL714" s="868"/>
      <c r="KIM714" s="868"/>
      <c r="KIN714" s="868"/>
      <c r="KIO714" s="868"/>
      <c r="KIP714" s="868"/>
      <c r="KIQ714" s="868"/>
      <c r="KIR714" s="868"/>
      <c r="KIS714" s="868"/>
      <c r="KIT714" s="868"/>
      <c r="KIU714" s="868"/>
      <c r="KIV714" s="868"/>
      <c r="KIW714" s="868"/>
      <c r="KIX714" s="868"/>
      <c r="KIY714" s="868"/>
      <c r="KIZ714" s="868"/>
      <c r="KJA714" s="868"/>
      <c r="KJB714" s="868"/>
      <c r="KJC714" s="868"/>
      <c r="KJD714" s="868"/>
      <c r="KJE714" s="868"/>
      <c r="KJF714" s="868"/>
      <c r="KJG714" s="868"/>
      <c r="KJH714" s="868"/>
      <c r="KJI714" s="868"/>
      <c r="KJJ714" s="868"/>
      <c r="KJK714" s="868"/>
      <c r="KJL714" s="868"/>
      <c r="KJM714" s="868"/>
      <c r="KJN714" s="868"/>
      <c r="KJO714" s="868"/>
      <c r="KJP714" s="868"/>
      <c r="KJQ714" s="868"/>
      <c r="KJR714" s="868"/>
      <c r="KJS714" s="868"/>
      <c r="KJT714" s="868"/>
      <c r="KJU714" s="868"/>
      <c r="KJV714" s="868"/>
      <c r="KJW714" s="868"/>
      <c r="KJX714" s="868"/>
      <c r="KJY714" s="868"/>
      <c r="KJZ714" s="868"/>
      <c r="KKA714" s="868"/>
      <c r="KKB714" s="868"/>
      <c r="KKC714" s="868"/>
      <c r="KKD714" s="868"/>
      <c r="KKE714" s="868"/>
      <c r="KKF714" s="868"/>
      <c r="KKG714" s="868"/>
      <c r="KKH714" s="868"/>
      <c r="KKI714" s="868"/>
      <c r="KKJ714" s="868"/>
      <c r="KKK714" s="868"/>
      <c r="KKL714" s="868"/>
      <c r="KKM714" s="868"/>
      <c r="KKN714" s="868"/>
      <c r="KKO714" s="868"/>
      <c r="KKP714" s="868"/>
      <c r="KKQ714" s="868"/>
      <c r="KKR714" s="868"/>
      <c r="KKS714" s="868"/>
      <c r="KKT714" s="868"/>
      <c r="KKU714" s="868"/>
      <c r="KKV714" s="868"/>
      <c r="KKW714" s="868"/>
      <c r="KKX714" s="868"/>
      <c r="KKY714" s="868"/>
      <c r="KKZ714" s="868"/>
      <c r="KLA714" s="868"/>
      <c r="KLB714" s="868"/>
      <c r="KLC714" s="868"/>
      <c r="KLD714" s="868"/>
      <c r="KLE714" s="868"/>
      <c r="KLF714" s="868"/>
      <c r="KLG714" s="868"/>
      <c r="KLH714" s="868"/>
      <c r="KLI714" s="868"/>
      <c r="KLJ714" s="868"/>
      <c r="KLK714" s="868"/>
      <c r="KLL714" s="868"/>
      <c r="KLM714" s="868"/>
      <c r="KLN714" s="868"/>
      <c r="KLO714" s="868"/>
      <c r="KLP714" s="868"/>
      <c r="KLQ714" s="868"/>
      <c r="KLR714" s="868"/>
      <c r="KLS714" s="868"/>
      <c r="KLT714" s="868"/>
      <c r="KLU714" s="868"/>
      <c r="KLV714" s="868"/>
      <c r="KLW714" s="868"/>
      <c r="KLX714" s="868"/>
      <c r="KLY714" s="868"/>
      <c r="KLZ714" s="868"/>
      <c r="KMA714" s="868"/>
      <c r="KMB714" s="868"/>
      <c r="KMC714" s="868"/>
      <c r="KMD714" s="868"/>
      <c r="KME714" s="868"/>
      <c r="KMF714" s="868"/>
      <c r="KMG714" s="868"/>
      <c r="KMH714" s="868"/>
      <c r="KMI714" s="868"/>
      <c r="KMJ714" s="868"/>
      <c r="KMK714" s="868"/>
      <c r="KML714" s="868"/>
      <c r="KMM714" s="868"/>
      <c r="KMN714" s="868"/>
      <c r="KMO714" s="868"/>
      <c r="KMP714" s="868"/>
      <c r="KMQ714" s="868"/>
      <c r="KMR714" s="868"/>
      <c r="KMS714" s="868"/>
      <c r="KMT714" s="868"/>
      <c r="KMU714" s="868"/>
      <c r="KMV714" s="868"/>
      <c r="KMW714" s="868"/>
      <c r="KMX714" s="868"/>
      <c r="KMY714" s="868"/>
      <c r="KMZ714" s="868"/>
      <c r="KNA714" s="868"/>
      <c r="KNB714" s="868"/>
      <c r="KNC714" s="868"/>
      <c r="KND714" s="868"/>
      <c r="KNE714" s="868"/>
      <c r="KNF714" s="868"/>
      <c r="KNG714" s="868"/>
      <c r="KNH714" s="868"/>
      <c r="KNI714" s="868"/>
      <c r="KNJ714" s="868"/>
      <c r="KNK714" s="868"/>
      <c r="KNL714" s="868"/>
      <c r="KNM714" s="868"/>
      <c r="KNN714" s="868"/>
      <c r="KNO714" s="868"/>
      <c r="KNP714" s="868"/>
      <c r="KNQ714" s="868"/>
      <c r="KNR714" s="868"/>
      <c r="KNS714" s="868"/>
      <c r="KNT714" s="868"/>
      <c r="KNU714" s="868"/>
      <c r="KNV714" s="868"/>
      <c r="KNW714" s="868"/>
      <c r="KNX714" s="868"/>
      <c r="KNY714" s="868"/>
      <c r="KNZ714" s="868"/>
      <c r="KOA714" s="868"/>
      <c r="KOB714" s="868"/>
      <c r="KOC714" s="868"/>
      <c r="KOD714" s="868"/>
      <c r="KOE714" s="868"/>
      <c r="KOF714" s="868"/>
      <c r="KOG714" s="868"/>
      <c r="KOH714" s="868"/>
      <c r="KOI714" s="868"/>
      <c r="KOJ714" s="868"/>
      <c r="KOK714" s="868"/>
      <c r="KOL714" s="868"/>
      <c r="KOM714" s="868"/>
      <c r="KON714" s="868"/>
      <c r="KOO714" s="868"/>
      <c r="KOP714" s="868"/>
      <c r="KOQ714" s="868"/>
      <c r="KOR714" s="868"/>
      <c r="KOS714" s="868"/>
      <c r="KOT714" s="868"/>
      <c r="KOU714" s="868"/>
      <c r="KOV714" s="868"/>
      <c r="KOW714" s="868"/>
      <c r="KOX714" s="868"/>
      <c r="KOY714" s="868"/>
      <c r="KOZ714" s="868"/>
      <c r="KPA714" s="868"/>
      <c r="KPB714" s="868"/>
      <c r="KPC714" s="868"/>
      <c r="KPD714" s="868"/>
      <c r="KPE714" s="868"/>
      <c r="KPF714" s="868"/>
      <c r="KPG714" s="868"/>
      <c r="KPH714" s="868"/>
      <c r="KPI714" s="868"/>
      <c r="KPJ714" s="868"/>
      <c r="KPK714" s="868"/>
      <c r="KPL714" s="868"/>
      <c r="KPM714" s="868"/>
      <c r="KPN714" s="868"/>
      <c r="KPO714" s="868"/>
      <c r="KPP714" s="868"/>
      <c r="KPQ714" s="868"/>
      <c r="KPR714" s="868"/>
      <c r="KPS714" s="868"/>
      <c r="KPT714" s="868"/>
      <c r="KPU714" s="868"/>
      <c r="KPV714" s="868"/>
      <c r="KPW714" s="868"/>
      <c r="KPX714" s="868"/>
      <c r="KPY714" s="868"/>
      <c r="KPZ714" s="868"/>
      <c r="KQA714" s="868"/>
      <c r="KQB714" s="868"/>
      <c r="KQC714" s="868"/>
      <c r="KQD714" s="868"/>
      <c r="KQE714" s="868"/>
      <c r="KQF714" s="868"/>
      <c r="KQG714" s="868"/>
      <c r="KQH714" s="868"/>
      <c r="KQI714" s="868"/>
      <c r="KQJ714" s="868"/>
      <c r="KQK714" s="868"/>
      <c r="KQL714" s="868"/>
      <c r="KQM714" s="868"/>
      <c r="KQN714" s="868"/>
      <c r="KQO714" s="868"/>
      <c r="KQP714" s="868"/>
      <c r="KQQ714" s="868"/>
      <c r="KQR714" s="868"/>
      <c r="KQS714" s="868"/>
      <c r="KQT714" s="868"/>
      <c r="KQU714" s="868"/>
      <c r="KQV714" s="868"/>
      <c r="KQW714" s="868"/>
      <c r="KQX714" s="868"/>
      <c r="KQY714" s="868"/>
      <c r="KQZ714" s="868"/>
      <c r="KRA714" s="868"/>
      <c r="KRB714" s="868"/>
      <c r="KRC714" s="868"/>
      <c r="KRD714" s="868"/>
      <c r="KRE714" s="868"/>
      <c r="KRF714" s="868"/>
      <c r="KRG714" s="868"/>
      <c r="KRH714" s="868"/>
      <c r="KRI714" s="868"/>
      <c r="KRJ714" s="868"/>
      <c r="KRK714" s="868"/>
      <c r="KRL714" s="868"/>
      <c r="KRM714" s="868"/>
      <c r="KRN714" s="868"/>
      <c r="KRO714" s="868"/>
      <c r="KRP714" s="868"/>
      <c r="KRQ714" s="868"/>
      <c r="KRR714" s="868"/>
      <c r="KRS714" s="868"/>
      <c r="KRT714" s="868"/>
      <c r="KRU714" s="868"/>
      <c r="KRV714" s="868"/>
      <c r="KRW714" s="868"/>
      <c r="KRX714" s="868"/>
      <c r="KRY714" s="868"/>
      <c r="KRZ714" s="868"/>
      <c r="KSA714" s="868"/>
      <c r="KSB714" s="868"/>
      <c r="KSC714" s="868"/>
      <c r="KSD714" s="868"/>
      <c r="KSE714" s="868"/>
      <c r="KSF714" s="868"/>
      <c r="KSG714" s="868"/>
      <c r="KSH714" s="868"/>
      <c r="KSI714" s="868"/>
      <c r="KSJ714" s="868"/>
      <c r="KSK714" s="868"/>
      <c r="KSL714" s="868"/>
      <c r="KSM714" s="868"/>
      <c r="KSN714" s="868"/>
      <c r="KSO714" s="868"/>
      <c r="KSP714" s="868"/>
      <c r="KSQ714" s="868"/>
      <c r="KSR714" s="868"/>
      <c r="KSS714" s="868"/>
      <c r="KST714" s="868"/>
      <c r="KSU714" s="868"/>
      <c r="KSV714" s="868"/>
      <c r="KSW714" s="868"/>
      <c r="KSX714" s="868"/>
      <c r="KSY714" s="868"/>
      <c r="KSZ714" s="868"/>
      <c r="KTA714" s="868"/>
      <c r="KTB714" s="868"/>
      <c r="KTC714" s="868"/>
      <c r="KTD714" s="868"/>
      <c r="KTE714" s="868"/>
      <c r="KTF714" s="868"/>
      <c r="KTG714" s="868"/>
      <c r="KTH714" s="868"/>
      <c r="KTI714" s="868"/>
      <c r="KTJ714" s="868"/>
      <c r="KTK714" s="868"/>
      <c r="KTL714" s="868"/>
      <c r="KTM714" s="868"/>
      <c r="KTN714" s="868"/>
      <c r="KTO714" s="868"/>
      <c r="KTP714" s="868"/>
      <c r="KTQ714" s="868"/>
      <c r="KTR714" s="868"/>
      <c r="KTS714" s="868"/>
      <c r="KTT714" s="868"/>
      <c r="KTU714" s="868"/>
      <c r="KTV714" s="868"/>
      <c r="KTW714" s="868"/>
      <c r="KTX714" s="868"/>
      <c r="KTY714" s="868"/>
      <c r="KTZ714" s="868"/>
      <c r="KUA714" s="868"/>
      <c r="KUB714" s="868"/>
      <c r="KUC714" s="868"/>
      <c r="KUD714" s="868"/>
      <c r="KUE714" s="868"/>
      <c r="KUF714" s="868"/>
      <c r="KUG714" s="868"/>
      <c r="KUH714" s="868"/>
      <c r="KUI714" s="868"/>
      <c r="KUJ714" s="868"/>
      <c r="KUK714" s="868"/>
      <c r="KUL714" s="868"/>
      <c r="KUM714" s="868"/>
      <c r="KUN714" s="868"/>
      <c r="KUO714" s="868"/>
      <c r="KUP714" s="868"/>
      <c r="KUQ714" s="868"/>
      <c r="KUR714" s="868"/>
      <c r="KUS714" s="868"/>
      <c r="KUT714" s="868"/>
      <c r="KUU714" s="868"/>
      <c r="KUV714" s="868"/>
      <c r="KUW714" s="868"/>
      <c r="KUX714" s="868"/>
      <c r="KUY714" s="868"/>
      <c r="KUZ714" s="868"/>
      <c r="KVA714" s="868"/>
      <c r="KVB714" s="868"/>
      <c r="KVC714" s="868"/>
      <c r="KVD714" s="868"/>
      <c r="KVE714" s="868"/>
      <c r="KVF714" s="868"/>
      <c r="KVG714" s="868"/>
      <c r="KVH714" s="868"/>
      <c r="KVI714" s="868"/>
      <c r="KVJ714" s="868"/>
      <c r="KVK714" s="868"/>
      <c r="KVL714" s="868"/>
      <c r="KVM714" s="868"/>
      <c r="KVN714" s="868"/>
      <c r="KVO714" s="868"/>
      <c r="KVP714" s="868"/>
      <c r="KVQ714" s="868"/>
      <c r="KVR714" s="868"/>
      <c r="KVS714" s="868"/>
      <c r="KVT714" s="868"/>
      <c r="KVU714" s="868"/>
      <c r="KVV714" s="868"/>
      <c r="KVW714" s="868"/>
      <c r="KVX714" s="868"/>
      <c r="KVY714" s="868"/>
      <c r="KVZ714" s="868"/>
      <c r="KWA714" s="868"/>
      <c r="KWB714" s="868"/>
      <c r="KWC714" s="868"/>
      <c r="KWD714" s="868"/>
      <c r="KWE714" s="868"/>
      <c r="KWF714" s="868"/>
      <c r="KWG714" s="868"/>
      <c r="KWH714" s="868"/>
      <c r="KWI714" s="868"/>
      <c r="KWJ714" s="868"/>
      <c r="KWK714" s="868"/>
      <c r="KWL714" s="868"/>
      <c r="KWM714" s="868"/>
      <c r="KWN714" s="868"/>
      <c r="KWO714" s="868"/>
      <c r="KWP714" s="868"/>
      <c r="KWQ714" s="868"/>
      <c r="KWR714" s="868"/>
      <c r="KWS714" s="868"/>
      <c r="KWT714" s="868"/>
      <c r="KWU714" s="868"/>
      <c r="KWV714" s="868"/>
      <c r="KWW714" s="868"/>
      <c r="KWX714" s="868"/>
      <c r="KWY714" s="868"/>
      <c r="KWZ714" s="868"/>
      <c r="KXA714" s="868"/>
      <c r="KXB714" s="868"/>
      <c r="KXC714" s="868"/>
      <c r="KXD714" s="868"/>
      <c r="KXE714" s="868"/>
      <c r="KXF714" s="868"/>
      <c r="KXG714" s="868"/>
      <c r="KXH714" s="868"/>
      <c r="KXI714" s="868"/>
      <c r="KXJ714" s="868"/>
      <c r="KXK714" s="868"/>
      <c r="KXL714" s="868"/>
      <c r="KXM714" s="868"/>
      <c r="KXN714" s="868"/>
      <c r="KXO714" s="868"/>
      <c r="KXP714" s="868"/>
      <c r="KXQ714" s="868"/>
      <c r="KXR714" s="868"/>
      <c r="KXS714" s="868"/>
      <c r="KXT714" s="868"/>
      <c r="KXU714" s="868"/>
      <c r="KXV714" s="868"/>
      <c r="KXW714" s="868"/>
      <c r="KXX714" s="868"/>
      <c r="KXY714" s="868"/>
      <c r="KXZ714" s="868"/>
      <c r="KYA714" s="868"/>
      <c r="KYB714" s="868"/>
      <c r="KYC714" s="868"/>
      <c r="KYD714" s="868"/>
      <c r="KYE714" s="868"/>
      <c r="KYF714" s="868"/>
      <c r="KYG714" s="868"/>
      <c r="KYH714" s="868"/>
      <c r="KYI714" s="868"/>
      <c r="KYJ714" s="868"/>
      <c r="KYK714" s="868"/>
      <c r="KYL714" s="868"/>
      <c r="KYM714" s="868"/>
      <c r="KYN714" s="868"/>
      <c r="KYO714" s="868"/>
      <c r="KYP714" s="868"/>
      <c r="KYQ714" s="868"/>
      <c r="KYR714" s="868"/>
      <c r="KYS714" s="868"/>
      <c r="KYT714" s="868"/>
      <c r="KYU714" s="868"/>
      <c r="KYV714" s="868"/>
      <c r="KYW714" s="868"/>
      <c r="KYX714" s="868"/>
      <c r="KYY714" s="868"/>
      <c r="KYZ714" s="868"/>
      <c r="KZA714" s="868"/>
      <c r="KZB714" s="868"/>
      <c r="KZC714" s="868"/>
      <c r="KZD714" s="868"/>
      <c r="KZE714" s="868"/>
      <c r="KZF714" s="868"/>
      <c r="KZG714" s="868"/>
      <c r="KZH714" s="868"/>
      <c r="KZI714" s="868"/>
      <c r="KZJ714" s="868"/>
      <c r="KZK714" s="868"/>
      <c r="KZL714" s="868"/>
      <c r="KZM714" s="868"/>
      <c r="KZN714" s="868"/>
      <c r="KZO714" s="868"/>
      <c r="KZP714" s="868"/>
      <c r="KZQ714" s="868"/>
      <c r="KZR714" s="868"/>
      <c r="KZS714" s="868"/>
      <c r="KZT714" s="868"/>
      <c r="KZU714" s="868"/>
      <c r="KZV714" s="868"/>
      <c r="KZW714" s="868"/>
      <c r="KZX714" s="868"/>
      <c r="KZY714" s="868"/>
      <c r="KZZ714" s="868"/>
      <c r="LAA714" s="868"/>
      <c r="LAB714" s="868"/>
      <c r="LAC714" s="868"/>
      <c r="LAD714" s="868"/>
      <c r="LAE714" s="868"/>
      <c r="LAF714" s="868"/>
      <c r="LAG714" s="868"/>
      <c r="LAH714" s="868"/>
      <c r="LAI714" s="868"/>
      <c r="LAJ714" s="868"/>
      <c r="LAK714" s="868"/>
      <c r="LAL714" s="868"/>
      <c r="LAM714" s="868"/>
      <c r="LAN714" s="868"/>
      <c r="LAO714" s="868"/>
      <c r="LAP714" s="868"/>
      <c r="LAQ714" s="868"/>
      <c r="LAR714" s="868"/>
      <c r="LAS714" s="868"/>
      <c r="LAT714" s="868"/>
      <c r="LAU714" s="868"/>
      <c r="LAV714" s="868"/>
      <c r="LAW714" s="868"/>
      <c r="LAX714" s="868"/>
      <c r="LAY714" s="868"/>
      <c r="LAZ714" s="868"/>
      <c r="LBA714" s="868"/>
      <c r="LBB714" s="868"/>
      <c r="LBC714" s="868"/>
      <c r="LBD714" s="868"/>
      <c r="LBE714" s="868"/>
      <c r="LBF714" s="868"/>
      <c r="LBG714" s="868"/>
      <c r="LBH714" s="868"/>
      <c r="LBI714" s="868"/>
      <c r="LBJ714" s="868"/>
      <c r="LBK714" s="868"/>
      <c r="LBL714" s="868"/>
      <c r="LBM714" s="868"/>
      <c r="LBN714" s="868"/>
      <c r="LBO714" s="868"/>
      <c r="LBP714" s="868"/>
      <c r="LBQ714" s="868"/>
      <c r="LBR714" s="868"/>
      <c r="LBS714" s="868"/>
      <c r="LBT714" s="868"/>
      <c r="LBU714" s="868"/>
      <c r="LBV714" s="868"/>
      <c r="LBW714" s="868"/>
      <c r="LBX714" s="868"/>
      <c r="LBY714" s="868"/>
      <c r="LBZ714" s="868"/>
      <c r="LCA714" s="868"/>
      <c r="LCB714" s="868"/>
      <c r="LCC714" s="868"/>
      <c r="LCD714" s="868"/>
      <c r="LCE714" s="868"/>
      <c r="LCF714" s="868"/>
      <c r="LCG714" s="868"/>
      <c r="LCH714" s="868"/>
      <c r="LCI714" s="868"/>
      <c r="LCJ714" s="868"/>
      <c r="LCK714" s="868"/>
      <c r="LCL714" s="868"/>
      <c r="LCM714" s="868"/>
      <c r="LCN714" s="868"/>
      <c r="LCO714" s="868"/>
      <c r="LCP714" s="868"/>
      <c r="LCQ714" s="868"/>
      <c r="LCR714" s="868"/>
      <c r="LCS714" s="868"/>
      <c r="LCT714" s="868"/>
      <c r="LCU714" s="868"/>
      <c r="LCV714" s="868"/>
      <c r="LCW714" s="868"/>
      <c r="LCX714" s="868"/>
      <c r="LCY714" s="868"/>
      <c r="LCZ714" s="868"/>
      <c r="LDA714" s="868"/>
      <c r="LDB714" s="868"/>
      <c r="LDC714" s="868"/>
      <c r="LDD714" s="868"/>
      <c r="LDE714" s="868"/>
      <c r="LDF714" s="868"/>
      <c r="LDG714" s="868"/>
      <c r="LDH714" s="868"/>
      <c r="LDI714" s="868"/>
      <c r="LDJ714" s="868"/>
      <c r="LDK714" s="868"/>
      <c r="LDL714" s="868"/>
      <c r="LDM714" s="868"/>
      <c r="LDN714" s="868"/>
      <c r="LDO714" s="868"/>
      <c r="LDP714" s="868"/>
      <c r="LDQ714" s="868"/>
      <c r="LDR714" s="868"/>
      <c r="LDS714" s="868"/>
      <c r="LDT714" s="868"/>
      <c r="LDU714" s="868"/>
      <c r="LDV714" s="868"/>
      <c r="LDW714" s="868"/>
      <c r="LDX714" s="868"/>
      <c r="LDY714" s="868"/>
      <c r="LDZ714" s="868"/>
      <c r="LEA714" s="868"/>
      <c r="LEB714" s="868"/>
      <c r="LEC714" s="868"/>
      <c r="LED714" s="868"/>
      <c r="LEE714" s="868"/>
      <c r="LEF714" s="868"/>
      <c r="LEG714" s="868"/>
      <c r="LEH714" s="868"/>
      <c r="LEI714" s="868"/>
      <c r="LEJ714" s="868"/>
      <c r="LEK714" s="868"/>
      <c r="LEL714" s="868"/>
      <c r="LEM714" s="868"/>
      <c r="LEN714" s="868"/>
      <c r="LEO714" s="868"/>
      <c r="LEP714" s="868"/>
      <c r="LEQ714" s="868"/>
      <c r="LER714" s="868"/>
      <c r="LES714" s="868"/>
      <c r="LET714" s="868"/>
      <c r="LEU714" s="868"/>
      <c r="LEV714" s="868"/>
      <c r="LEW714" s="868"/>
      <c r="LEX714" s="868"/>
      <c r="LEY714" s="868"/>
      <c r="LEZ714" s="868"/>
      <c r="LFA714" s="868"/>
      <c r="LFB714" s="868"/>
      <c r="LFC714" s="868"/>
      <c r="LFD714" s="868"/>
      <c r="LFE714" s="868"/>
      <c r="LFF714" s="868"/>
      <c r="LFG714" s="868"/>
      <c r="LFH714" s="868"/>
      <c r="LFI714" s="868"/>
      <c r="LFJ714" s="868"/>
      <c r="LFK714" s="868"/>
      <c r="LFL714" s="868"/>
      <c r="LFM714" s="868"/>
      <c r="LFN714" s="868"/>
      <c r="LFO714" s="868"/>
      <c r="LFP714" s="868"/>
      <c r="LFQ714" s="868"/>
      <c r="LFR714" s="868"/>
      <c r="LFS714" s="868"/>
      <c r="LFT714" s="868"/>
      <c r="LFU714" s="868"/>
      <c r="LFV714" s="868"/>
      <c r="LFW714" s="868"/>
      <c r="LFX714" s="868"/>
      <c r="LFY714" s="868"/>
      <c r="LFZ714" s="868"/>
      <c r="LGA714" s="868"/>
      <c r="LGB714" s="868"/>
      <c r="LGC714" s="868"/>
      <c r="LGD714" s="868"/>
      <c r="LGE714" s="868"/>
      <c r="LGF714" s="868"/>
      <c r="LGG714" s="868"/>
      <c r="LGH714" s="868"/>
      <c r="LGI714" s="868"/>
      <c r="LGJ714" s="868"/>
      <c r="LGK714" s="868"/>
      <c r="LGL714" s="868"/>
      <c r="LGM714" s="868"/>
      <c r="LGN714" s="868"/>
      <c r="LGO714" s="868"/>
      <c r="LGP714" s="868"/>
      <c r="LGQ714" s="868"/>
      <c r="LGR714" s="868"/>
      <c r="LGS714" s="868"/>
      <c r="LGT714" s="868"/>
      <c r="LGU714" s="868"/>
      <c r="LGV714" s="868"/>
      <c r="LGW714" s="868"/>
      <c r="LGX714" s="868"/>
      <c r="LGY714" s="868"/>
      <c r="LGZ714" s="868"/>
      <c r="LHA714" s="868"/>
      <c r="LHB714" s="868"/>
      <c r="LHC714" s="868"/>
      <c r="LHD714" s="868"/>
      <c r="LHE714" s="868"/>
      <c r="LHF714" s="868"/>
      <c r="LHG714" s="868"/>
      <c r="LHH714" s="868"/>
      <c r="LHI714" s="868"/>
      <c r="LHJ714" s="868"/>
      <c r="LHK714" s="868"/>
      <c r="LHL714" s="868"/>
      <c r="LHM714" s="868"/>
      <c r="LHN714" s="868"/>
      <c r="LHO714" s="868"/>
      <c r="LHP714" s="868"/>
      <c r="LHQ714" s="868"/>
      <c r="LHR714" s="868"/>
      <c r="LHS714" s="868"/>
      <c r="LHT714" s="868"/>
      <c r="LHU714" s="868"/>
      <c r="LHV714" s="868"/>
      <c r="LHW714" s="868"/>
      <c r="LHX714" s="868"/>
      <c r="LHY714" s="868"/>
      <c r="LHZ714" s="868"/>
      <c r="LIA714" s="868"/>
      <c r="LIB714" s="868"/>
      <c r="LIC714" s="868"/>
      <c r="LID714" s="868"/>
      <c r="LIE714" s="868"/>
      <c r="LIF714" s="868"/>
      <c r="LIG714" s="868"/>
      <c r="LIH714" s="868"/>
      <c r="LII714" s="868"/>
      <c r="LIJ714" s="868"/>
      <c r="LIK714" s="868"/>
      <c r="LIL714" s="868"/>
      <c r="LIM714" s="868"/>
      <c r="LIN714" s="868"/>
      <c r="LIO714" s="868"/>
      <c r="LIP714" s="868"/>
      <c r="LIQ714" s="868"/>
      <c r="LIR714" s="868"/>
      <c r="LIS714" s="868"/>
      <c r="LIT714" s="868"/>
      <c r="LIU714" s="868"/>
      <c r="LIV714" s="868"/>
      <c r="LIW714" s="868"/>
      <c r="LIX714" s="868"/>
      <c r="LIY714" s="868"/>
      <c r="LIZ714" s="868"/>
      <c r="LJA714" s="868"/>
      <c r="LJB714" s="868"/>
      <c r="LJC714" s="868"/>
      <c r="LJD714" s="868"/>
      <c r="LJE714" s="868"/>
      <c r="LJF714" s="868"/>
      <c r="LJG714" s="868"/>
      <c r="LJH714" s="868"/>
      <c r="LJI714" s="868"/>
      <c r="LJJ714" s="868"/>
      <c r="LJK714" s="868"/>
      <c r="LJL714" s="868"/>
      <c r="LJM714" s="868"/>
      <c r="LJN714" s="868"/>
      <c r="LJO714" s="868"/>
      <c r="LJP714" s="868"/>
      <c r="LJQ714" s="868"/>
      <c r="LJR714" s="868"/>
      <c r="LJS714" s="868"/>
      <c r="LJT714" s="868"/>
      <c r="LJU714" s="868"/>
      <c r="LJV714" s="868"/>
      <c r="LJW714" s="868"/>
      <c r="LJX714" s="868"/>
      <c r="LJY714" s="868"/>
      <c r="LJZ714" s="868"/>
      <c r="LKA714" s="868"/>
      <c r="LKB714" s="868"/>
      <c r="LKC714" s="868"/>
      <c r="LKD714" s="868"/>
      <c r="LKE714" s="868"/>
      <c r="LKF714" s="868"/>
      <c r="LKG714" s="868"/>
      <c r="LKH714" s="868"/>
      <c r="LKI714" s="868"/>
      <c r="LKJ714" s="868"/>
      <c r="LKK714" s="868"/>
      <c r="LKL714" s="868"/>
      <c r="LKM714" s="868"/>
      <c r="LKN714" s="868"/>
      <c r="LKO714" s="868"/>
      <c r="LKP714" s="868"/>
      <c r="LKQ714" s="868"/>
      <c r="LKR714" s="868"/>
      <c r="LKS714" s="868"/>
      <c r="LKT714" s="868"/>
      <c r="LKU714" s="868"/>
      <c r="LKV714" s="868"/>
      <c r="LKW714" s="868"/>
      <c r="LKX714" s="868"/>
      <c r="LKY714" s="868"/>
      <c r="LKZ714" s="868"/>
      <c r="LLA714" s="868"/>
      <c r="LLB714" s="868"/>
      <c r="LLC714" s="868"/>
      <c r="LLD714" s="868"/>
      <c r="LLE714" s="868"/>
      <c r="LLF714" s="868"/>
      <c r="LLG714" s="868"/>
      <c r="LLH714" s="868"/>
      <c r="LLI714" s="868"/>
      <c r="LLJ714" s="868"/>
      <c r="LLK714" s="868"/>
      <c r="LLL714" s="868"/>
      <c r="LLM714" s="868"/>
      <c r="LLN714" s="868"/>
      <c r="LLO714" s="868"/>
      <c r="LLP714" s="868"/>
      <c r="LLQ714" s="868"/>
      <c r="LLR714" s="868"/>
      <c r="LLS714" s="868"/>
      <c r="LLT714" s="868"/>
      <c r="LLU714" s="868"/>
      <c r="LLV714" s="868"/>
      <c r="LLW714" s="868"/>
      <c r="LLX714" s="868"/>
      <c r="LLY714" s="868"/>
      <c r="LLZ714" s="868"/>
      <c r="LMA714" s="868"/>
      <c r="LMB714" s="868"/>
      <c r="LMC714" s="868"/>
      <c r="LMD714" s="868"/>
      <c r="LME714" s="868"/>
      <c r="LMF714" s="868"/>
      <c r="LMG714" s="868"/>
      <c r="LMH714" s="868"/>
      <c r="LMI714" s="868"/>
      <c r="LMJ714" s="868"/>
      <c r="LMK714" s="868"/>
      <c r="LML714" s="868"/>
      <c r="LMM714" s="868"/>
      <c r="LMN714" s="868"/>
      <c r="LMO714" s="868"/>
      <c r="LMP714" s="868"/>
      <c r="LMQ714" s="868"/>
      <c r="LMR714" s="868"/>
      <c r="LMS714" s="868"/>
      <c r="LMT714" s="868"/>
      <c r="LMU714" s="868"/>
      <c r="LMV714" s="868"/>
      <c r="LMW714" s="868"/>
      <c r="LMX714" s="868"/>
      <c r="LMY714" s="868"/>
      <c r="LMZ714" s="868"/>
      <c r="LNA714" s="868"/>
      <c r="LNB714" s="868"/>
      <c r="LNC714" s="868"/>
      <c r="LND714" s="868"/>
      <c r="LNE714" s="868"/>
      <c r="LNF714" s="868"/>
      <c r="LNG714" s="868"/>
      <c r="LNH714" s="868"/>
      <c r="LNI714" s="868"/>
      <c r="LNJ714" s="868"/>
      <c r="LNK714" s="868"/>
      <c r="LNL714" s="868"/>
      <c r="LNM714" s="868"/>
      <c r="LNN714" s="868"/>
      <c r="LNO714" s="868"/>
      <c r="LNP714" s="868"/>
      <c r="LNQ714" s="868"/>
      <c r="LNR714" s="868"/>
      <c r="LNS714" s="868"/>
      <c r="LNT714" s="868"/>
      <c r="LNU714" s="868"/>
      <c r="LNV714" s="868"/>
      <c r="LNW714" s="868"/>
      <c r="LNX714" s="868"/>
      <c r="LNY714" s="868"/>
      <c r="LNZ714" s="868"/>
      <c r="LOA714" s="868"/>
      <c r="LOB714" s="868"/>
      <c r="LOC714" s="868"/>
      <c r="LOD714" s="868"/>
      <c r="LOE714" s="868"/>
      <c r="LOF714" s="868"/>
      <c r="LOG714" s="868"/>
      <c r="LOH714" s="868"/>
      <c r="LOI714" s="868"/>
      <c r="LOJ714" s="868"/>
      <c r="LOK714" s="868"/>
      <c r="LOL714" s="868"/>
      <c r="LOM714" s="868"/>
      <c r="LON714" s="868"/>
      <c r="LOO714" s="868"/>
      <c r="LOP714" s="868"/>
      <c r="LOQ714" s="868"/>
      <c r="LOR714" s="868"/>
      <c r="LOS714" s="868"/>
      <c r="LOT714" s="868"/>
      <c r="LOU714" s="868"/>
      <c r="LOV714" s="868"/>
      <c r="LOW714" s="868"/>
      <c r="LOX714" s="868"/>
      <c r="LOY714" s="868"/>
      <c r="LOZ714" s="868"/>
      <c r="LPA714" s="868"/>
      <c r="LPB714" s="868"/>
      <c r="LPC714" s="868"/>
      <c r="LPD714" s="868"/>
      <c r="LPE714" s="868"/>
      <c r="LPF714" s="868"/>
      <c r="LPG714" s="868"/>
      <c r="LPH714" s="868"/>
      <c r="LPI714" s="868"/>
      <c r="LPJ714" s="868"/>
      <c r="LPK714" s="868"/>
      <c r="LPL714" s="868"/>
      <c r="LPM714" s="868"/>
      <c r="LPN714" s="868"/>
      <c r="LPO714" s="868"/>
      <c r="LPP714" s="868"/>
      <c r="LPQ714" s="868"/>
      <c r="LPR714" s="868"/>
      <c r="LPS714" s="868"/>
      <c r="LPT714" s="868"/>
      <c r="LPU714" s="868"/>
      <c r="LPV714" s="868"/>
      <c r="LPW714" s="868"/>
      <c r="LPX714" s="868"/>
      <c r="LPY714" s="868"/>
      <c r="LPZ714" s="868"/>
      <c r="LQA714" s="868"/>
      <c r="LQB714" s="868"/>
      <c r="LQC714" s="868"/>
      <c r="LQD714" s="868"/>
      <c r="LQE714" s="868"/>
      <c r="LQF714" s="868"/>
      <c r="LQG714" s="868"/>
      <c r="LQH714" s="868"/>
      <c r="LQI714" s="868"/>
      <c r="LQJ714" s="868"/>
      <c r="LQK714" s="868"/>
      <c r="LQL714" s="868"/>
      <c r="LQM714" s="868"/>
      <c r="LQN714" s="868"/>
      <c r="LQO714" s="868"/>
      <c r="LQP714" s="868"/>
      <c r="LQQ714" s="868"/>
      <c r="LQR714" s="868"/>
      <c r="LQS714" s="868"/>
      <c r="LQT714" s="868"/>
      <c r="LQU714" s="868"/>
      <c r="LQV714" s="868"/>
      <c r="LQW714" s="868"/>
      <c r="LQX714" s="868"/>
      <c r="LQY714" s="868"/>
      <c r="LQZ714" s="868"/>
      <c r="LRA714" s="868"/>
      <c r="LRB714" s="868"/>
      <c r="LRC714" s="868"/>
      <c r="LRD714" s="868"/>
      <c r="LRE714" s="868"/>
      <c r="LRF714" s="868"/>
      <c r="LRG714" s="868"/>
      <c r="LRH714" s="868"/>
      <c r="LRI714" s="868"/>
      <c r="LRJ714" s="868"/>
      <c r="LRK714" s="868"/>
      <c r="LRL714" s="868"/>
      <c r="LRM714" s="868"/>
      <c r="LRN714" s="868"/>
      <c r="LRO714" s="868"/>
      <c r="LRP714" s="868"/>
      <c r="LRQ714" s="868"/>
      <c r="LRR714" s="868"/>
      <c r="LRS714" s="868"/>
      <c r="LRT714" s="868"/>
      <c r="LRU714" s="868"/>
      <c r="LRV714" s="868"/>
      <c r="LRW714" s="868"/>
      <c r="LRX714" s="868"/>
      <c r="LRY714" s="868"/>
      <c r="LRZ714" s="868"/>
      <c r="LSA714" s="868"/>
      <c r="LSB714" s="868"/>
      <c r="LSC714" s="868"/>
      <c r="LSD714" s="868"/>
      <c r="LSE714" s="868"/>
      <c r="LSF714" s="868"/>
      <c r="LSG714" s="868"/>
      <c r="LSH714" s="868"/>
      <c r="LSI714" s="868"/>
      <c r="LSJ714" s="868"/>
      <c r="LSK714" s="868"/>
      <c r="LSL714" s="868"/>
      <c r="LSM714" s="868"/>
      <c r="LSN714" s="868"/>
      <c r="LSO714" s="868"/>
      <c r="LSP714" s="868"/>
      <c r="LSQ714" s="868"/>
      <c r="LSR714" s="868"/>
      <c r="LSS714" s="868"/>
      <c r="LST714" s="868"/>
      <c r="LSU714" s="868"/>
      <c r="LSV714" s="868"/>
      <c r="LSW714" s="868"/>
      <c r="LSX714" s="868"/>
      <c r="LSY714" s="868"/>
      <c r="LSZ714" s="868"/>
      <c r="LTA714" s="868"/>
      <c r="LTB714" s="868"/>
      <c r="LTC714" s="868"/>
      <c r="LTD714" s="868"/>
      <c r="LTE714" s="868"/>
      <c r="LTF714" s="868"/>
      <c r="LTG714" s="868"/>
      <c r="LTH714" s="868"/>
      <c r="LTI714" s="868"/>
      <c r="LTJ714" s="868"/>
      <c r="LTK714" s="868"/>
      <c r="LTL714" s="868"/>
      <c r="LTM714" s="868"/>
      <c r="LTN714" s="868"/>
      <c r="LTO714" s="868"/>
      <c r="LTP714" s="868"/>
      <c r="LTQ714" s="868"/>
      <c r="LTR714" s="868"/>
      <c r="LTS714" s="868"/>
      <c r="LTT714" s="868"/>
      <c r="LTU714" s="868"/>
      <c r="LTV714" s="868"/>
      <c r="LTW714" s="868"/>
      <c r="LTX714" s="868"/>
      <c r="LTY714" s="868"/>
      <c r="LTZ714" s="868"/>
      <c r="LUA714" s="868"/>
      <c r="LUB714" s="868"/>
      <c r="LUC714" s="868"/>
      <c r="LUD714" s="868"/>
      <c r="LUE714" s="868"/>
      <c r="LUF714" s="868"/>
      <c r="LUG714" s="868"/>
      <c r="LUH714" s="868"/>
      <c r="LUI714" s="868"/>
      <c r="LUJ714" s="868"/>
      <c r="LUK714" s="868"/>
      <c r="LUL714" s="868"/>
      <c r="LUM714" s="868"/>
      <c r="LUN714" s="868"/>
      <c r="LUO714" s="868"/>
      <c r="LUP714" s="868"/>
      <c r="LUQ714" s="868"/>
      <c r="LUR714" s="868"/>
      <c r="LUS714" s="868"/>
      <c r="LUT714" s="868"/>
      <c r="LUU714" s="868"/>
      <c r="LUV714" s="868"/>
      <c r="LUW714" s="868"/>
      <c r="LUX714" s="868"/>
      <c r="LUY714" s="868"/>
      <c r="LUZ714" s="868"/>
      <c r="LVA714" s="868"/>
      <c r="LVB714" s="868"/>
      <c r="LVC714" s="868"/>
      <c r="LVD714" s="868"/>
      <c r="LVE714" s="868"/>
      <c r="LVF714" s="868"/>
      <c r="LVG714" s="868"/>
      <c r="LVH714" s="868"/>
      <c r="LVI714" s="868"/>
      <c r="LVJ714" s="868"/>
      <c r="LVK714" s="868"/>
      <c r="LVL714" s="868"/>
      <c r="LVM714" s="868"/>
      <c r="LVN714" s="868"/>
      <c r="LVO714" s="868"/>
      <c r="LVP714" s="868"/>
      <c r="LVQ714" s="868"/>
      <c r="LVR714" s="868"/>
      <c r="LVS714" s="868"/>
      <c r="LVT714" s="868"/>
      <c r="LVU714" s="868"/>
      <c r="LVV714" s="868"/>
      <c r="LVW714" s="868"/>
      <c r="LVX714" s="868"/>
      <c r="LVY714" s="868"/>
      <c r="LVZ714" s="868"/>
      <c r="LWA714" s="868"/>
      <c r="LWB714" s="868"/>
      <c r="LWC714" s="868"/>
      <c r="LWD714" s="868"/>
      <c r="LWE714" s="868"/>
      <c r="LWF714" s="868"/>
      <c r="LWG714" s="868"/>
      <c r="LWH714" s="868"/>
      <c r="LWI714" s="868"/>
      <c r="LWJ714" s="868"/>
      <c r="LWK714" s="868"/>
      <c r="LWL714" s="868"/>
      <c r="LWM714" s="868"/>
      <c r="LWN714" s="868"/>
      <c r="LWO714" s="868"/>
      <c r="LWP714" s="868"/>
      <c r="LWQ714" s="868"/>
      <c r="LWR714" s="868"/>
      <c r="LWS714" s="868"/>
      <c r="LWT714" s="868"/>
      <c r="LWU714" s="868"/>
      <c r="LWV714" s="868"/>
      <c r="LWW714" s="868"/>
      <c r="LWX714" s="868"/>
      <c r="LWY714" s="868"/>
      <c r="LWZ714" s="868"/>
      <c r="LXA714" s="868"/>
      <c r="LXB714" s="868"/>
      <c r="LXC714" s="868"/>
      <c r="LXD714" s="868"/>
      <c r="LXE714" s="868"/>
      <c r="LXF714" s="868"/>
      <c r="LXG714" s="868"/>
      <c r="LXH714" s="868"/>
      <c r="LXI714" s="868"/>
      <c r="LXJ714" s="868"/>
      <c r="LXK714" s="868"/>
      <c r="LXL714" s="868"/>
      <c r="LXM714" s="868"/>
      <c r="LXN714" s="868"/>
      <c r="LXO714" s="868"/>
      <c r="LXP714" s="868"/>
      <c r="LXQ714" s="868"/>
      <c r="LXR714" s="868"/>
      <c r="LXS714" s="868"/>
      <c r="LXT714" s="868"/>
      <c r="LXU714" s="868"/>
      <c r="LXV714" s="868"/>
      <c r="LXW714" s="868"/>
      <c r="LXX714" s="868"/>
      <c r="LXY714" s="868"/>
      <c r="LXZ714" s="868"/>
      <c r="LYA714" s="868"/>
      <c r="LYB714" s="868"/>
      <c r="LYC714" s="868"/>
      <c r="LYD714" s="868"/>
      <c r="LYE714" s="868"/>
      <c r="LYF714" s="868"/>
      <c r="LYG714" s="868"/>
      <c r="LYH714" s="868"/>
      <c r="LYI714" s="868"/>
      <c r="LYJ714" s="868"/>
      <c r="LYK714" s="868"/>
      <c r="LYL714" s="868"/>
      <c r="LYM714" s="868"/>
      <c r="LYN714" s="868"/>
      <c r="LYO714" s="868"/>
      <c r="LYP714" s="868"/>
      <c r="LYQ714" s="868"/>
      <c r="LYR714" s="868"/>
      <c r="LYS714" s="868"/>
      <c r="LYT714" s="868"/>
      <c r="LYU714" s="868"/>
      <c r="LYV714" s="868"/>
      <c r="LYW714" s="868"/>
      <c r="LYX714" s="868"/>
      <c r="LYY714" s="868"/>
      <c r="LYZ714" s="868"/>
      <c r="LZA714" s="868"/>
      <c r="LZB714" s="868"/>
      <c r="LZC714" s="868"/>
      <c r="LZD714" s="868"/>
      <c r="LZE714" s="868"/>
      <c r="LZF714" s="868"/>
      <c r="LZG714" s="868"/>
      <c r="LZH714" s="868"/>
      <c r="LZI714" s="868"/>
      <c r="LZJ714" s="868"/>
      <c r="LZK714" s="868"/>
      <c r="LZL714" s="868"/>
      <c r="LZM714" s="868"/>
      <c r="LZN714" s="868"/>
      <c r="LZO714" s="868"/>
      <c r="LZP714" s="868"/>
      <c r="LZQ714" s="868"/>
      <c r="LZR714" s="868"/>
      <c r="LZS714" s="868"/>
      <c r="LZT714" s="868"/>
      <c r="LZU714" s="868"/>
      <c r="LZV714" s="868"/>
      <c r="LZW714" s="868"/>
      <c r="LZX714" s="868"/>
      <c r="LZY714" s="868"/>
      <c r="LZZ714" s="868"/>
      <c r="MAA714" s="868"/>
      <c r="MAB714" s="868"/>
      <c r="MAC714" s="868"/>
      <c r="MAD714" s="868"/>
      <c r="MAE714" s="868"/>
      <c r="MAF714" s="868"/>
      <c r="MAG714" s="868"/>
      <c r="MAH714" s="868"/>
      <c r="MAI714" s="868"/>
      <c r="MAJ714" s="868"/>
      <c r="MAK714" s="868"/>
      <c r="MAL714" s="868"/>
      <c r="MAM714" s="868"/>
      <c r="MAN714" s="868"/>
      <c r="MAO714" s="868"/>
      <c r="MAP714" s="868"/>
      <c r="MAQ714" s="868"/>
      <c r="MAR714" s="868"/>
      <c r="MAS714" s="868"/>
      <c r="MAT714" s="868"/>
      <c r="MAU714" s="868"/>
      <c r="MAV714" s="868"/>
      <c r="MAW714" s="868"/>
      <c r="MAX714" s="868"/>
      <c r="MAY714" s="868"/>
      <c r="MAZ714" s="868"/>
      <c r="MBA714" s="868"/>
      <c r="MBB714" s="868"/>
      <c r="MBC714" s="868"/>
      <c r="MBD714" s="868"/>
      <c r="MBE714" s="868"/>
      <c r="MBF714" s="868"/>
      <c r="MBG714" s="868"/>
      <c r="MBH714" s="868"/>
      <c r="MBI714" s="868"/>
      <c r="MBJ714" s="868"/>
      <c r="MBK714" s="868"/>
      <c r="MBL714" s="868"/>
      <c r="MBM714" s="868"/>
      <c r="MBN714" s="868"/>
      <c r="MBO714" s="868"/>
      <c r="MBP714" s="868"/>
      <c r="MBQ714" s="868"/>
      <c r="MBR714" s="868"/>
      <c r="MBS714" s="868"/>
      <c r="MBT714" s="868"/>
      <c r="MBU714" s="868"/>
      <c r="MBV714" s="868"/>
      <c r="MBW714" s="868"/>
      <c r="MBX714" s="868"/>
      <c r="MBY714" s="868"/>
      <c r="MBZ714" s="868"/>
      <c r="MCA714" s="868"/>
      <c r="MCB714" s="868"/>
      <c r="MCC714" s="868"/>
      <c r="MCD714" s="868"/>
      <c r="MCE714" s="868"/>
      <c r="MCF714" s="868"/>
      <c r="MCG714" s="868"/>
      <c r="MCH714" s="868"/>
      <c r="MCI714" s="868"/>
      <c r="MCJ714" s="868"/>
      <c r="MCK714" s="868"/>
      <c r="MCL714" s="868"/>
      <c r="MCM714" s="868"/>
      <c r="MCN714" s="868"/>
      <c r="MCO714" s="868"/>
      <c r="MCP714" s="868"/>
      <c r="MCQ714" s="868"/>
      <c r="MCR714" s="868"/>
      <c r="MCS714" s="868"/>
      <c r="MCT714" s="868"/>
      <c r="MCU714" s="868"/>
      <c r="MCV714" s="868"/>
      <c r="MCW714" s="868"/>
      <c r="MCX714" s="868"/>
      <c r="MCY714" s="868"/>
      <c r="MCZ714" s="868"/>
      <c r="MDA714" s="868"/>
      <c r="MDB714" s="868"/>
      <c r="MDC714" s="868"/>
      <c r="MDD714" s="868"/>
      <c r="MDE714" s="868"/>
      <c r="MDF714" s="868"/>
      <c r="MDG714" s="868"/>
      <c r="MDH714" s="868"/>
      <c r="MDI714" s="868"/>
      <c r="MDJ714" s="868"/>
      <c r="MDK714" s="868"/>
      <c r="MDL714" s="868"/>
      <c r="MDM714" s="868"/>
      <c r="MDN714" s="868"/>
      <c r="MDO714" s="868"/>
      <c r="MDP714" s="868"/>
      <c r="MDQ714" s="868"/>
      <c r="MDR714" s="868"/>
      <c r="MDS714" s="868"/>
      <c r="MDT714" s="868"/>
      <c r="MDU714" s="868"/>
      <c r="MDV714" s="868"/>
      <c r="MDW714" s="868"/>
      <c r="MDX714" s="868"/>
      <c r="MDY714" s="868"/>
      <c r="MDZ714" s="868"/>
      <c r="MEA714" s="868"/>
      <c r="MEB714" s="868"/>
      <c r="MEC714" s="868"/>
      <c r="MED714" s="868"/>
      <c r="MEE714" s="868"/>
      <c r="MEF714" s="868"/>
      <c r="MEG714" s="868"/>
      <c r="MEH714" s="868"/>
      <c r="MEI714" s="868"/>
      <c r="MEJ714" s="868"/>
      <c r="MEK714" s="868"/>
      <c r="MEL714" s="868"/>
      <c r="MEM714" s="868"/>
      <c r="MEN714" s="868"/>
      <c r="MEO714" s="868"/>
      <c r="MEP714" s="868"/>
      <c r="MEQ714" s="868"/>
      <c r="MER714" s="868"/>
      <c r="MES714" s="868"/>
      <c r="MET714" s="868"/>
      <c r="MEU714" s="868"/>
      <c r="MEV714" s="868"/>
      <c r="MEW714" s="868"/>
      <c r="MEX714" s="868"/>
      <c r="MEY714" s="868"/>
      <c r="MEZ714" s="868"/>
      <c r="MFA714" s="868"/>
      <c r="MFB714" s="868"/>
      <c r="MFC714" s="868"/>
      <c r="MFD714" s="868"/>
      <c r="MFE714" s="868"/>
      <c r="MFF714" s="868"/>
      <c r="MFG714" s="868"/>
      <c r="MFH714" s="868"/>
      <c r="MFI714" s="868"/>
      <c r="MFJ714" s="868"/>
      <c r="MFK714" s="868"/>
      <c r="MFL714" s="868"/>
      <c r="MFM714" s="868"/>
      <c r="MFN714" s="868"/>
      <c r="MFO714" s="868"/>
      <c r="MFP714" s="868"/>
      <c r="MFQ714" s="868"/>
      <c r="MFR714" s="868"/>
      <c r="MFS714" s="868"/>
      <c r="MFT714" s="868"/>
      <c r="MFU714" s="868"/>
      <c r="MFV714" s="868"/>
      <c r="MFW714" s="868"/>
      <c r="MFX714" s="868"/>
      <c r="MFY714" s="868"/>
      <c r="MFZ714" s="868"/>
      <c r="MGA714" s="868"/>
      <c r="MGB714" s="868"/>
      <c r="MGC714" s="868"/>
      <c r="MGD714" s="868"/>
      <c r="MGE714" s="868"/>
      <c r="MGF714" s="868"/>
      <c r="MGG714" s="868"/>
      <c r="MGH714" s="868"/>
      <c r="MGI714" s="868"/>
      <c r="MGJ714" s="868"/>
      <c r="MGK714" s="868"/>
      <c r="MGL714" s="868"/>
      <c r="MGM714" s="868"/>
      <c r="MGN714" s="868"/>
      <c r="MGO714" s="868"/>
      <c r="MGP714" s="868"/>
      <c r="MGQ714" s="868"/>
      <c r="MGR714" s="868"/>
      <c r="MGS714" s="868"/>
      <c r="MGT714" s="868"/>
      <c r="MGU714" s="868"/>
      <c r="MGV714" s="868"/>
      <c r="MGW714" s="868"/>
      <c r="MGX714" s="868"/>
      <c r="MGY714" s="868"/>
      <c r="MGZ714" s="868"/>
      <c r="MHA714" s="868"/>
      <c r="MHB714" s="868"/>
      <c r="MHC714" s="868"/>
      <c r="MHD714" s="868"/>
      <c r="MHE714" s="868"/>
      <c r="MHF714" s="868"/>
      <c r="MHG714" s="868"/>
      <c r="MHH714" s="868"/>
      <c r="MHI714" s="868"/>
      <c r="MHJ714" s="868"/>
      <c r="MHK714" s="868"/>
      <c r="MHL714" s="868"/>
      <c r="MHM714" s="868"/>
      <c r="MHN714" s="868"/>
      <c r="MHO714" s="868"/>
      <c r="MHP714" s="868"/>
      <c r="MHQ714" s="868"/>
      <c r="MHR714" s="868"/>
      <c r="MHS714" s="868"/>
      <c r="MHT714" s="868"/>
      <c r="MHU714" s="868"/>
      <c r="MHV714" s="868"/>
      <c r="MHW714" s="868"/>
      <c r="MHX714" s="868"/>
      <c r="MHY714" s="868"/>
      <c r="MHZ714" s="868"/>
      <c r="MIA714" s="868"/>
      <c r="MIB714" s="868"/>
      <c r="MIC714" s="868"/>
      <c r="MID714" s="868"/>
      <c r="MIE714" s="868"/>
      <c r="MIF714" s="868"/>
      <c r="MIG714" s="868"/>
      <c r="MIH714" s="868"/>
      <c r="MII714" s="868"/>
      <c r="MIJ714" s="868"/>
      <c r="MIK714" s="868"/>
      <c r="MIL714" s="868"/>
      <c r="MIM714" s="868"/>
      <c r="MIN714" s="868"/>
      <c r="MIO714" s="868"/>
      <c r="MIP714" s="868"/>
      <c r="MIQ714" s="868"/>
      <c r="MIR714" s="868"/>
      <c r="MIS714" s="868"/>
      <c r="MIT714" s="868"/>
      <c r="MIU714" s="868"/>
      <c r="MIV714" s="868"/>
      <c r="MIW714" s="868"/>
      <c r="MIX714" s="868"/>
      <c r="MIY714" s="868"/>
      <c r="MIZ714" s="868"/>
      <c r="MJA714" s="868"/>
      <c r="MJB714" s="868"/>
      <c r="MJC714" s="868"/>
      <c r="MJD714" s="868"/>
      <c r="MJE714" s="868"/>
      <c r="MJF714" s="868"/>
      <c r="MJG714" s="868"/>
      <c r="MJH714" s="868"/>
      <c r="MJI714" s="868"/>
      <c r="MJJ714" s="868"/>
      <c r="MJK714" s="868"/>
      <c r="MJL714" s="868"/>
      <c r="MJM714" s="868"/>
      <c r="MJN714" s="868"/>
      <c r="MJO714" s="868"/>
      <c r="MJP714" s="868"/>
      <c r="MJQ714" s="868"/>
      <c r="MJR714" s="868"/>
      <c r="MJS714" s="868"/>
      <c r="MJT714" s="868"/>
      <c r="MJU714" s="868"/>
      <c r="MJV714" s="868"/>
      <c r="MJW714" s="868"/>
      <c r="MJX714" s="868"/>
      <c r="MJY714" s="868"/>
      <c r="MJZ714" s="868"/>
      <c r="MKA714" s="868"/>
      <c r="MKB714" s="868"/>
      <c r="MKC714" s="868"/>
      <c r="MKD714" s="868"/>
      <c r="MKE714" s="868"/>
      <c r="MKF714" s="868"/>
      <c r="MKG714" s="868"/>
      <c r="MKH714" s="868"/>
      <c r="MKI714" s="868"/>
      <c r="MKJ714" s="868"/>
      <c r="MKK714" s="868"/>
      <c r="MKL714" s="868"/>
      <c r="MKM714" s="868"/>
      <c r="MKN714" s="868"/>
      <c r="MKO714" s="868"/>
      <c r="MKP714" s="868"/>
      <c r="MKQ714" s="868"/>
      <c r="MKR714" s="868"/>
      <c r="MKS714" s="868"/>
      <c r="MKT714" s="868"/>
      <c r="MKU714" s="868"/>
      <c r="MKV714" s="868"/>
      <c r="MKW714" s="868"/>
      <c r="MKX714" s="868"/>
      <c r="MKY714" s="868"/>
      <c r="MKZ714" s="868"/>
      <c r="MLA714" s="868"/>
      <c r="MLB714" s="868"/>
      <c r="MLC714" s="868"/>
      <c r="MLD714" s="868"/>
      <c r="MLE714" s="868"/>
      <c r="MLF714" s="868"/>
      <c r="MLG714" s="868"/>
      <c r="MLH714" s="868"/>
      <c r="MLI714" s="868"/>
      <c r="MLJ714" s="868"/>
      <c r="MLK714" s="868"/>
      <c r="MLL714" s="868"/>
      <c r="MLM714" s="868"/>
      <c r="MLN714" s="868"/>
      <c r="MLO714" s="868"/>
      <c r="MLP714" s="868"/>
      <c r="MLQ714" s="868"/>
      <c r="MLR714" s="868"/>
      <c r="MLS714" s="868"/>
      <c r="MLT714" s="868"/>
      <c r="MLU714" s="868"/>
      <c r="MLV714" s="868"/>
      <c r="MLW714" s="868"/>
      <c r="MLX714" s="868"/>
      <c r="MLY714" s="868"/>
      <c r="MLZ714" s="868"/>
      <c r="MMA714" s="868"/>
      <c r="MMB714" s="868"/>
      <c r="MMC714" s="868"/>
      <c r="MMD714" s="868"/>
      <c r="MME714" s="868"/>
      <c r="MMF714" s="868"/>
      <c r="MMG714" s="868"/>
      <c r="MMH714" s="868"/>
      <c r="MMI714" s="868"/>
      <c r="MMJ714" s="868"/>
      <c r="MMK714" s="868"/>
      <c r="MML714" s="868"/>
      <c r="MMM714" s="868"/>
      <c r="MMN714" s="868"/>
      <c r="MMO714" s="868"/>
      <c r="MMP714" s="868"/>
      <c r="MMQ714" s="868"/>
      <c r="MMR714" s="868"/>
      <c r="MMS714" s="868"/>
      <c r="MMT714" s="868"/>
      <c r="MMU714" s="868"/>
      <c r="MMV714" s="868"/>
      <c r="MMW714" s="868"/>
      <c r="MMX714" s="868"/>
      <c r="MMY714" s="868"/>
      <c r="MMZ714" s="868"/>
      <c r="MNA714" s="868"/>
      <c r="MNB714" s="868"/>
      <c r="MNC714" s="868"/>
      <c r="MND714" s="868"/>
      <c r="MNE714" s="868"/>
      <c r="MNF714" s="868"/>
      <c r="MNG714" s="868"/>
      <c r="MNH714" s="868"/>
      <c r="MNI714" s="868"/>
      <c r="MNJ714" s="868"/>
      <c r="MNK714" s="868"/>
      <c r="MNL714" s="868"/>
      <c r="MNM714" s="868"/>
      <c r="MNN714" s="868"/>
      <c r="MNO714" s="868"/>
      <c r="MNP714" s="868"/>
      <c r="MNQ714" s="868"/>
      <c r="MNR714" s="868"/>
      <c r="MNS714" s="868"/>
      <c r="MNT714" s="868"/>
      <c r="MNU714" s="868"/>
      <c r="MNV714" s="868"/>
      <c r="MNW714" s="868"/>
      <c r="MNX714" s="868"/>
      <c r="MNY714" s="868"/>
      <c r="MNZ714" s="868"/>
      <c r="MOA714" s="868"/>
      <c r="MOB714" s="868"/>
      <c r="MOC714" s="868"/>
      <c r="MOD714" s="868"/>
      <c r="MOE714" s="868"/>
      <c r="MOF714" s="868"/>
      <c r="MOG714" s="868"/>
      <c r="MOH714" s="868"/>
      <c r="MOI714" s="868"/>
      <c r="MOJ714" s="868"/>
      <c r="MOK714" s="868"/>
      <c r="MOL714" s="868"/>
      <c r="MOM714" s="868"/>
      <c r="MON714" s="868"/>
      <c r="MOO714" s="868"/>
      <c r="MOP714" s="868"/>
      <c r="MOQ714" s="868"/>
      <c r="MOR714" s="868"/>
      <c r="MOS714" s="868"/>
      <c r="MOT714" s="868"/>
      <c r="MOU714" s="868"/>
      <c r="MOV714" s="868"/>
      <c r="MOW714" s="868"/>
      <c r="MOX714" s="868"/>
      <c r="MOY714" s="868"/>
      <c r="MOZ714" s="868"/>
      <c r="MPA714" s="868"/>
      <c r="MPB714" s="868"/>
      <c r="MPC714" s="868"/>
      <c r="MPD714" s="868"/>
      <c r="MPE714" s="868"/>
      <c r="MPF714" s="868"/>
      <c r="MPG714" s="868"/>
      <c r="MPH714" s="868"/>
      <c r="MPI714" s="868"/>
      <c r="MPJ714" s="868"/>
      <c r="MPK714" s="868"/>
      <c r="MPL714" s="868"/>
      <c r="MPM714" s="868"/>
      <c r="MPN714" s="868"/>
      <c r="MPO714" s="868"/>
      <c r="MPP714" s="868"/>
      <c r="MPQ714" s="868"/>
      <c r="MPR714" s="868"/>
      <c r="MPS714" s="868"/>
      <c r="MPT714" s="868"/>
      <c r="MPU714" s="868"/>
      <c r="MPV714" s="868"/>
      <c r="MPW714" s="868"/>
      <c r="MPX714" s="868"/>
      <c r="MPY714" s="868"/>
      <c r="MPZ714" s="868"/>
      <c r="MQA714" s="868"/>
      <c r="MQB714" s="868"/>
      <c r="MQC714" s="868"/>
      <c r="MQD714" s="868"/>
      <c r="MQE714" s="868"/>
      <c r="MQF714" s="868"/>
      <c r="MQG714" s="868"/>
      <c r="MQH714" s="868"/>
      <c r="MQI714" s="868"/>
      <c r="MQJ714" s="868"/>
      <c r="MQK714" s="868"/>
      <c r="MQL714" s="868"/>
      <c r="MQM714" s="868"/>
      <c r="MQN714" s="868"/>
      <c r="MQO714" s="868"/>
      <c r="MQP714" s="868"/>
      <c r="MQQ714" s="868"/>
      <c r="MQR714" s="868"/>
      <c r="MQS714" s="868"/>
      <c r="MQT714" s="868"/>
      <c r="MQU714" s="868"/>
      <c r="MQV714" s="868"/>
      <c r="MQW714" s="868"/>
      <c r="MQX714" s="868"/>
      <c r="MQY714" s="868"/>
      <c r="MQZ714" s="868"/>
      <c r="MRA714" s="868"/>
      <c r="MRB714" s="868"/>
      <c r="MRC714" s="868"/>
      <c r="MRD714" s="868"/>
      <c r="MRE714" s="868"/>
      <c r="MRF714" s="868"/>
      <c r="MRG714" s="868"/>
      <c r="MRH714" s="868"/>
      <c r="MRI714" s="868"/>
      <c r="MRJ714" s="868"/>
      <c r="MRK714" s="868"/>
      <c r="MRL714" s="868"/>
      <c r="MRM714" s="868"/>
      <c r="MRN714" s="868"/>
      <c r="MRO714" s="868"/>
      <c r="MRP714" s="868"/>
      <c r="MRQ714" s="868"/>
      <c r="MRR714" s="868"/>
      <c r="MRS714" s="868"/>
      <c r="MRT714" s="868"/>
      <c r="MRU714" s="868"/>
      <c r="MRV714" s="868"/>
      <c r="MRW714" s="868"/>
      <c r="MRX714" s="868"/>
      <c r="MRY714" s="868"/>
      <c r="MRZ714" s="868"/>
      <c r="MSA714" s="868"/>
      <c r="MSB714" s="868"/>
      <c r="MSC714" s="868"/>
      <c r="MSD714" s="868"/>
      <c r="MSE714" s="868"/>
      <c r="MSF714" s="868"/>
      <c r="MSG714" s="868"/>
      <c r="MSH714" s="868"/>
      <c r="MSI714" s="868"/>
      <c r="MSJ714" s="868"/>
      <c r="MSK714" s="868"/>
      <c r="MSL714" s="868"/>
      <c r="MSM714" s="868"/>
      <c r="MSN714" s="868"/>
      <c r="MSO714" s="868"/>
      <c r="MSP714" s="868"/>
      <c r="MSQ714" s="868"/>
      <c r="MSR714" s="868"/>
      <c r="MSS714" s="868"/>
      <c r="MST714" s="868"/>
      <c r="MSU714" s="868"/>
      <c r="MSV714" s="868"/>
      <c r="MSW714" s="868"/>
      <c r="MSX714" s="868"/>
      <c r="MSY714" s="868"/>
      <c r="MSZ714" s="868"/>
      <c r="MTA714" s="868"/>
      <c r="MTB714" s="868"/>
      <c r="MTC714" s="868"/>
      <c r="MTD714" s="868"/>
      <c r="MTE714" s="868"/>
      <c r="MTF714" s="868"/>
      <c r="MTG714" s="868"/>
      <c r="MTH714" s="868"/>
      <c r="MTI714" s="868"/>
      <c r="MTJ714" s="868"/>
      <c r="MTK714" s="868"/>
      <c r="MTL714" s="868"/>
      <c r="MTM714" s="868"/>
      <c r="MTN714" s="868"/>
      <c r="MTO714" s="868"/>
      <c r="MTP714" s="868"/>
      <c r="MTQ714" s="868"/>
      <c r="MTR714" s="868"/>
      <c r="MTS714" s="868"/>
      <c r="MTT714" s="868"/>
      <c r="MTU714" s="868"/>
      <c r="MTV714" s="868"/>
      <c r="MTW714" s="868"/>
      <c r="MTX714" s="868"/>
      <c r="MTY714" s="868"/>
      <c r="MTZ714" s="868"/>
      <c r="MUA714" s="868"/>
      <c r="MUB714" s="868"/>
      <c r="MUC714" s="868"/>
      <c r="MUD714" s="868"/>
      <c r="MUE714" s="868"/>
      <c r="MUF714" s="868"/>
      <c r="MUG714" s="868"/>
      <c r="MUH714" s="868"/>
      <c r="MUI714" s="868"/>
      <c r="MUJ714" s="868"/>
      <c r="MUK714" s="868"/>
      <c r="MUL714" s="868"/>
      <c r="MUM714" s="868"/>
      <c r="MUN714" s="868"/>
      <c r="MUO714" s="868"/>
      <c r="MUP714" s="868"/>
      <c r="MUQ714" s="868"/>
      <c r="MUR714" s="868"/>
      <c r="MUS714" s="868"/>
      <c r="MUT714" s="868"/>
      <c r="MUU714" s="868"/>
      <c r="MUV714" s="868"/>
      <c r="MUW714" s="868"/>
      <c r="MUX714" s="868"/>
      <c r="MUY714" s="868"/>
      <c r="MUZ714" s="868"/>
      <c r="MVA714" s="868"/>
      <c r="MVB714" s="868"/>
      <c r="MVC714" s="868"/>
      <c r="MVD714" s="868"/>
      <c r="MVE714" s="868"/>
      <c r="MVF714" s="868"/>
      <c r="MVG714" s="868"/>
      <c r="MVH714" s="868"/>
      <c r="MVI714" s="868"/>
      <c r="MVJ714" s="868"/>
      <c r="MVK714" s="868"/>
      <c r="MVL714" s="868"/>
      <c r="MVM714" s="868"/>
      <c r="MVN714" s="868"/>
      <c r="MVO714" s="868"/>
      <c r="MVP714" s="868"/>
      <c r="MVQ714" s="868"/>
      <c r="MVR714" s="868"/>
      <c r="MVS714" s="868"/>
      <c r="MVT714" s="868"/>
      <c r="MVU714" s="868"/>
      <c r="MVV714" s="868"/>
      <c r="MVW714" s="868"/>
      <c r="MVX714" s="868"/>
      <c r="MVY714" s="868"/>
      <c r="MVZ714" s="868"/>
      <c r="MWA714" s="868"/>
      <c r="MWB714" s="868"/>
      <c r="MWC714" s="868"/>
      <c r="MWD714" s="868"/>
      <c r="MWE714" s="868"/>
      <c r="MWF714" s="868"/>
      <c r="MWG714" s="868"/>
      <c r="MWH714" s="868"/>
      <c r="MWI714" s="868"/>
      <c r="MWJ714" s="868"/>
      <c r="MWK714" s="868"/>
      <c r="MWL714" s="868"/>
      <c r="MWM714" s="868"/>
      <c r="MWN714" s="868"/>
      <c r="MWO714" s="868"/>
      <c r="MWP714" s="868"/>
      <c r="MWQ714" s="868"/>
      <c r="MWR714" s="868"/>
      <c r="MWS714" s="868"/>
      <c r="MWT714" s="868"/>
      <c r="MWU714" s="868"/>
      <c r="MWV714" s="868"/>
      <c r="MWW714" s="868"/>
      <c r="MWX714" s="868"/>
      <c r="MWY714" s="868"/>
      <c r="MWZ714" s="868"/>
      <c r="MXA714" s="868"/>
      <c r="MXB714" s="868"/>
      <c r="MXC714" s="868"/>
      <c r="MXD714" s="868"/>
      <c r="MXE714" s="868"/>
      <c r="MXF714" s="868"/>
      <c r="MXG714" s="868"/>
      <c r="MXH714" s="868"/>
      <c r="MXI714" s="868"/>
      <c r="MXJ714" s="868"/>
      <c r="MXK714" s="868"/>
      <c r="MXL714" s="868"/>
      <c r="MXM714" s="868"/>
      <c r="MXN714" s="868"/>
      <c r="MXO714" s="868"/>
      <c r="MXP714" s="868"/>
      <c r="MXQ714" s="868"/>
      <c r="MXR714" s="868"/>
      <c r="MXS714" s="868"/>
      <c r="MXT714" s="868"/>
      <c r="MXU714" s="868"/>
      <c r="MXV714" s="868"/>
      <c r="MXW714" s="868"/>
      <c r="MXX714" s="868"/>
      <c r="MXY714" s="868"/>
      <c r="MXZ714" s="868"/>
      <c r="MYA714" s="868"/>
      <c r="MYB714" s="868"/>
      <c r="MYC714" s="868"/>
      <c r="MYD714" s="868"/>
      <c r="MYE714" s="868"/>
      <c r="MYF714" s="868"/>
      <c r="MYG714" s="868"/>
      <c r="MYH714" s="868"/>
      <c r="MYI714" s="868"/>
      <c r="MYJ714" s="868"/>
      <c r="MYK714" s="868"/>
      <c r="MYL714" s="868"/>
      <c r="MYM714" s="868"/>
      <c r="MYN714" s="868"/>
      <c r="MYO714" s="868"/>
      <c r="MYP714" s="868"/>
      <c r="MYQ714" s="868"/>
      <c r="MYR714" s="868"/>
      <c r="MYS714" s="868"/>
      <c r="MYT714" s="868"/>
      <c r="MYU714" s="868"/>
      <c r="MYV714" s="868"/>
      <c r="MYW714" s="868"/>
      <c r="MYX714" s="868"/>
      <c r="MYY714" s="868"/>
      <c r="MYZ714" s="868"/>
      <c r="MZA714" s="868"/>
      <c r="MZB714" s="868"/>
      <c r="MZC714" s="868"/>
      <c r="MZD714" s="868"/>
      <c r="MZE714" s="868"/>
      <c r="MZF714" s="868"/>
      <c r="MZG714" s="868"/>
      <c r="MZH714" s="868"/>
      <c r="MZI714" s="868"/>
      <c r="MZJ714" s="868"/>
      <c r="MZK714" s="868"/>
      <c r="MZL714" s="868"/>
      <c r="MZM714" s="868"/>
      <c r="MZN714" s="868"/>
      <c r="MZO714" s="868"/>
      <c r="MZP714" s="868"/>
      <c r="MZQ714" s="868"/>
      <c r="MZR714" s="868"/>
      <c r="MZS714" s="868"/>
      <c r="MZT714" s="868"/>
      <c r="MZU714" s="868"/>
      <c r="MZV714" s="868"/>
      <c r="MZW714" s="868"/>
      <c r="MZX714" s="868"/>
      <c r="MZY714" s="868"/>
      <c r="MZZ714" s="868"/>
      <c r="NAA714" s="868"/>
      <c r="NAB714" s="868"/>
      <c r="NAC714" s="868"/>
      <c r="NAD714" s="868"/>
      <c r="NAE714" s="868"/>
      <c r="NAF714" s="868"/>
      <c r="NAG714" s="868"/>
      <c r="NAH714" s="868"/>
      <c r="NAI714" s="868"/>
      <c r="NAJ714" s="868"/>
      <c r="NAK714" s="868"/>
      <c r="NAL714" s="868"/>
      <c r="NAM714" s="868"/>
      <c r="NAN714" s="868"/>
      <c r="NAO714" s="868"/>
      <c r="NAP714" s="868"/>
      <c r="NAQ714" s="868"/>
      <c r="NAR714" s="868"/>
      <c r="NAS714" s="868"/>
      <c r="NAT714" s="868"/>
      <c r="NAU714" s="868"/>
      <c r="NAV714" s="868"/>
      <c r="NAW714" s="868"/>
      <c r="NAX714" s="868"/>
      <c r="NAY714" s="868"/>
      <c r="NAZ714" s="868"/>
      <c r="NBA714" s="868"/>
      <c r="NBB714" s="868"/>
      <c r="NBC714" s="868"/>
      <c r="NBD714" s="868"/>
      <c r="NBE714" s="868"/>
      <c r="NBF714" s="868"/>
      <c r="NBG714" s="868"/>
      <c r="NBH714" s="868"/>
      <c r="NBI714" s="868"/>
      <c r="NBJ714" s="868"/>
      <c r="NBK714" s="868"/>
      <c r="NBL714" s="868"/>
      <c r="NBM714" s="868"/>
      <c r="NBN714" s="868"/>
      <c r="NBO714" s="868"/>
      <c r="NBP714" s="868"/>
      <c r="NBQ714" s="868"/>
      <c r="NBR714" s="868"/>
      <c r="NBS714" s="868"/>
      <c r="NBT714" s="868"/>
      <c r="NBU714" s="868"/>
      <c r="NBV714" s="868"/>
      <c r="NBW714" s="868"/>
      <c r="NBX714" s="868"/>
      <c r="NBY714" s="868"/>
      <c r="NBZ714" s="868"/>
      <c r="NCA714" s="868"/>
      <c r="NCB714" s="868"/>
      <c r="NCC714" s="868"/>
      <c r="NCD714" s="868"/>
      <c r="NCE714" s="868"/>
      <c r="NCF714" s="868"/>
      <c r="NCG714" s="868"/>
      <c r="NCH714" s="868"/>
      <c r="NCI714" s="868"/>
      <c r="NCJ714" s="868"/>
      <c r="NCK714" s="868"/>
      <c r="NCL714" s="868"/>
      <c r="NCM714" s="868"/>
      <c r="NCN714" s="868"/>
      <c r="NCO714" s="868"/>
      <c r="NCP714" s="868"/>
      <c r="NCQ714" s="868"/>
      <c r="NCR714" s="868"/>
      <c r="NCS714" s="868"/>
      <c r="NCT714" s="868"/>
      <c r="NCU714" s="868"/>
      <c r="NCV714" s="868"/>
      <c r="NCW714" s="868"/>
      <c r="NCX714" s="868"/>
      <c r="NCY714" s="868"/>
      <c r="NCZ714" s="868"/>
      <c r="NDA714" s="868"/>
      <c r="NDB714" s="868"/>
      <c r="NDC714" s="868"/>
      <c r="NDD714" s="868"/>
      <c r="NDE714" s="868"/>
      <c r="NDF714" s="868"/>
      <c r="NDG714" s="868"/>
      <c r="NDH714" s="868"/>
      <c r="NDI714" s="868"/>
      <c r="NDJ714" s="868"/>
      <c r="NDK714" s="868"/>
      <c r="NDL714" s="868"/>
      <c r="NDM714" s="868"/>
      <c r="NDN714" s="868"/>
      <c r="NDO714" s="868"/>
      <c r="NDP714" s="868"/>
      <c r="NDQ714" s="868"/>
      <c r="NDR714" s="868"/>
      <c r="NDS714" s="868"/>
      <c r="NDT714" s="868"/>
      <c r="NDU714" s="868"/>
      <c r="NDV714" s="868"/>
      <c r="NDW714" s="868"/>
      <c r="NDX714" s="868"/>
      <c r="NDY714" s="868"/>
      <c r="NDZ714" s="868"/>
      <c r="NEA714" s="868"/>
      <c r="NEB714" s="868"/>
      <c r="NEC714" s="868"/>
      <c r="NED714" s="868"/>
      <c r="NEE714" s="868"/>
      <c r="NEF714" s="868"/>
      <c r="NEG714" s="868"/>
      <c r="NEH714" s="868"/>
      <c r="NEI714" s="868"/>
      <c r="NEJ714" s="868"/>
      <c r="NEK714" s="868"/>
      <c r="NEL714" s="868"/>
      <c r="NEM714" s="868"/>
      <c r="NEN714" s="868"/>
      <c r="NEO714" s="868"/>
      <c r="NEP714" s="868"/>
      <c r="NEQ714" s="868"/>
      <c r="NER714" s="868"/>
      <c r="NES714" s="868"/>
      <c r="NET714" s="868"/>
      <c r="NEU714" s="868"/>
      <c r="NEV714" s="868"/>
      <c r="NEW714" s="868"/>
      <c r="NEX714" s="868"/>
      <c r="NEY714" s="868"/>
      <c r="NEZ714" s="868"/>
      <c r="NFA714" s="868"/>
      <c r="NFB714" s="868"/>
      <c r="NFC714" s="868"/>
      <c r="NFD714" s="868"/>
      <c r="NFE714" s="868"/>
      <c r="NFF714" s="868"/>
      <c r="NFG714" s="868"/>
      <c r="NFH714" s="868"/>
      <c r="NFI714" s="868"/>
      <c r="NFJ714" s="868"/>
      <c r="NFK714" s="868"/>
      <c r="NFL714" s="868"/>
      <c r="NFM714" s="868"/>
      <c r="NFN714" s="868"/>
      <c r="NFO714" s="868"/>
      <c r="NFP714" s="868"/>
      <c r="NFQ714" s="868"/>
      <c r="NFR714" s="868"/>
      <c r="NFS714" s="868"/>
      <c r="NFT714" s="868"/>
      <c r="NFU714" s="868"/>
      <c r="NFV714" s="868"/>
      <c r="NFW714" s="868"/>
      <c r="NFX714" s="868"/>
      <c r="NFY714" s="868"/>
      <c r="NFZ714" s="868"/>
      <c r="NGA714" s="868"/>
      <c r="NGB714" s="868"/>
      <c r="NGC714" s="868"/>
      <c r="NGD714" s="868"/>
      <c r="NGE714" s="868"/>
      <c r="NGF714" s="868"/>
      <c r="NGG714" s="868"/>
      <c r="NGH714" s="868"/>
      <c r="NGI714" s="868"/>
      <c r="NGJ714" s="868"/>
      <c r="NGK714" s="868"/>
      <c r="NGL714" s="868"/>
      <c r="NGM714" s="868"/>
      <c r="NGN714" s="868"/>
      <c r="NGO714" s="868"/>
      <c r="NGP714" s="868"/>
      <c r="NGQ714" s="868"/>
      <c r="NGR714" s="868"/>
      <c r="NGS714" s="868"/>
      <c r="NGT714" s="868"/>
      <c r="NGU714" s="868"/>
      <c r="NGV714" s="868"/>
      <c r="NGW714" s="868"/>
      <c r="NGX714" s="868"/>
      <c r="NGY714" s="868"/>
      <c r="NGZ714" s="868"/>
      <c r="NHA714" s="868"/>
      <c r="NHB714" s="868"/>
      <c r="NHC714" s="868"/>
      <c r="NHD714" s="868"/>
      <c r="NHE714" s="868"/>
      <c r="NHF714" s="868"/>
      <c r="NHG714" s="868"/>
      <c r="NHH714" s="868"/>
      <c r="NHI714" s="868"/>
      <c r="NHJ714" s="868"/>
      <c r="NHK714" s="868"/>
      <c r="NHL714" s="868"/>
      <c r="NHM714" s="868"/>
      <c r="NHN714" s="868"/>
      <c r="NHO714" s="868"/>
      <c r="NHP714" s="868"/>
      <c r="NHQ714" s="868"/>
      <c r="NHR714" s="868"/>
      <c r="NHS714" s="868"/>
      <c r="NHT714" s="868"/>
      <c r="NHU714" s="868"/>
      <c r="NHV714" s="868"/>
      <c r="NHW714" s="868"/>
      <c r="NHX714" s="868"/>
      <c r="NHY714" s="868"/>
      <c r="NHZ714" s="868"/>
      <c r="NIA714" s="868"/>
      <c r="NIB714" s="868"/>
      <c r="NIC714" s="868"/>
      <c r="NID714" s="868"/>
      <c r="NIE714" s="868"/>
      <c r="NIF714" s="868"/>
      <c r="NIG714" s="868"/>
      <c r="NIH714" s="868"/>
      <c r="NII714" s="868"/>
      <c r="NIJ714" s="868"/>
      <c r="NIK714" s="868"/>
      <c r="NIL714" s="868"/>
      <c r="NIM714" s="868"/>
      <c r="NIN714" s="868"/>
      <c r="NIO714" s="868"/>
      <c r="NIP714" s="868"/>
      <c r="NIQ714" s="868"/>
      <c r="NIR714" s="868"/>
      <c r="NIS714" s="868"/>
      <c r="NIT714" s="868"/>
      <c r="NIU714" s="868"/>
      <c r="NIV714" s="868"/>
      <c r="NIW714" s="868"/>
      <c r="NIX714" s="868"/>
      <c r="NIY714" s="868"/>
      <c r="NIZ714" s="868"/>
      <c r="NJA714" s="868"/>
      <c r="NJB714" s="868"/>
      <c r="NJC714" s="868"/>
      <c r="NJD714" s="868"/>
      <c r="NJE714" s="868"/>
      <c r="NJF714" s="868"/>
      <c r="NJG714" s="868"/>
      <c r="NJH714" s="868"/>
      <c r="NJI714" s="868"/>
      <c r="NJJ714" s="868"/>
      <c r="NJK714" s="868"/>
      <c r="NJL714" s="868"/>
      <c r="NJM714" s="868"/>
      <c r="NJN714" s="868"/>
      <c r="NJO714" s="868"/>
      <c r="NJP714" s="868"/>
      <c r="NJQ714" s="868"/>
      <c r="NJR714" s="868"/>
      <c r="NJS714" s="868"/>
      <c r="NJT714" s="868"/>
      <c r="NJU714" s="868"/>
      <c r="NJV714" s="868"/>
      <c r="NJW714" s="868"/>
      <c r="NJX714" s="868"/>
      <c r="NJY714" s="868"/>
      <c r="NJZ714" s="868"/>
      <c r="NKA714" s="868"/>
      <c r="NKB714" s="868"/>
      <c r="NKC714" s="868"/>
      <c r="NKD714" s="868"/>
      <c r="NKE714" s="868"/>
      <c r="NKF714" s="868"/>
      <c r="NKG714" s="868"/>
      <c r="NKH714" s="868"/>
      <c r="NKI714" s="868"/>
      <c r="NKJ714" s="868"/>
      <c r="NKK714" s="868"/>
      <c r="NKL714" s="868"/>
      <c r="NKM714" s="868"/>
      <c r="NKN714" s="868"/>
      <c r="NKO714" s="868"/>
      <c r="NKP714" s="868"/>
      <c r="NKQ714" s="868"/>
      <c r="NKR714" s="868"/>
      <c r="NKS714" s="868"/>
      <c r="NKT714" s="868"/>
      <c r="NKU714" s="868"/>
      <c r="NKV714" s="868"/>
      <c r="NKW714" s="868"/>
      <c r="NKX714" s="868"/>
      <c r="NKY714" s="868"/>
      <c r="NKZ714" s="868"/>
      <c r="NLA714" s="868"/>
      <c r="NLB714" s="868"/>
      <c r="NLC714" s="868"/>
      <c r="NLD714" s="868"/>
      <c r="NLE714" s="868"/>
      <c r="NLF714" s="868"/>
      <c r="NLG714" s="868"/>
      <c r="NLH714" s="868"/>
      <c r="NLI714" s="868"/>
      <c r="NLJ714" s="868"/>
      <c r="NLK714" s="868"/>
      <c r="NLL714" s="868"/>
      <c r="NLM714" s="868"/>
      <c r="NLN714" s="868"/>
      <c r="NLO714" s="868"/>
      <c r="NLP714" s="868"/>
      <c r="NLQ714" s="868"/>
      <c r="NLR714" s="868"/>
      <c r="NLS714" s="868"/>
      <c r="NLT714" s="868"/>
      <c r="NLU714" s="868"/>
      <c r="NLV714" s="868"/>
      <c r="NLW714" s="868"/>
      <c r="NLX714" s="868"/>
      <c r="NLY714" s="868"/>
      <c r="NLZ714" s="868"/>
      <c r="NMA714" s="868"/>
      <c r="NMB714" s="868"/>
      <c r="NMC714" s="868"/>
      <c r="NMD714" s="868"/>
      <c r="NME714" s="868"/>
      <c r="NMF714" s="868"/>
      <c r="NMG714" s="868"/>
      <c r="NMH714" s="868"/>
      <c r="NMI714" s="868"/>
      <c r="NMJ714" s="868"/>
      <c r="NMK714" s="868"/>
      <c r="NML714" s="868"/>
      <c r="NMM714" s="868"/>
      <c r="NMN714" s="868"/>
      <c r="NMO714" s="868"/>
      <c r="NMP714" s="868"/>
      <c r="NMQ714" s="868"/>
      <c r="NMR714" s="868"/>
      <c r="NMS714" s="868"/>
      <c r="NMT714" s="868"/>
      <c r="NMU714" s="868"/>
      <c r="NMV714" s="868"/>
      <c r="NMW714" s="868"/>
      <c r="NMX714" s="868"/>
      <c r="NMY714" s="868"/>
      <c r="NMZ714" s="868"/>
      <c r="NNA714" s="868"/>
      <c r="NNB714" s="868"/>
      <c r="NNC714" s="868"/>
      <c r="NND714" s="868"/>
      <c r="NNE714" s="868"/>
      <c r="NNF714" s="868"/>
      <c r="NNG714" s="868"/>
      <c r="NNH714" s="868"/>
      <c r="NNI714" s="868"/>
      <c r="NNJ714" s="868"/>
      <c r="NNK714" s="868"/>
      <c r="NNL714" s="868"/>
      <c r="NNM714" s="868"/>
      <c r="NNN714" s="868"/>
      <c r="NNO714" s="868"/>
      <c r="NNP714" s="868"/>
      <c r="NNQ714" s="868"/>
      <c r="NNR714" s="868"/>
      <c r="NNS714" s="868"/>
      <c r="NNT714" s="868"/>
      <c r="NNU714" s="868"/>
      <c r="NNV714" s="868"/>
      <c r="NNW714" s="868"/>
      <c r="NNX714" s="868"/>
      <c r="NNY714" s="868"/>
      <c r="NNZ714" s="868"/>
      <c r="NOA714" s="868"/>
      <c r="NOB714" s="868"/>
      <c r="NOC714" s="868"/>
      <c r="NOD714" s="868"/>
      <c r="NOE714" s="868"/>
      <c r="NOF714" s="868"/>
      <c r="NOG714" s="868"/>
      <c r="NOH714" s="868"/>
      <c r="NOI714" s="868"/>
      <c r="NOJ714" s="868"/>
      <c r="NOK714" s="868"/>
      <c r="NOL714" s="868"/>
      <c r="NOM714" s="868"/>
      <c r="NON714" s="868"/>
      <c r="NOO714" s="868"/>
      <c r="NOP714" s="868"/>
      <c r="NOQ714" s="868"/>
      <c r="NOR714" s="868"/>
      <c r="NOS714" s="868"/>
      <c r="NOT714" s="868"/>
      <c r="NOU714" s="868"/>
      <c r="NOV714" s="868"/>
      <c r="NOW714" s="868"/>
      <c r="NOX714" s="868"/>
      <c r="NOY714" s="868"/>
      <c r="NOZ714" s="868"/>
      <c r="NPA714" s="868"/>
      <c r="NPB714" s="868"/>
      <c r="NPC714" s="868"/>
      <c r="NPD714" s="868"/>
      <c r="NPE714" s="868"/>
      <c r="NPF714" s="868"/>
      <c r="NPG714" s="868"/>
      <c r="NPH714" s="868"/>
      <c r="NPI714" s="868"/>
      <c r="NPJ714" s="868"/>
      <c r="NPK714" s="868"/>
      <c r="NPL714" s="868"/>
      <c r="NPM714" s="868"/>
      <c r="NPN714" s="868"/>
      <c r="NPO714" s="868"/>
      <c r="NPP714" s="868"/>
      <c r="NPQ714" s="868"/>
      <c r="NPR714" s="868"/>
      <c r="NPS714" s="868"/>
      <c r="NPT714" s="868"/>
      <c r="NPU714" s="868"/>
      <c r="NPV714" s="868"/>
      <c r="NPW714" s="868"/>
      <c r="NPX714" s="868"/>
      <c r="NPY714" s="868"/>
      <c r="NPZ714" s="868"/>
      <c r="NQA714" s="868"/>
      <c r="NQB714" s="868"/>
      <c r="NQC714" s="868"/>
      <c r="NQD714" s="868"/>
      <c r="NQE714" s="868"/>
      <c r="NQF714" s="868"/>
      <c r="NQG714" s="868"/>
      <c r="NQH714" s="868"/>
      <c r="NQI714" s="868"/>
      <c r="NQJ714" s="868"/>
      <c r="NQK714" s="868"/>
      <c r="NQL714" s="868"/>
      <c r="NQM714" s="868"/>
      <c r="NQN714" s="868"/>
      <c r="NQO714" s="868"/>
      <c r="NQP714" s="868"/>
      <c r="NQQ714" s="868"/>
      <c r="NQR714" s="868"/>
      <c r="NQS714" s="868"/>
      <c r="NQT714" s="868"/>
      <c r="NQU714" s="868"/>
      <c r="NQV714" s="868"/>
      <c r="NQW714" s="868"/>
      <c r="NQX714" s="868"/>
      <c r="NQY714" s="868"/>
      <c r="NQZ714" s="868"/>
      <c r="NRA714" s="868"/>
      <c r="NRB714" s="868"/>
      <c r="NRC714" s="868"/>
      <c r="NRD714" s="868"/>
      <c r="NRE714" s="868"/>
      <c r="NRF714" s="868"/>
      <c r="NRG714" s="868"/>
      <c r="NRH714" s="868"/>
      <c r="NRI714" s="868"/>
      <c r="NRJ714" s="868"/>
      <c r="NRK714" s="868"/>
      <c r="NRL714" s="868"/>
      <c r="NRM714" s="868"/>
      <c r="NRN714" s="868"/>
      <c r="NRO714" s="868"/>
      <c r="NRP714" s="868"/>
      <c r="NRQ714" s="868"/>
      <c r="NRR714" s="868"/>
      <c r="NRS714" s="868"/>
      <c r="NRT714" s="868"/>
      <c r="NRU714" s="868"/>
      <c r="NRV714" s="868"/>
      <c r="NRW714" s="868"/>
      <c r="NRX714" s="868"/>
      <c r="NRY714" s="868"/>
      <c r="NRZ714" s="868"/>
      <c r="NSA714" s="868"/>
      <c r="NSB714" s="868"/>
      <c r="NSC714" s="868"/>
      <c r="NSD714" s="868"/>
      <c r="NSE714" s="868"/>
      <c r="NSF714" s="868"/>
      <c r="NSG714" s="868"/>
      <c r="NSH714" s="868"/>
      <c r="NSI714" s="868"/>
      <c r="NSJ714" s="868"/>
      <c r="NSK714" s="868"/>
      <c r="NSL714" s="868"/>
      <c r="NSM714" s="868"/>
      <c r="NSN714" s="868"/>
      <c r="NSO714" s="868"/>
      <c r="NSP714" s="868"/>
      <c r="NSQ714" s="868"/>
      <c r="NSR714" s="868"/>
      <c r="NSS714" s="868"/>
      <c r="NST714" s="868"/>
      <c r="NSU714" s="868"/>
      <c r="NSV714" s="868"/>
      <c r="NSW714" s="868"/>
      <c r="NSX714" s="868"/>
      <c r="NSY714" s="868"/>
      <c r="NSZ714" s="868"/>
      <c r="NTA714" s="868"/>
      <c r="NTB714" s="868"/>
      <c r="NTC714" s="868"/>
      <c r="NTD714" s="868"/>
      <c r="NTE714" s="868"/>
      <c r="NTF714" s="868"/>
      <c r="NTG714" s="868"/>
      <c r="NTH714" s="868"/>
      <c r="NTI714" s="868"/>
      <c r="NTJ714" s="868"/>
      <c r="NTK714" s="868"/>
      <c r="NTL714" s="868"/>
      <c r="NTM714" s="868"/>
      <c r="NTN714" s="868"/>
      <c r="NTO714" s="868"/>
      <c r="NTP714" s="868"/>
      <c r="NTQ714" s="868"/>
      <c r="NTR714" s="868"/>
      <c r="NTS714" s="868"/>
      <c r="NTT714" s="868"/>
      <c r="NTU714" s="868"/>
      <c r="NTV714" s="868"/>
      <c r="NTW714" s="868"/>
      <c r="NTX714" s="868"/>
      <c r="NTY714" s="868"/>
      <c r="NTZ714" s="868"/>
      <c r="NUA714" s="868"/>
      <c r="NUB714" s="868"/>
      <c r="NUC714" s="868"/>
      <c r="NUD714" s="868"/>
      <c r="NUE714" s="868"/>
      <c r="NUF714" s="868"/>
      <c r="NUG714" s="868"/>
      <c r="NUH714" s="868"/>
      <c r="NUI714" s="868"/>
      <c r="NUJ714" s="868"/>
      <c r="NUK714" s="868"/>
      <c r="NUL714" s="868"/>
      <c r="NUM714" s="868"/>
      <c r="NUN714" s="868"/>
      <c r="NUO714" s="868"/>
      <c r="NUP714" s="868"/>
      <c r="NUQ714" s="868"/>
      <c r="NUR714" s="868"/>
      <c r="NUS714" s="868"/>
      <c r="NUT714" s="868"/>
      <c r="NUU714" s="868"/>
      <c r="NUV714" s="868"/>
      <c r="NUW714" s="868"/>
      <c r="NUX714" s="868"/>
      <c r="NUY714" s="868"/>
      <c r="NUZ714" s="868"/>
      <c r="NVA714" s="868"/>
      <c r="NVB714" s="868"/>
      <c r="NVC714" s="868"/>
      <c r="NVD714" s="868"/>
      <c r="NVE714" s="868"/>
      <c r="NVF714" s="868"/>
      <c r="NVG714" s="868"/>
      <c r="NVH714" s="868"/>
      <c r="NVI714" s="868"/>
      <c r="NVJ714" s="868"/>
      <c r="NVK714" s="868"/>
      <c r="NVL714" s="868"/>
      <c r="NVM714" s="868"/>
      <c r="NVN714" s="868"/>
      <c r="NVO714" s="868"/>
      <c r="NVP714" s="868"/>
      <c r="NVQ714" s="868"/>
      <c r="NVR714" s="868"/>
      <c r="NVS714" s="868"/>
      <c r="NVT714" s="868"/>
      <c r="NVU714" s="868"/>
      <c r="NVV714" s="868"/>
      <c r="NVW714" s="868"/>
      <c r="NVX714" s="868"/>
      <c r="NVY714" s="868"/>
      <c r="NVZ714" s="868"/>
      <c r="NWA714" s="868"/>
      <c r="NWB714" s="868"/>
      <c r="NWC714" s="868"/>
      <c r="NWD714" s="868"/>
      <c r="NWE714" s="868"/>
      <c r="NWF714" s="868"/>
      <c r="NWG714" s="868"/>
      <c r="NWH714" s="868"/>
      <c r="NWI714" s="868"/>
      <c r="NWJ714" s="868"/>
      <c r="NWK714" s="868"/>
      <c r="NWL714" s="868"/>
      <c r="NWM714" s="868"/>
      <c r="NWN714" s="868"/>
      <c r="NWO714" s="868"/>
      <c r="NWP714" s="868"/>
      <c r="NWQ714" s="868"/>
      <c r="NWR714" s="868"/>
      <c r="NWS714" s="868"/>
      <c r="NWT714" s="868"/>
      <c r="NWU714" s="868"/>
      <c r="NWV714" s="868"/>
      <c r="NWW714" s="868"/>
      <c r="NWX714" s="868"/>
      <c r="NWY714" s="868"/>
      <c r="NWZ714" s="868"/>
      <c r="NXA714" s="868"/>
      <c r="NXB714" s="868"/>
      <c r="NXC714" s="868"/>
      <c r="NXD714" s="868"/>
      <c r="NXE714" s="868"/>
      <c r="NXF714" s="868"/>
      <c r="NXG714" s="868"/>
      <c r="NXH714" s="868"/>
      <c r="NXI714" s="868"/>
      <c r="NXJ714" s="868"/>
      <c r="NXK714" s="868"/>
      <c r="NXL714" s="868"/>
      <c r="NXM714" s="868"/>
      <c r="NXN714" s="868"/>
      <c r="NXO714" s="868"/>
      <c r="NXP714" s="868"/>
      <c r="NXQ714" s="868"/>
      <c r="NXR714" s="868"/>
      <c r="NXS714" s="868"/>
      <c r="NXT714" s="868"/>
      <c r="NXU714" s="868"/>
      <c r="NXV714" s="868"/>
      <c r="NXW714" s="868"/>
      <c r="NXX714" s="868"/>
      <c r="NXY714" s="868"/>
      <c r="NXZ714" s="868"/>
      <c r="NYA714" s="868"/>
      <c r="NYB714" s="868"/>
      <c r="NYC714" s="868"/>
      <c r="NYD714" s="868"/>
      <c r="NYE714" s="868"/>
      <c r="NYF714" s="868"/>
      <c r="NYG714" s="868"/>
      <c r="NYH714" s="868"/>
      <c r="NYI714" s="868"/>
      <c r="NYJ714" s="868"/>
      <c r="NYK714" s="868"/>
      <c r="NYL714" s="868"/>
      <c r="NYM714" s="868"/>
      <c r="NYN714" s="868"/>
      <c r="NYO714" s="868"/>
      <c r="NYP714" s="868"/>
      <c r="NYQ714" s="868"/>
      <c r="NYR714" s="868"/>
      <c r="NYS714" s="868"/>
      <c r="NYT714" s="868"/>
      <c r="NYU714" s="868"/>
      <c r="NYV714" s="868"/>
      <c r="NYW714" s="868"/>
      <c r="NYX714" s="868"/>
      <c r="NYY714" s="868"/>
      <c r="NYZ714" s="868"/>
      <c r="NZA714" s="868"/>
      <c r="NZB714" s="868"/>
      <c r="NZC714" s="868"/>
      <c r="NZD714" s="868"/>
      <c r="NZE714" s="868"/>
      <c r="NZF714" s="868"/>
      <c r="NZG714" s="868"/>
      <c r="NZH714" s="868"/>
      <c r="NZI714" s="868"/>
      <c r="NZJ714" s="868"/>
      <c r="NZK714" s="868"/>
      <c r="NZL714" s="868"/>
      <c r="NZM714" s="868"/>
      <c r="NZN714" s="868"/>
      <c r="NZO714" s="868"/>
      <c r="NZP714" s="868"/>
      <c r="NZQ714" s="868"/>
      <c r="NZR714" s="868"/>
      <c r="NZS714" s="868"/>
      <c r="NZT714" s="868"/>
      <c r="NZU714" s="868"/>
      <c r="NZV714" s="868"/>
      <c r="NZW714" s="868"/>
      <c r="NZX714" s="868"/>
      <c r="NZY714" s="868"/>
      <c r="NZZ714" s="868"/>
      <c r="OAA714" s="868"/>
      <c r="OAB714" s="868"/>
      <c r="OAC714" s="868"/>
      <c r="OAD714" s="868"/>
      <c r="OAE714" s="868"/>
      <c r="OAF714" s="868"/>
      <c r="OAG714" s="868"/>
      <c r="OAH714" s="868"/>
      <c r="OAI714" s="868"/>
      <c r="OAJ714" s="868"/>
      <c r="OAK714" s="868"/>
      <c r="OAL714" s="868"/>
      <c r="OAM714" s="868"/>
      <c r="OAN714" s="868"/>
      <c r="OAO714" s="868"/>
      <c r="OAP714" s="868"/>
      <c r="OAQ714" s="868"/>
      <c r="OAR714" s="868"/>
      <c r="OAS714" s="868"/>
      <c r="OAT714" s="868"/>
      <c r="OAU714" s="868"/>
      <c r="OAV714" s="868"/>
      <c r="OAW714" s="868"/>
      <c r="OAX714" s="868"/>
      <c r="OAY714" s="868"/>
      <c r="OAZ714" s="868"/>
      <c r="OBA714" s="868"/>
      <c r="OBB714" s="868"/>
      <c r="OBC714" s="868"/>
      <c r="OBD714" s="868"/>
      <c r="OBE714" s="868"/>
      <c r="OBF714" s="868"/>
      <c r="OBG714" s="868"/>
      <c r="OBH714" s="868"/>
      <c r="OBI714" s="868"/>
      <c r="OBJ714" s="868"/>
      <c r="OBK714" s="868"/>
      <c r="OBL714" s="868"/>
      <c r="OBM714" s="868"/>
      <c r="OBN714" s="868"/>
      <c r="OBO714" s="868"/>
      <c r="OBP714" s="868"/>
      <c r="OBQ714" s="868"/>
      <c r="OBR714" s="868"/>
      <c r="OBS714" s="868"/>
      <c r="OBT714" s="868"/>
      <c r="OBU714" s="868"/>
      <c r="OBV714" s="868"/>
      <c r="OBW714" s="868"/>
      <c r="OBX714" s="868"/>
      <c r="OBY714" s="868"/>
      <c r="OBZ714" s="868"/>
      <c r="OCA714" s="868"/>
      <c r="OCB714" s="868"/>
      <c r="OCC714" s="868"/>
      <c r="OCD714" s="868"/>
      <c r="OCE714" s="868"/>
      <c r="OCF714" s="868"/>
      <c r="OCG714" s="868"/>
      <c r="OCH714" s="868"/>
      <c r="OCI714" s="868"/>
      <c r="OCJ714" s="868"/>
      <c r="OCK714" s="868"/>
      <c r="OCL714" s="868"/>
      <c r="OCM714" s="868"/>
      <c r="OCN714" s="868"/>
      <c r="OCO714" s="868"/>
      <c r="OCP714" s="868"/>
      <c r="OCQ714" s="868"/>
      <c r="OCR714" s="868"/>
      <c r="OCS714" s="868"/>
      <c r="OCT714" s="868"/>
      <c r="OCU714" s="868"/>
      <c r="OCV714" s="868"/>
      <c r="OCW714" s="868"/>
      <c r="OCX714" s="868"/>
      <c r="OCY714" s="868"/>
      <c r="OCZ714" s="868"/>
      <c r="ODA714" s="868"/>
      <c r="ODB714" s="868"/>
      <c r="ODC714" s="868"/>
      <c r="ODD714" s="868"/>
      <c r="ODE714" s="868"/>
      <c r="ODF714" s="868"/>
      <c r="ODG714" s="868"/>
      <c r="ODH714" s="868"/>
      <c r="ODI714" s="868"/>
      <c r="ODJ714" s="868"/>
      <c r="ODK714" s="868"/>
      <c r="ODL714" s="868"/>
      <c r="ODM714" s="868"/>
      <c r="ODN714" s="868"/>
      <c r="ODO714" s="868"/>
      <c r="ODP714" s="868"/>
      <c r="ODQ714" s="868"/>
      <c r="ODR714" s="868"/>
      <c r="ODS714" s="868"/>
      <c r="ODT714" s="868"/>
      <c r="ODU714" s="868"/>
      <c r="ODV714" s="868"/>
      <c r="ODW714" s="868"/>
      <c r="ODX714" s="868"/>
      <c r="ODY714" s="868"/>
      <c r="ODZ714" s="868"/>
      <c r="OEA714" s="868"/>
      <c r="OEB714" s="868"/>
      <c r="OEC714" s="868"/>
      <c r="OED714" s="868"/>
      <c r="OEE714" s="868"/>
      <c r="OEF714" s="868"/>
      <c r="OEG714" s="868"/>
      <c r="OEH714" s="868"/>
      <c r="OEI714" s="868"/>
      <c r="OEJ714" s="868"/>
      <c r="OEK714" s="868"/>
      <c r="OEL714" s="868"/>
      <c r="OEM714" s="868"/>
      <c r="OEN714" s="868"/>
      <c r="OEO714" s="868"/>
      <c r="OEP714" s="868"/>
      <c r="OEQ714" s="868"/>
      <c r="OER714" s="868"/>
      <c r="OES714" s="868"/>
      <c r="OET714" s="868"/>
      <c r="OEU714" s="868"/>
      <c r="OEV714" s="868"/>
      <c r="OEW714" s="868"/>
      <c r="OEX714" s="868"/>
      <c r="OEY714" s="868"/>
      <c r="OEZ714" s="868"/>
      <c r="OFA714" s="868"/>
      <c r="OFB714" s="868"/>
      <c r="OFC714" s="868"/>
      <c r="OFD714" s="868"/>
      <c r="OFE714" s="868"/>
      <c r="OFF714" s="868"/>
      <c r="OFG714" s="868"/>
      <c r="OFH714" s="868"/>
      <c r="OFI714" s="868"/>
      <c r="OFJ714" s="868"/>
      <c r="OFK714" s="868"/>
      <c r="OFL714" s="868"/>
      <c r="OFM714" s="868"/>
      <c r="OFN714" s="868"/>
      <c r="OFO714" s="868"/>
      <c r="OFP714" s="868"/>
      <c r="OFQ714" s="868"/>
      <c r="OFR714" s="868"/>
      <c r="OFS714" s="868"/>
      <c r="OFT714" s="868"/>
      <c r="OFU714" s="868"/>
      <c r="OFV714" s="868"/>
      <c r="OFW714" s="868"/>
      <c r="OFX714" s="868"/>
      <c r="OFY714" s="868"/>
      <c r="OFZ714" s="868"/>
      <c r="OGA714" s="868"/>
      <c r="OGB714" s="868"/>
      <c r="OGC714" s="868"/>
      <c r="OGD714" s="868"/>
      <c r="OGE714" s="868"/>
      <c r="OGF714" s="868"/>
      <c r="OGG714" s="868"/>
      <c r="OGH714" s="868"/>
      <c r="OGI714" s="868"/>
      <c r="OGJ714" s="868"/>
      <c r="OGK714" s="868"/>
      <c r="OGL714" s="868"/>
      <c r="OGM714" s="868"/>
      <c r="OGN714" s="868"/>
      <c r="OGO714" s="868"/>
      <c r="OGP714" s="868"/>
      <c r="OGQ714" s="868"/>
      <c r="OGR714" s="868"/>
      <c r="OGS714" s="868"/>
      <c r="OGT714" s="868"/>
      <c r="OGU714" s="868"/>
      <c r="OGV714" s="868"/>
      <c r="OGW714" s="868"/>
      <c r="OGX714" s="868"/>
      <c r="OGY714" s="868"/>
      <c r="OGZ714" s="868"/>
      <c r="OHA714" s="868"/>
      <c r="OHB714" s="868"/>
      <c r="OHC714" s="868"/>
      <c r="OHD714" s="868"/>
      <c r="OHE714" s="868"/>
      <c r="OHF714" s="868"/>
      <c r="OHG714" s="868"/>
      <c r="OHH714" s="868"/>
      <c r="OHI714" s="868"/>
      <c r="OHJ714" s="868"/>
      <c r="OHK714" s="868"/>
      <c r="OHL714" s="868"/>
      <c r="OHM714" s="868"/>
      <c r="OHN714" s="868"/>
      <c r="OHO714" s="868"/>
      <c r="OHP714" s="868"/>
      <c r="OHQ714" s="868"/>
      <c r="OHR714" s="868"/>
      <c r="OHS714" s="868"/>
      <c r="OHT714" s="868"/>
      <c r="OHU714" s="868"/>
      <c r="OHV714" s="868"/>
      <c r="OHW714" s="868"/>
      <c r="OHX714" s="868"/>
      <c r="OHY714" s="868"/>
      <c r="OHZ714" s="868"/>
      <c r="OIA714" s="868"/>
      <c r="OIB714" s="868"/>
      <c r="OIC714" s="868"/>
      <c r="OID714" s="868"/>
      <c r="OIE714" s="868"/>
      <c r="OIF714" s="868"/>
      <c r="OIG714" s="868"/>
      <c r="OIH714" s="868"/>
      <c r="OII714" s="868"/>
      <c r="OIJ714" s="868"/>
      <c r="OIK714" s="868"/>
      <c r="OIL714" s="868"/>
      <c r="OIM714" s="868"/>
      <c r="OIN714" s="868"/>
      <c r="OIO714" s="868"/>
      <c r="OIP714" s="868"/>
      <c r="OIQ714" s="868"/>
      <c r="OIR714" s="868"/>
      <c r="OIS714" s="868"/>
      <c r="OIT714" s="868"/>
      <c r="OIU714" s="868"/>
      <c r="OIV714" s="868"/>
      <c r="OIW714" s="868"/>
      <c r="OIX714" s="868"/>
      <c r="OIY714" s="868"/>
      <c r="OIZ714" s="868"/>
      <c r="OJA714" s="868"/>
      <c r="OJB714" s="868"/>
      <c r="OJC714" s="868"/>
      <c r="OJD714" s="868"/>
      <c r="OJE714" s="868"/>
      <c r="OJF714" s="868"/>
      <c r="OJG714" s="868"/>
      <c r="OJH714" s="868"/>
      <c r="OJI714" s="868"/>
      <c r="OJJ714" s="868"/>
      <c r="OJK714" s="868"/>
      <c r="OJL714" s="868"/>
      <c r="OJM714" s="868"/>
      <c r="OJN714" s="868"/>
      <c r="OJO714" s="868"/>
      <c r="OJP714" s="868"/>
      <c r="OJQ714" s="868"/>
      <c r="OJR714" s="868"/>
      <c r="OJS714" s="868"/>
      <c r="OJT714" s="868"/>
      <c r="OJU714" s="868"/>
      <c r="OJV714" s="868"/>
      <c r="OJW714" s="868"/>
      <c r="OJX714" s="868"/>
      <c r="OJY714" s="868"/>
      <c r="OJZ714" s="868"/>
      <c r="OKA714" s="868"/>
      <c r="OKB714" s="868"/>
      <c r="OKC714" s="868"/>
      <c r="OKD714" s="868"/>
      <c r="OKE714" s="868"/>
      <c r="OKF714" s="868"/>
      <c r="OKG714" s="868"/>
      <c r="OKH714" s="868"/>
      <c r="OKI714" s="868"/>
      <c r="OKJ714" s="868"/>
      <c r="OKK714" s="868"/>
      <c r="OKL714" s="868"/>
      <c r="OKM714" s="868"/>
      <c r="OKN714" s="868"/>
      <c r="OKO714" s="868"/>
      <c r="OKP714" s="868"/>
      <c r="OKQ714" s="868"/>
      <c r="OKR714" s="868"/>
      <c r="OKS714" s="868"/>
      <c r="OKT714" s="868"/>
      <c r="OKU714" s="868"/>
      <c r="OKV714" s="868"/>
      <c r="OKW714" s="868"/>
      <c r="OKX714" s="868"/>
      <c r="OKY714" s="868"/>
      <c r="OKZ714" s="868"/>
      <c r="OLA714" s="868"/>
      <c r="OLB714" s="868"/>
      <c r="OLC714" s="868"/>
      <c r="OLD714" s="868"/>
      <c r="OLE714" s="868"/>
      <c r="OLF714" s="868"/>
      <c r="OLG714" s="868"/>
      <c r="OLH714" s="868"/>
      <c r="OLI714" s="868"/>
      <c r="OLJ714" s="868"/>
      <c r="OLK714" s="868"/>
      <c r="OLL714" s="868"/>
      <c r="OLM714" s="868"/>
      <c r="OLN714" s="868"/>
      <c r="OLO714" s="868"/>
      <c r="OLP714" s="868"/>
      <c r="OLQ714" s="868"/>
      <c r="OLR714" s="868"/>
      <c r="OLS714" s="868"/>
      <c r="OLT714" s="868"/>
      <c r="OLU714" s="868"/>
      <c r="OLV714" s="868"/>
      <c r="OLW714" s="868"/>
      <c r="OLX714" s="868"/>
      <c r="OLY714" s="868"/>
      <c r="OLZ714" s="868"/>
      <c r="OMA714" s="868"/>
      <c r="OMB714" s="868"/>
      <c r="OMC714" s="868"/>
      <c r="OMD714" s="868"/>
      <c r="OME714" s="868"/>
      <c r="OMF714" s="868"/>
      <c r="OMG714" s="868"/>
      <c r="OMH714" s="868"/>
      <c r="OMI714" s="868"/>
      <c r="OMJ714" s="868"/>
      <c r="OMK714" s="868"/>
      <c r="OML714" s="868"/>
      <c r="OMM714" s="868"/>
      <c r="OMN714" s="868"/>
      <c r="OMO714" s="868"/>
      <c r="OMP714" s="868"/>
      <c r="OMQ714" s="868"/>
      <c r="OMR714" s="868"/>
      <c r="OMS714" s="868"/>
      <c r="OMT714" s="868"/>
      <c r="OMU714" s="868"/>
      <c r="OMV714" s="868"/>
      <c r="OMW714" s="868"/>
      <c r="OMX714" s="868"/>
      <c r="OMY714" s="868"/>
      <c r="OMZ714" s="868"/>
      <c r="ONA714" s="868"/>
      <c r="ONB714" s="868"/>
      <c r="ONC714" s="868"/>
      <c r="OND714" s="868"/>
      <c r="ONE714" s="868"/>
      <c r="ONF714" s="868"/>
      <c r="ONG714" s="868"/>
      <c r="ONH714" s="868"/>
      <c r="ONI714" s="868"/>
      <c r="ONJ714" s="868"/>
      <c r="ONK714" s="868"/>
      <c r="ONL714" s="868"/>
      <c r="ONM714" s="868"/>
      <c r="ONN714" s="868"/>
      <c r="ONO714" s="868"/>
      <c r="ONP714" s="868"/>
      <c r="ONQ714" s="868"/>
      <c r="ONR714" s="868"/>
      <c r="ONS714" s="868"/>
      <c r="ONT714" s="868"/>
      <c r="ONU714" s="868"/>
      <c r="ONV714" s="868"/>
      <c r="ONW714" s="868"/>
      <c r="ONX714" s="868"/>
      <c r="ONY714" s="868"/>
      <c r="ONZ714" s="868"/>
      <c r="OOA714" s="868"/>
      <c r="OOB714" s="868"/>
      <c r="OOC714" s="868"/>
      <c r="OOD714" s="868"/>
      <c r="OOE714" s="868"/>
      <c r="OOF714" s="868"/>
      <c r="OOG714" s="868"/>
      <c r="OOH714" s="868"/>
      <c r="OOI714" s="868"/>
      <c r="OOJ714" s="868"/>
      <c r="OOK714" s="868"/>
      <c r="OOL714" s="868"/>
      <c r="OOM714" s="868"/>
      <c r="OON714" s="868"/>
      <c r="OOO714" s="868"/>
      <c r="OOP714" s="868"/>
      <c r="OOQ714" s="868"/>
      <c r="OOR714" s="868"/>
      <c r="OOS714" s="868"/>
      <c r="OOT714" s="868"/>
      <c r="OOU714" s="868"/>
      <c r="OOV714" s="868"/>
      <c r="OOW714" s="868"/>
      <c r="OOX714" s="868"/>
      <c r="OOY714" s="868"/>
      <c r="OOZ714" s="868"/>
      <c r="OPA714" s="868"/>
      <c r="OPB714" s="868"/>
      <c r="OPC714" s="868"/>
      <c r="OPD714" s="868"/>
      <c r="OPE714" s="868"/>
      <c r="OPF714" s="868"/>
      <c r="OPG714" s="868"/>
      <c r="OPH714" s="868"/>
      <c r="OPI714" s="868"/>
      <c r="OPJ714" s="868"/>
      <c r="OPK714" s="868"/>
      <c r="OPL714" s="868"/>
      <c r="OPM714" s="868"/>
      <c r="OPN714" s="868"/>
      <c r="OPO714" s="868"/>
      <c r="OPP714" s="868"/>
      <c r="OPQ714" s="868"/>
      <c r="OPR714" s="868"/>
      <c r="OPS714" s="868"/>
      <c r="OPT714" s="868"/>
      <c r="OPU714" s="868"/>
      <c r="OPV714" s="868"/>
      <c r="OPW714" s="868"/>
      <c r="OPX714" s="868"/>
      <c r="OPY714" s="868"/>
      <c r="OPZ714" s="868"/>
      <c r="OQA714" s="868"/>
      <c r="OQB714" s="868"/>
      <c r="OQC714" s="868"/>
      <c r="OQD714" s="868"/>
      <c r="OQE714" s="868"/>
      <c r="OQF714" s="868"/>
      <c r="OQG714" s="868"/>
      <c r="OQH714" s="868"/>
      <c r="OQI714" s="868"/>
      <c r="OQJ714" s="868"/>
      <c r="OQK714" s="868"/>
      <c r="OQL714" s="868"/>
      <c r="OQM714" s="868"/>
      <c r="OQN714" s="868"/>
      <c r="OQO714" s="868"/>
      <c r="OQP714" s="868"/>
      <c r="OQQ714" s="868"/>
      <c r="OQR714" s="868"/>
      <c r="OQS714" s="868"/>
      <c r="OQT714" s="868"/>
      <c r="OQU714" s="868"/>
      <c r="OQV714" s="868"/>
      <c r="OQW714" s="868"/>
      <c r="OQX714" s="868"/>
      <c r="OQY714" s="868"/>
      <c r="OQZ714" s="868"/>
      <c r="ORA714" s="868"/>
      <c r="ORB714" s="868"/>
      <c r="ORC714" s="868"/>
      <c r="ORD714" s="868"/>
      <c r="ORE714" s="868"/>
      <c r="ORF714" s="868"/>
      <c r="ORG714" s="868"/>
      <c r="ORH714" s="868"/>
      <c r="ORI714" s="868"/>
      <c r="ORJ714" s="868"/>
      <c r="ORK714" s="868"/>
      <c r="ORL714" s="868"/>
      <c r="ORM714" s="868"/>
      <c r="ORN714" s="868"/>
      <c r="ORO714" s="868"/>
      <c r="ORP714" s="868"/>
      <c r="ORQ714" s="868"/>
      <c r="ORR714" s="868"/>
      <c r="ORS714" s="868"/>
      <c r="ORT714" s="868"/>
      <c r="ORU714" s="868"/>
      <c r="ORV714" s="868"/>
      <c r="ORW714" s="868"/>
      <c r="ORX714" s="868"/>
      <c r="ORY714" s="868"/>
      <c r="ORZ714" s="868"/>
      <c r="OSA714" s="868"/>
      <c r="OSB714" s="868"/>
      <c r="OSC714" s="868"/>
      <c r="OSD714" s="868"/>
      <c r="OSE714" s="868"/>
      <c r="OSF714" s="868"/>
      <c r="OSG714" s="868"/>
      <c r="OSH714" s="868"/>
      <c r="OSI714" s="868"/>
      <c r="OSJ714" s="868"/>
      <c r="OSK714" s="868"/>
      <c r="OSL714" s="868"/>
      <c r="OSM714" s="868"/>
      <c r="OSN714" s="868"/>
      <c r="OSO714" s="868"/>
      <c r="OSP714" s="868"/>
      <c r="OSQ714" s="868"/>
      <c r="OSR714" s="868"/>
      <c r="OSS714" s="868"/>
      <c r="OST714" s="868"/>
      <c r="OSU714" s="868"/>
      <c r="OSV714" s="868"/>
      <c r="OSW714" s="868"/>
      <c r="OSX714" s="868"/>
      <c r="OSY714" s="868"/>
      <c r="OSZ714" s="868"/>
      <c r="OTA714" s="868"/>
      <c r="OTB714" s="868"/>
      <c r="OTC714" s="868"/>
      <c r="OTD714" s="868"/>
      <c r="OTE714" s="868"/>
      <c r="OTF714" s="868"/>
      <c r="OTG714" s="868"/>
      <c r="OTH714" s="868"/>
      <c r="OTI714" s="868"/>
      <c r="OTJ714" s="868"/>
      <c r="OTK714" s="868"/>
      <c r="OTL714" s="868"/>
      <c r="OTM714" s="868"/>
      <c r="OTN714" s="868"/>
      <c r="OTO714" s="868"/>
      <c r="OTP714" s="868"/>
      <c r="OTQ714" s="868"/>
      <c r="OTR714" s="868"/>
      <c r="OTS714" s="868"/>
      <c r="OTT714" s="868"/>
      <c r="OTU714" s="868"/>
      <c r="OTV714" s="868"/>
      <c r="OTW714" s="868"/>
      <c r="OTX714" s="868"/>
      <c r="OTY714" s="868"/>
      <c r="OTZ714" s="868"/>
      <c r="OUA714" s="868"/>
      <c r="OUB714" s="868"/>
      <c r="OUC714" s="868"/>
      <c r="OUD714" s="868"/>
      <c r="OUE714" s="868"/>
      <c r="OUF714" s="868"/>
      <c r="OUG714" s="868"/>
      <c r="OUH714" s="868"/>
      <c r="OUI714" s="868"/>
      <c r="OUJ714" s="868"/>
      <c r="OUK714" s="868"/>
      <c r="OUL714" s="868"/>
      <c r="OUM714" s="868"/>
      <c r="OUN714" s="868"/>
      <c r="OUO714" s="868"/>
      <c r="OUP714" s="868"/>
      <c r="OUQ714" s="868"/>
      <c r="OUR714" s="868"/>
      <c r="OUS714" s="868"/>
      <c r="OUT714" s="868"/>
      <c r="OUU714" s="868"/>
      <c r="OUV714" s="868"/>
      <c r="OUW714" s="868"/>
      <c r="OUX714" s="868"/>
      <c r="OUY714" s="868"/>
      <c r="OUZ714" s="868"/>
      <c r="OVA714" s="868"/>
      <c r="OVB714" s="868"/>
      <c r="OVC714" s="868"/>
      <c r="OVD714" s="868"/>
      <c r="OVE714" s="868"/>
      <c r="OVF714" s="868"/>
      <c r="OVG714" s="868"/>
      <c r="OVH714" s="868"/>
      <c r="OVI714" s="868"/>
      <c r="OVJ714" s="868"/>
      <c r="OVK714" s="868"/>
      <c r="OVL714" s="868"/>
      <c r="OVM714" s="868"/>
      <c r="OVN714" s="868"/>
      <c r="OVO714" s="868"/>
      <c r="OVP714" s="868"/>
      <c r="OVQ714" s="868"/>
      <c r="OVR714" s="868"/>
      <c r="OVS714" s="868"/>
      <c r="OVT714" s="868"/>
      <c r="OVU714" s="868"/>
      <c r="OVV714" s="868"/>
      <c r="OVW714" s="868"/>
      <c r="OVX714" s="868"/>
      <c r="OVY714" s="868"/>
      <c r="OVZ714" s="868"/>
      <c r="OWA714" s="868"/>
      <c r="OWB714" s="868"/>
      <c r="OWC714" s="868"/>
      <c r="OWD714" s="868"/>
      <c r="OWE714" s="868"/>
      <c r="OWF714" s="868"/>
      <c r="OWG714" s="868"/>
      <c r="OWH714" s="868"/>
      <c r="OWI714" s="868"/>
      <c r="OWJ714" s="868"/>
      <c r="OWK714" s="868"/>
      <c r="OWL714" s="868"/>
      <c r="OWM714" s="868"/>
      <c r="OWN714" s="868"/>
      <c r="OWO714" s="868"/>
      <c r="OWP714" s="868"/>
      <c r="OWQ714" s="868"/>
      <c r="OWR714" s="868"/>
      <c r="OWS714" s="868"/>
      <c r="OWT714" s="868"/>
      <c r="OWU714" s="868"/>
      <c r="OWV714" s="868"/>
      <c r="OWW714" s="868"/>
      <c r="OWX714" s="868"/>
      <c r="OWY714" s="868"/>
      <c r="OWZ714" s="868"/>
      <c r="OXA714" s="868"/>
      <c r="OXB714" s="868"/>
      <c r="OXC714" s="868"/>
      <c r="OXD714" s="868"/>
      <c r="OXE714" s="868"/>
      <c r="OXF714" s="868"/>
      <c r="OXG714" s="868"/>
      <c r="OXH714" s="868"/>
      <c r="OXI714" s="868"/>
      <c r="OXJ714" s="868"/>
      <c r="OXK714" s="868"/>
      <c r="OXL714" s="868"/>
      <c r="OXM714" s="868"/>
      <c r="OXN714" s="868"/>
      <c r="OXO714" s="868"/>
      <c r="OXP714" s="868"/>
      <c r="OXQ714" s="868"/>
      <c r="OXR714" s="868"/>
      <c r="OXS714" s="868"/>
      <c r="OXT714" s="868"/>
      <c r="OXU714" s="868"/>
      <c r="OXV714" s="868"/>
      <c r="OXW714" s="868"/>
      <c r="OXX714" s="868"/>
      <c r="OXY714" s="868"/>
      <c r="OXZ714" s="868"/>
      <c r="OYA714" s="868"/>
      <c r="OYB714" s="868"/>
      <c r="OYC714" s="868"/>
      <c r="OYD714" s="868"/>
      <c r="OYE714" s="868"/>
      <c r="OYF714" s="868"/>
      <c r="OYG714" s="868"/>
      <c r="OYH714" s="868"/>
      <c r="OYI714" s="868"/>
      <c r="OYJ714" s="868"/>
      <c r="OYK714" s="868"/>
      <c r="OYL714" s="868"/>
      <c r="OYM714" s="868"/>
      <c r="OYN714" s="868"/>
      <c r="OYO714" s="868"/>
      <c r="OYP714" s="868"/>
      <c r="OYQ714" s="868"/>
      <c r="OYR714" s="868"/>
      <c r="OYS714" s="868"/>
      <c r="OYT714" s="868"/>
      <c r="OYU714" s="868"/>
      <c r="OYV714" s="868"/>
      <c r="OYW714" s="868"/>
      <c r="OYX714" s="868"/>
      <c r="OYY714" s="868"/>
      <c r="OYZ714" s="868"/>
      <c r="OZA714" s="868"/>
      <c r="OZB714" s="868"/>
      <c r="OZC714" s="868"/>
      <c r="OZD714" s="868"/>
      <c r="OZE714" s="868"/>
      <c r="OZF714" s="868"/>
      <c r="OZG714" s="868"/>
      <c r="OZH714" s="868"/>
      <c r="OZI714" s="868"/>
      <c r="OZJ714" s="868"/>
      <c r="OZK714" s="868"/>
      <c r="OZL714" s="868"/>
      <c r="OZM714" s="868"/>
      <c r="OZN714" s="868"/>
      <c r="OZO714" s="868"/>
      <c r="OZP714" s="868"/>
      <c r="OZQ714" s="868"/>
      <c r="OZR714" s="868"/>
      <c r="OZS714" s="868"/>
      <c r="OZT714" s="868"/>
      <c r="OZU714" s="868"/>
      <c r="OZV714" s="868"/>
      <c r="OZW714" s="868"/>
      <c r="OZX714" s="868"/>
      <c r="OZY714" s="868"/>
      <c r="OZZ714" s="868"/>
      <c r="PAA714" s="868"/>
      <c r="PAB714" s="868"/>
      <c r="PAC714" s="868"/>
      <c r="PAD714" s="868"/>
      <c r="PAE714" s="868"/>
      <c r="PAF714" s="868"/>
      <c r="PAG714" s="868"/>
      <c r="PAH714" s="868"/>
      <c r="PAI714" s="868"/>
      <c r="PAJ714" s="868"/>
      <c r="PAK714" s="868"/>
      <c r="PAL714" s="868"/>
      <c r="PAM714" s="868"/>
      <c r="PAN714" s="868"/>
      <c r="PAO714" s="868"/>
      <c r="PAP714" s="868"/>
      <c r="PAQ714" s="868"/>
      <c r="PAR714" s="868"/>
      <c r="PAS714" s="868"/>
      <c r="PAT714" s="868"/>
      <c r="PAU714" s="868"/>
      <c r="PAV714" s="868"/>
      <c r="PAW714" s="868"/>
      <c r="PAX714" s="868"/>
      <c r="PAY714" s="868"/>
      <c r="PAZ714" s="868"/>
      <c r="PBA714" s="868"/>
      <c r="PBB714" s="868"/>
      <c r="PBC714" s="868"/>
      <c r="PBD714" s="868"/>
      <c r="PBE714" s="868"/>
      <c r="PBF714" s="868"/>
      <c r="PBG714" s="868"/>
      <c r="PBH714" s="868"/>
      <c r="PBI714" s="868"/>
      <c r="PBJ714" s="868"/>
      <c r="PBK714" s="868"/>
      <c r="PBL714" s="868"/>
      <c r="PBM714" s="868"/>
      <c r="PBN714" s="868"/>
      <c r="PBO714" s="868"/>
      <c r="PBP714" s="868"/>
      <c r="PBQ714" s="868"/>
      <c r="PBR714" s="868"/>
      <c r="PBS714" s="868"/>
      <c r="PBT714" s="868"/>
      <c r="PBU714" s="868"/>
      <c r="PBV714" s="868"/>
      <c r="PBW714" s="868"/>
      <c r="PBX714" s="868"/>
      <c r="PBY714" s="868"/>
      <c r="PBZ714" s="868"/>
      <c r="PCA714" s="868"/>
      <c r="PCB714" s="868"/>
      <c r="PCC714" s="868"/>
      <c r="PCD714" s="868"/>
      <c r="PCE714" s="868"/>
      <c r="PCF714" s="868"/>
      <c r="PCG714" s="868"/>
      <c r="PCH714" s="868"/>
      <c r="PCI714" s="868"/>
      <c r="PCJ714" s="868"/>
      <c r="PCK714" s="868"/>
      <c r="PCL714" s="868"/>
      <c r="PCM714" s="868"/>
      <c r="PCN714" s="868"/>
      <c r="PCO714" s="868"/>
      <c r="PCP714" s="868"/>
      <c r="PCQ714" s="868"/>
      <c r="PCR714" s="868"/>
      <c r="PCS714" s="868"/>
      <c r="PCT714" s="868"/>
      <c r="PCU714" s="868"/>
      <c r="PCV714" s="868"/>
      <c r="PCW714" s="868"/>
      <c r="PCX714" s="868"/>
      <c r="PCY714" s="868"/>
      <c r="PCZ714" s="868"/>
      <c r="PDA714" s="868"/>
      <c r="PDB714" s="868"/>
      <c r="PDC714" s="868"/>
      <c r="PDD714" s="868"/>
      <c r="PDE714" s="868"/>
      <c r="PDF714" s="868"/>
      <c r="PDG714" s="868"/>
      <c r="PDH714" s="868"/>
      <c r="PDI714" s="868"/>
      <c r="PDJ714" s="868"/>
      <c r="PDK714" s="868"/>
      <c r="PDL714" s="868"/>
      <c r="PDM714" s="868"/>
      <c r="PDN714" s="868"/>
      <c r="PDO714" s="868"/>
      <c r="PDP714" s="868"/>
      <c r="PDQ714" s="868"/>
      <c r="PDR714" s="868"/>
      <c r="PDS714" s="868"/>
      <c r="PDT714" s="868"/>
      <c r="PDU714" s="868"/>
      <c r="PDV714" s="868"/>
      <c r="PDW714" s="868"/>
      <c r="PDX714" s="868"/>
      <c r="PDY714" s="868"/>
      <c r="PDZ714" s="868"/>
      <c r="PEA714" s="868"/>
      <c r="PEB714" s="868"/>
      <c r="PEC714" s="868"/>
      <c r="PED714" s="868"/>
      <c r="PEE714" s="868"/>
      <c r="PEF714" s="868"/>
      <c r="PEG714" s="868"/>
      <c r="PEH714" s="868"/>
      <c r="PEI714" s="868"/>
      <c r="PEJ714" s="868"/>
      <c r="PEK714" s="868"/>
      <c r="PEL714" s="868"/>
      <c r="PEM714" s="868"/>
      <c r="PEN714" s="868"/>
      <c r="PEO714" s="868"/>
      <c r="PEP714" s="868"/>
      <c r="PEQ714" s="868"/>
      <c r="PER714" s="868"/>
      <c r="PES714" s="868"/>
      <c r="PET714" s="868"/>
      <c r="PEU714" s="868"/>
      <c r="PEV714" s="868"/>
      <c r="PEW714" s="868"/>
      <c r="PEX714" s="868"/>
      <c r="PEY714" s="868"/>
      <c r="PEZ714" s="868"/>
      <c r="PFA714" s="868"/>
      <c r="PFB714" s="868"/>
      <c r="PFC714" s="868"/>
      <c r="PFD714" s="868"/>
      <c r="PFE714" s="868"/>
      <c r="PFF714" s="868"/>
      <c r="PFG714" s="868"/>
      <c r="PFH714" s="868"/>
      <c r="PFI714" s="868"/>
      <c r="PFJ714" s="868"/>
      <c r="PFK714" s="868"/>
      <c r="PFL714" s="868"/>
      <c r="PFM714" s="868"/>
      <c r="PFN714" s="868"/>
      <c r="PFO714" s="868"/>
      <c r="PFP714" s="868"/>
      <c r="PFQ714" s="868"/>
      <c r="PFR714" s="868"/>
      <c r="PFS714" s="868"/>
      <c r="PFT714" s="868"/>
      <c r="PFU714" s="868"/>
      <c r="PFV714" s="868"/>
      <c r="PFW714" s="868"/>
      <c r="PFX714" s="868"/>
      <c r="PFY714" s="868"/>
      <c r="PFZ714" s="868"/>
      <c r="PGA714" s="868"/>
      <c r="PGB714" s="868"/>
      <c r="PGC714" s="868"/>
      <c r="PGD714" s="868"/>
      <c r="PGE714" s="868"/>
      <c r="PGF714" s="868"/>
      <c r="PGG714" s="868"/>
      <c r="PGH714" s="868"/>
      <c r="PGI714" s="868"/>
      <c r="PGJ714" s="868"/>
      <c r="PGK714" s="868"/>
      <c r="PGL714" s="868"/>
      <c r="PGM714" s="868"/>
      <c r="PGN714" s="868"/>
      <c r="PGO714" s="868"/>
      <c r="PGP714" s="868"/>
      <c r="PGQ714" s="868"/>
      <c r="PGR714" s="868"/>
      <c r="PGS714" s="868"/>
      <c r="PGT714" s="868"/>
      <c r="PGU714" s="868"/>
      <c r="PGV714" s="868"/>
      <c r="PGW714" s="868"/>
      <c r="PGX714" s="868"/>
      <c r="PGY714" s="868"/>
      <c r="PGZ714" s="868"/>
      <c r="PHA714" s="868"/>
      <c r="PHB714" s="868"/>
      <c r="PHC714" s="868"/>
      <c r="PHD714" s="868"/>
      <c r="PHE714" s="868"/>
      <c r="PHF714" s="868"/>
      <c r="PHG714" s="868"/>
      <c r="PHH714" s="868"/>
      <c r="PHI714" s="868"/>
      <c r="PHJ714" s="868"/>
      <c r="PHK714" s="868"/>
      <c r="PHL714" s="868"/>
      <c r="PHM714" s="868"/>
      <c r="PHN714" s="868"/>
      <c r="PHO714" s="868"/>
      <c r="PHP714" s="868"/>
      <c r="PHQ714" s="868"/>
      <c r="PHR714" s="868"/>
      <c r="PHS714" s="868"/>
      <c r="PHT714" s="868"/>
      <c r="PHU714" s="868"/>
      <c r="PHV714" s="868"/>
      <c r="PHW714" s="868"/>
      <c r="PHX714" s="868"/>
      <c r="PHY714" s="868"/>
      <c r="PHZ714" s="868"/>
      <c r="PIA714" s="868"/>
      <c r="PIB714" s="868"/>
      <c r="PIC714" s="868"/>
      <c r="PID714" s="868"/>
      <c r="PIE714" s="868"/>
      <c r="PIF714" s="868"/>
      <c r="PIG714" s="868"/>
      <c r="PIH714" s="868"/>
      <c r="PII714" s="868"/>
      <c r="PIJ714" s="868"/>
      <c r="PIK714" s="868"/>
      <c r="PIL714" s="868"/>
      <c r="PIM714" s="868"/>
      <c r="PIN714" s="868"/>
      <c r="PIO714" s="868"/>
      <c r="PIP714" s="868"/>
      <c r="PIQ714" s="868"/>
      <c r="PIR714" s="868"/>
      <c r="PIS714" s="868"/>
      <c r="PIT714" s="868"/>
      <c r="PIU714" s="868"/>
      <c r="PIV714" s="868"/>
      <c r="PIW714" s="868"/>
      <c r="PIX714" s="868"/>
      <c r="PIY714" s="868"/>
      <c r="PIZ714" s="868"/>
      <c r="PJA714" s="868"/>
      <c r="PJB714" s="868"/>
      <c r="PJC714" s="868"/>
      <c r="PJD714" s="868"/>
      <c r="PJE714" s="868"/>
      <c r="PJF714" s="868"/>
      <c r="PJG714" s="868"/>
      <c r="PJH714" s="868"/>
      <c r="PJI714" s="868"/>
      <c r="PJJ714" s="868"/>
      <c r="PJK714" s="868"/>
      <c r="PJL714" s="868"/>
      <c r="PJM714" s="868"/>
      <c r="PJN714" s="868"/>
      <c r="PJO714" s="868"/>
      <c r="PJP714" s="868"/>
      <c r="PJQ714" s="868"/>
      <c r="PJR714" s="868"/>
      <c r="PJS714" s="868"/>
      <c r="PJT714" s="868"/>
      <c r="PJU714" s="868"/>
      <c r="PJV714" s="868"/>
      <c r="PJW714" s="868"/>
      <c r="PJX714" s="868"/>
      <c r="PJY714" s="868"/>
      <c r="PJZ714" s="868"/>
      <c r="PKA714" s="868"/>
      <c r="PKB714" s="868"/>
      <c r="PKC714" s="868"/>
      <c r="PKD714" s="868"/>
      <c r="PKE714" s="868"/>
      <c r="PKF714" s="868"/>
      <c r="PKG714" s="868"/>
      <c r="PKH714" s="868"/>
      <c r="PKI714" s="868"/>
      <c r="PKJ714" s="868"/>
      <c r="PKK714" s="868"/>
      <c r="PKL714" s="868"/>
      <c r="PKM714" s="868"/>
      <c r="PKN714" s="868"/>
      <c r="PKO714" s="868"/>
      <c r="PKP714" s="868"/>
      <c r="PKQ714" s="868"/>
      <c r="PKR714" s="868"/>
      <c r="PKS714" s="868"/>
      <c r="PKT714" s="868"/>
      <c r="PKU714" s="868"/>
      <c r="PKV714" s="868"/>
      <c r="PKW714" s="868"/>
      <c r="PKX714" s="868"/>
      <c r="PKY714" s="868"/>
      <c r="PKZ714" s="868"/>
      <c r="PLA714" s="868"/>
      <c r="PLB714" s="868"/>
      <c r="PLC714" s="868"/>
      <c r="PLD714" s="868"/>
      <c r="PLE714" s="868"/>
      <c r="PLF714" s="868"/>
      <c r="PLG714" s="868"/>
      <c r="PLH714" s="868"/>
      <c r="PLI714" s="868"/>
      <c r="PLJ714" s="868"/>
      <c r="PLK714" s="868"/>
      <c r="PLL714" s="868"/>
      <c r="PLM714" s="868"/>
      <c r="PLN714" s="868"/>
      <c r="PLO714" s="868"/>
      <c r="PLP714" s="868"/>
      <c r="PLQ714" s="868"/>
      <c r="PLR714" s="868"/>
      <c r="PLS714" s="868"/>
      <c r="PLT714" s="868"/>
      <c r="PLU714" s="868"/>
      <c r="PLV714" s="868"/>
      <c r="PLW714" s="868"/>
      <c r="PLX714" s="868"/>
      <c r="PLY714" s="868"/>
      <c r="PLZ714" s="868"/>
      <c r="PMA714" s="868"/>
      <c r="PMB714" s="868"/>
      <c r="PMC714" s="868"/>
      <c r="PMD714" s="868"/>
      <c r="PME714" s="868"/>
      <c r="PMF714" s="868"/>
      <c r="PMG714" s="868"/>
      <c r="PMH714" s="868"/>
      <c r="PMI714" s="868"/>
      <c r="PMJ714" s="868"/>
      <c r="PMK714" s="868"/>
      <c r="PML714" s="868"/>
      <c r="PMM714" s="868"/>
      <c r="PMN714" s="868"/>
      <c r="PMO714" s="868"/>
      <c r="PMP714" s="868"/>
      <c r="PMQ714" s="868"/>
      <c r="PMR714" s="868"/>
      <c r="PMS714" s="868"/>
      <c r="PMT714" s="868"/>
      <c r="PMU714" s="868"/>
      <c r="PMV714" s="868"/>
      <c r="PMW714" s="868"/>
      <c r="PMX714" s="868"/>
      <c r="PMY714" s="868"/>
      <c r="PMZ714" s="868"/>
      <c r="PNA714" s="868"/>
      <c r="PNB714" s="868"/>
      <c r="PNC714" s="868"/>
      <c r="PND714" s="868"/>
      <c r="PNE714" s="868"/>
      <c r="PNF714" s="868"/>
      <c r="PNG714" s="868"/>
      <c r="PNH714" s="868"/>
      <c r="PNI714" s="868"/>
      <c r="PNJ714" s="868"/>
      <c r="PNK714" s="868"/>
      <c r="PNL714" s="868"/>
      <c r="PNM714" s="868"/>
      <c r="PNN714" s="868"/>
      <c r="PNO714" s="868"/>
      <c r="PNP714" s="868"/>
      <c r="PNQ714" s="868"/>
      <c r="PNR714" s="868"/>
      <c r="PNS714" s="868"/>
      <c r="PNT714" s="868"/>
      <c r="PNU714" s="868"/>
      <c r="PNV714" s="868"/>
      <c r="PNW714" s="868"/>
      <c r="PNX714" s="868"/>
      <c r="PNY714" s="868"/>
      <c r="PNZ714" s="868"/>
      <c r="POA714" s="868"/>
      <c r="POB714" s="868"/>
      <c r="POC714" s="868"/>
      <c r="POD714" s="868"/>
      <c r="POE714" s="868"/>
      <c r="POF714" s="868"/>
      <c r="POG714" s="868"/>
      <c r="POH714" s="868"/>
      <c r="POI714" s="868"/>
      <c r="POJ714" s="868"/>
      <c r="POK714" s="868"/>
      <c r="POL714" s="868"/>
      <c r="POM714" s="868"/>
      <c r="PON714" s="868"/>
      <c r="POO714" s="868"/>
      <c r="POP714" s="868"/>
      <c r="POQ714" s="868"/>
      <c r="POR714" s="868"/>
      <c r="POS714" s="868"/>
      <c r="POT714" s="868"/>
      <c r="POU714" s="868"/>
      <c r="POV714" s="868"/>
      <c r="POW714" s="868"/>
      <c r="POX714" s="868"/>
      <c r="POY714" s="868"/>
      <c r="POZ714" s="868"/>
      <c r="PPA714" s="868"/>
      <c r="PPB714" s="868"/>
      <c r="PPC714" s="868"/>
      <c r="PPD714" s="868"/>
      <c r="PPE714" s="868"/>
      <c r="PPF714" s="868"/>
      <c r="PPG714" s="868"/>
      <c r="PPH714" s="868"/>
      <c r="PPI714" s="868"/>
      <c r="PPJ714" s="868"/>
      <c r="PPK714" s="868"/>
      <c r="PPL714" s="868"/>
      <c r="PPM714" s="868"/>
      <c r="PPN714" s="868"/>
      <c r="PPO714" s="868"/>
      <c r="PPP714" s="868"/>
      <c r="PPQ714" s="868"/>
      <c r="PPR714" s="868"/>
      <c r="PPS714" s="868"/>
      <c r="PPT714" s="868"/>
      <c r="PPU714" s="868"/>
      <c r="PPV714" s="868"/>
      <c r="PPW714" s="868"/>
      <c r="PPX714" s="868"/>
      <c r="PPY714" s="868"/>
      <c r="PPZ714" s="868"/>
      <c r="PQA714" s="868"/>
      <c r="PQB714" s="868"/>
      <c r="PQC714" s="868"/>
      <c r="PQD714" s="868"/>
      <c r="PQE714" s="868"/>
      <c r="PQF714" s="868"/>
      <c r="PQG714" s="868"/>
      <c r="PQH714" s="868"/>
      <c r="PQI714" s="868"/>
      <c r="PQJ714" s="868"/>
      <c r="PQK714" s="868"/>
      <c r="PQL714" s="868"/>
      <c r="PQM714" s="868"/>
      <c r="PQN714" s="868"/>
      <c r="PQO714" s="868"/>
      <c r="PQP714" s="868"/>
      <c r="PQQ714" s="868"/>
      <c r="PQR714" s="868"/>
      <c r="PQS714" s="868"/>
      <c r="PQT714" s="868"/>
      <c r="PQU714" s="868"/>
      <c r="PQV714" s="868"/>
      <c r="PQW714" s="868"/>
      <c r="PQX714" s="868"/>
      <c r="PQY714" s="868"/>
      <c r="PQZ714" s="868"/>
      <c r="PRA714" s="868"/>
      <c r="PRB714" s="868"/>
      <c r="PRC714" s="868"/>
      <c r="PRD714" s="868"/>
      <c r="PRE714" s="868"/>
      <c r="PRF714" s="868"/>
      <c r="PRG714" s="868"/>
      <c r="PRH714" s="868"/>
      <c r="PRI714" s="868"/>
      <c r="PRJ714" s="868"/>
      <c r="PRK714" s="868"/>
      <c r="PRL714" s="868"/>
      <c r="PRM714" s="868"/>
      <c r="PRN714" s="868"/>
      <c r="PRO714" s="868"/>
      <c r="PRP714" s="868"/>
      <c r="PRQ714" s="868"/>
      <c r="PRR714" s="868"/>
      <c r="PRS714" s="868"/>
      <c r="PRT714" s="868"/>
      <c r="PRU714" s="868"/>
      <c r="PRV714" s="868"/>
      <c r="PRW714" s="868"/>
      <c r="PRX714" s="868"/>
      <c r="PRY714" s="868"/>
      <c r="PRZ714" s="868"/>
      <c r="PSA714" s="868"/>
      <c r="PSB714" s="868"/>
      <c r="PSC714" s="868"/>
      <c r="PSD714" s="868"/>
      <c r="PSE714" s="868"/>
      <c r="PSF714" s="868"/>
      <c r="PSG714" s="868"/>
      <c r="PSH714" s="868"/>
      <c r="PSI714" s="868"/>
      <c r="PSJ714" s="868"/>
      <c r="PSK714" s="868"/>
      <c r="PSL714" s="868"/>
      <c r="PSM714" s="868"/>
      <c r="PSN714" s="868"/>
      <c r="PSO714" s="868"/>
      <c r="PSP714" s="868"/>
      <c r="PSQ714" s="868"/>
      <c r="PSR714" s="868"/>
      <c r="PSS714" s="868"/>
      <c r="PST714" s="868"/>
      <c r="PSU714" s="868"/>
      <c r="PSV714" s="868"/>
      <c r="PSW714" s="868"/>
      <c r="PSX714" s="868"/>
      <c r="PSY714" s="868"/>
      <c r="PSZ714" s="868"/>
      <c r="PTA714" s="868"/>
      <c r="PTB714" s="868"/>
      <c r="PTC714" s="868"/>
      <c r="PTD714" s="868"/>
      <c r="PTE714" s="868"/>
      <c r="PTF714" s="868"/>
      <c r="PTG714" s="868"/>
      <c r="PTH714" s="868"/>
      <c r="PTI714" s="868"/>
      <c r="PTJ714" s="868"/>
      <c r="PTK714" s="868"/>
      <c r="PTL714" s="868"/>
      <c r="PTM714" s="868"/>
      <c r="PTN714" s="868"/>
      <c r="PTO714" s="868"/>
      <c r="PTP714" s="868"/>
      <c r="PTQ714" s="868"/>
      <c r="PTR714" s="868"/>
      <c r="PTS714" s="868"/>
      <c r="PTT714" s="868"/>
      <c r="PTU714" s="868"/>
      <c r="PTV714" s="868"/>
      <c r="PTW714" s="868"/>
      <c r="PTX714" s="868"/>
      <c r="PTY714" s="868"/>
      <c r="PTZ714" s="868"/>
      <c r="PUA714" s="868"/>
      <c r="PUB714" s="868"/>
      <c r="PUC714" s="868"/>
      <c r="PUD714" s="868"/>
      <c r="PUE714" s="868"/>
      <c r="PUF714" s="868"/>
      <c r="PUG714" s="868"/>
      <c r="PUH714" s="868"/>
      <c r="PUI714" s="868"/>
      <c r="PUJ714" s="868"/>
      <c r="PUK714" s="868"/>
      <c r="PUL714" s="868"/>
      <c r="PUM714" s="868"/>
      <c r="PUN714" s="868"/>
      <c r="PUO714" s="868"/>
      <c r="PUP714" s="868"/>
      <c r="PUQ714" s="868"/>
      <c r="PUR714" s="868"/>
      <c r="PUS714" s="868"/>
      <c r="PUT714" s="868"/>
      <c r="PUU714" s="868"/>
      <c r="PUV714" s="868"/>
      <c r="PUW714" s="868"/>
      <c r="PUX714" s="868"/>
      <c r="PUY714" s="868"/>
      <c r="PUZ714" s="868"/>
      <c r="PVA714" s="868"/>
      <c r="PVB714" s="868"/>
      <c r="PVC714" s="868"/>
      <c r="PVD714" s="868"/>
      <c r="PVE714" s="868"/>
      <c r="PVF714" s="868"/>
      <c r="PVG714" s="868"/>
      <c r="PVH714" s="868"/>
      <c r="PVI714" s="868"/>
      <c r="PVJ714" s="868"/>
      <c r="PVK714" s="868"/>
      <c r="PVL714" s="868"/>
      <c r="PVM714" s="868"/>
      <c r="PVN714" s="868"/>
      <c r="PVO714" s="868"/>
      <c r="PVP714" s="868"/>
      <c r="PVQ714" s="868"/>
      <c r="PVR714" s="868"/>
      <c r="PVS714" s="868"/>
      <c r="PVT714" s="868"/>
      <c r="PVU714" s="868"/>
      <c r="PVV714" s="868"/>
      <c r="PVW714" s="868"/>
      <c r="PVX714" s="868"/>
      <c r="PVY714" s="868"/>
      <c r="PVZ714" s="868"/>
      <c r="PWA714" s="868"/>
      <c r="PWB714" s="868"/>
      <c r="PWC714" s="868"/>
      <c r="PWD714" s="868"/>
      <c r="PWE714" s="868"/>
      <c r="PWF714" s="868"/>
      <c r="PWG714" s="868"/>
      <c r="PWH714" s="868"/>
      <c r="PWI714" s="868"/>
      <c r="PWJ714" s="868"/>
      <c r="PWK714" s="868"/>
      <c r="PWL714" s="868"/>
      <c r="PWM714" s="868"/>
      <c r="PWN714" s="868"/>
      <c r="PWO714" s="868"/>
      <c r="PWP714" s="868"/>
      <c r="PWQ714" s="868"/>
      <c r="PWR714" s="868"/>
      <c r="PWS714" s="868"/>
      <c r="PWT714" s="868"/>
      <c r="PWU714" s="868"/>
      <c r="PWV714" s="868"/>
      <c r="PWW714" s="868"/>
      <c r="PWX714" s="868"/>
      <c r="PWY714" s="868"/>
      <c r="PWZ714" s="868"/>
      <c r="PXA714" s="868"/>
      <c r="PXB714" s="868"/>
      <c r="PXC714" s="868"/>
      <c r="PXD714" s="868"/>
      <c r="PXE714" s="868"/>
      <c r="PXF714" s="868"/>
      <c r="PXG714" s="868"/>
      <c r="PXH714" s="868"/>
      <c r="PXI714" s="868"/>
      <c r="PXJ714" s="868"/>
      <c r="PXK714" s="868"/>
      <c r="PXL714" s="868"/>
      <c r="PXM714" s="868"/>
      <c r="PXN714" s="868"/>
      <c r="PXO714" s="868"/>
      <c r="PXP714" s="868"/>
      <c r="PXQ714" s="868"/>
      <c r="PXR714" s="868"/>
      <c r="PXS714" s="868"/>
      <c r="PXT714" s="868"/>
      <c r="PXU714" s="868"/>
      <c r="PXV714" s="868"/>
      <c r="PXW714" s="868"/>
      <c r="PXX714" s="868"/>
      <c r="PXY714" s="868"/>
      <c r="PXZ714" s="868"/>
      <c r="PYA714" s="868"/>
      <c r="PYB714" s="868"/>
      <c r="PYC714" s="868"/>
      <c r="PYD714" s="868"/>
      <c r="PYE714" s="868"/>
      <c r="PYF714" s="868"/>
      <c r="PYG714" s="868"/>
      <c r="PYH714" s="868"/>
      <c r="PYI714" s="868"/>
      <c r="PYJ714" s="868"/>
      <c r="PYK714" s="868"/>
      <c r="PYL714" s="868"/>
      <c r="PYM714" s="868"/>
      <c r="PYN714" s="868"/>
      <c r="PYO714" s="868"/>
      <c r="PYP714" s="868"/>
      <c r="PYQ714" s="868"/>
      <c r="PYR714" s="868"/>
      <c r="PYS714" s="868"/>
      <c r="PYT714" s="868"/>
      <c r="PYU714" s="868"/>
      <c r="PYV714" s="868"/>
      <c r="PYW714" s="868"/>
      <c r="PYX714" s="868"/>
      <c r="PYY714" s="868"/>
      <c r="PYZ714" s="868"/>
      <c r="PZA714" s="868"/>
      <c r="PZB714" s="868"/>
      <c r="PZC714" s="868"/>
      <c r="PZD714" s="868"/>
      <c r="PZE714" s="868"/>
      <c r="PZF714" s="868"/>
      <c r="PZG714" s="868"/>
      <c r="PZH714" s="868"/>
      <c r="PZI714" s="868"/>
      <c r="PZJ714" s="868"/>
      <c r="PZK714" s="868"/>
      <c r="PZL714" s="868"/>
      <c r="PZM714" s="868"/>
      <c r="PZN714" s="868"/>
      <c r="PZO714" s="868"/>
      <c r="PZP714" s="868"/>
      <c r="PZQ714" s="868"/>
      <c r="PZR714" s="868"/>
      <c r="PZS714" s="868"/>
      <c r="PZT714" s="868"/>
      <c r="PZU714" s="868"/>
      <c r="PZV714" s="868"/>
      <c r="PZW714" s="868"/>
      <c r="PZX714" s="868"/>
      <c r="PZY714" s="868"/>
      <c r="PZZ714" s="868"/>
      <c r="QAA714" s="868"/>
      <c r="QAB714" s="868"/>
      <c r="QAC714" s="868"/>
      <c r="QAD714" s="868"/>
      <c r="QAE714" s="868"/>
      <c r="QAF714" s="868"/>
      <c r="QAG714" s="868"/>
      <c r="QAH714" s="868"/>
      <c r="QAI714" s="868"/>
      <c r="QAJ714" s="868"/>
      <c r="QAK714" s="868"/>
      <c r="QAL714" s="868"/>
      <c r="QAM714" s="868"/>
      <c r="QAN714" s="868"/>
      <c r="QAO714" s="868"/>
      <c r="QAP714" s="868"/>
      <c r="QAQ714" s="868"/>
      <c r="QAR714" s="868"/>
      <c r="QAS714" s="868"/>
      <c r="QAT714" s="868"/>
      <c r="QAU714" s="868"/>
      <c r="QAV714" s="868"/>
      <c r="QAW714" s="868"/>
      <c r="QAX714" s="868"/>
      <c r="QAY714" s="868"/>
      <c r="QAZ714" s="868"/>
      <c r="QBA714" s="868"/>
      <c r="QBB714" s="868"/>
      <c r="QBC714" s="868"/>
      <c r="QBD714" s="868"/>
      <c r="QBE714" s="868"/>
      <c r="QBF714" s="868"/>
      <c r="QBG714" s="868"/>
      <c r="QBH714" s="868"/>
      <c r="QBI714" s="868"/>
      <c r="QBJ714" s="868"/>
      <c r="QBK714" s="868"/>
      <c r="QBL714" s="868"/>
      <c r="QBM714" s="868"/>
      <c r="QBN714" s="868"/>
      <c r="QBO714" s="868"/>
      <c r="QBP714" s="868"/>
      <c r="QBQ714" s="868"/>
      <c r="QBR714" s="868"/>
      <c r="QBS714" s="868"/>
      <c r="QBT714" s="868"/>
      <c r="QBU714" s="868"/>
      <c r="QBV714" s="868"/>
      <c r="QBW714" s="868"/>
      <c r="QBX714" s="868"/>
      <c r="QBY714" s="868"/>
      <c r="QBZ714" s="868"/>
      <c r="QCA714" s="868"/>
      <c r="QCB714" s="868"/>
      <c r="QCC714" s="868"/>
      <c r="QCD714" s="868"/>
      <c r="QCE714" s="868"/>
      <c r="QCF714" s="868"/>
      <c r="QCG714" s="868"/>
      <c r="QCH714" s="868"/>
      <c r="QCI714" s="868"/>
      <c r="QCJ714" s="868"/>
      <c r="QCK714" s="868"/>
      <c r="QCL714" s="868"/>
      <c r="QCM714" s="868"/>
      <c r="QCN714" s="868"/>
      <c r="QCO714" s="868"/>
      <c r="QCP714" s="868"/>
      <c r="QCQ714" s="868"/>
      <c r="QCR714" s="868"/>
      <c r="QCS714" s="868"/>
      <c r="QCT714" s="868"/>
      <c r="QCU714" s="868"/>
      <c r="QCV714" s="868"/>
      <c r="QCW714" s="868"/>
      <c r="QCX714" s="868"/>
      <c r="QCY714" s="868"/>
      <c r="QCZ714" s="868"/>
      <c r="QDA714" s="868"/>
      <c r="QDB714" s="868"/>
      <c r="QDC714" s="868"/>
      <c r="QDD714" s="868"/>
      <c r="QDE714" s="868"/>
      <c r="QDF714" s="868"/>
      <c r="QDG714" s="868"/>
      <c r="QDH714" s="868"/>
      <c r="QDI714" s="868"/>
      <c r="QDJ714" s="868"/>
      <c r="QDK714" s="868"/>
      <c r="QDL714" s="868"/>
      <c r="QDM714" s="868"/>
      <c r="QDN714" s="868"/>
      <c r="QDO714" s="868"/>
      <c r="QDP714" s="868"/>
      <c r="QDQ714" s="868"/>
      <c r="QDR714" s="868"/>
      <c r="QDS714" s="868"/>
      <c r="QDT714" s="868"/>
      <c r="QDU714" s="868"/>
      <c r="QDV714" s="868"/>
      <c r="QDW714" s="868"/>
      <c r="QDX714" s="868"/>
      <c r="QDY714" s="868"/>
      <c r="QDZ714" s="868"/>
      <c r="QEA714" s="868"/>
      <c r="QEB714" s="868"/>
      <c r="QEC714" s="868"/>
      <c r="QED714" s="868"/>
      <c r="QEE714" s="868"/>
      <c r="QEF714" s="868"/>
      <c r="QEG714" s="868"/>
      <c r="QEH714" s="868"/>
      <c r="QEI714" s="868"/>
      <c r="QEJ714" s="868"/>
      <c r="QEK714" s="868"/>
      <c r="QEL714" s="868"/>
      <c r="QEM714" s="868"/>
      <c r="QEN714" s="868"/>
      <c r="QEO714" s="868"/>
      <c r="QEP714" s="868"/>
      <c r="QEQ714" s="868"/>
      <c r="QER714" s="868"/>
      <c r="QES714" s="868"/>
      <c r="QET714" s="868"/>
      <c r="QEU714" s="868"/>
      <c r="QEV714" s="868"/>
      <c r="QEW714" s="868"/>
      <c r="QEX714" s="868"/>
      <c r="QEY714" s="868"/>
      <c r="QEZ714" s="868"/>
      <c r="QFA714" s="868"/>
      <c r="QFB714" s="868"/>
      <c r="QFC714" s="868"/>
      <c r="QFD714" s="868"/>
      <c r="QFE714" s="868"/>
      <c r="QFF714" s="868"/>
      <c r="QFG714" s="868"/>
      <c r="QFH714" s="868"/>
      <c r="QFI714" s="868"/>
      <c r="QFJ714" s="868"/>
      <c r="QFK714" s="868"/>
      <c r="QFL714" s="868"/>
      <c r="QFM714" s="868"/>
      <c r="QFN714" s="868"/>
      <c r="QFO714" s="868"/>
      <c r="QFP714" s="868"/>
      <c r="QFQ714" s="868"/>
      <c r="QFR714" s="868"/>
      <c r="QFS714" s="868"/>
      <c r="QFT714" s="868"/>
      <c r="QFU714" s="868"/>
      <c r="QFV714" s="868"/>
      <c r="QFW714" s="868"/>
      <c r="QFX714" s="868"/>
      <c r="QFY714" s="868"/>
      <c r="QFZ714" s="868"/>
      <c r="QGA714" s="868"/>
      <c r="QGB714" s="868"/>
      <c r="QGC714" s="868"/>
      <c r="QGD714" s="868"/>
      <c r="QGE714" s="868"/>
      <c r="QGF714" s="868"/>
      <c r="QGG714" s="868"/>
      <c r="QGH714" s="868"/>
      <c r="QGI714" s="868"/>
      <c r="QGJ714" s="868"/>
      <c r="QGK714" s="868"/>
      <c r="QGL714" s="868"/>
      <c r="QGM714" s="868"/>
      <c r="QGN714" s="868"/>
      <c r="QGO714" s="868"/>
      <c r="QGP714" s="868"/>
      <c r="QGQ714" s="868"/>
      <c r="QGR714" s="868"/>
      <c r="QGS714" s="868"/>
      <c r="QGT714" s="868"/>
      <c r="QGU714" s="868"/>
      <c r="QGV714" s="868"/>
      <c r="QGW714" s="868"/>
      <c r="QGX714" s="868"/>
      <c r="QGY714" s="868"/>
      <c r="QGZ714" s="868"/>
      <c r="QHA714" s="868"/>
      <c r="QHB714" s="868"/>
      <c r="QHC714" s="868"/>
      <c r="QHD714" s="868"/>
      <c r="QHE714" s="868"/>
      <c r="QHF714" s="868"/>
      <c r="QHG714" s="868"/>
      <c r="QHH714" s="868"/>
      <c r="QHI714" s="868"/>
      <c r="QHJ714" s="868"/>
      <c r="QHK714" s="868"/>
      <c r="QHL714" s="868"/>
      <c r="QHM714" s="868"/>
      <c r="QHN714" s="868"/>
      <c r="QHO714" s="868"/>
      <c r="QHP714" s="868"/>
      <c r="QHQ714" s="868"/>
      <c r="QHR714" s="868"/>
      <c r="QHS714" s="868"/>
      <c r="QHT714" s="868"/>
      <c r="QHU714" s="868"/>
      <c r="QHV714" s="868"/>
      <c r="QHW714" s="868"/>
      <c r="QHX714" s="868"/>
      <c r="QHY714" s="868"/>
      <c r="QHZ714" s="868"/>
      <c r="QIA714" s="868"/>
      <c r="QIB714" s="868"/>
      <c r="QIC714" s="868"/>
      <c r="QID714" s="868"/>
      <c r="QIE714" s="868"/>
      <c r="QIF714" s="868"/>
      <c r="QIG714" s="868"/>
      <c r="QIH714" s="868"/>
      <c r="QII714" s="868"/>
      <c r="QIJ714" s="868"/>
      <c r="QIK714" s="868"/>
      <c r="QIL714" s="868"/>
      <c r="QIM714" s="868"/>
      <c r="QIN714" s="868"/>
      <c r="QIO714" s="868"/>
      <c r="QIP714" s="868"/>
      <c r="QIQ714" s="868"/>
      <c r="QIR714" s="868"/>
      <c r="QIS714" s="868"/>
      <c r="QIT714" s="868"/>
      <c r="QIU714" s="868"/>
      <c r="QIV714" s="868"/>
      <c r="QIW714" s="868"/>
      <c r="QIX714" s="868"/>
      <c r="QIY714" s="868"/>
      <c r="QIZ714" s="868"/>
      <c r="QJA714" s="868"/>
      <c r="QJB714" s="868"/>
      <c r="QJC714" s="868"/>
      <c r="QJD714" s="868"/>
      <c r="QJE714" s="868"/>
      <c r="QJF714" s="868"/>
      <c r="QJG714" s="868"/>
      <c r="QJH714" s="868"/>
      <c r="QJI714" s="868"/>
      <c r="QJJ714" s="868"/>
      <c r="QJK714" s="868"/>
      <c r="QJL714" s="868"/>
      <c r="QJM714" s="868"/>
      <c r="QJN714" s="868"/>
      <c r="QJO714" s="868"/>
      <c r="QJP714" s="868"/>
      <c r="QJQ714" s="868"/>
      <c r="QJR714" s="868"/>
      <c r="QJS714" s="868"/>
      <c r="QJT714" s="868"/>
      <c r="QJU714" s="868"/>
      <c r="QJV714" s="868"/>
      <c r="QJW714" s="868"/>
      <c r="QJX714" s="868"/>
      <c r="QJY714" s="868"/>
      <c r="QJZ714" s="868"/>
      <c r="QKA714" s="868"/>
      <c r="QKB714" s="868"/>
      <c r="QKC714" s="868"/>
      <c r="QKD714" s="868"/>
      <c r="QKE714" s="868"/>
      <c r="QKF714" s="868"/>
      <c r="QKG714" s="868"/>
      <c r="QKH714" s="868"/>
      <c r="QKI714" s="868"/>
      <c r="QKJ714" s="868"/>
      <c r="QKK714" s="868"/>
      <c r="QKL714" s="868"/>
      <c r="QKM714" s="868"/>
      <c r="QKN714" s="868"/>
      <c r="QKO714" s="868"/>
      <c r="QKP714" s="868"/>
      <c r="QKQ714" s="868"/>
      <c r="QKR714" s="868"/>
      <c r="QKS714" s="868"/>
      <c r="QKT714" s="868"/>
      <c r="QKU714" s="868"/>
      <c r="QKV714" s="868"/>
      <c r="QKW714" s="868"/>
      <c r="QKX714" s="868"/>
      <c r="QKY714" s="868"/>
      <c r="QKZ714" s="868"/>
      <c r="QLA714" s="868"/>
      <c r="QLB714" s="868"/>
      <c r="QLC714" s="868"/>
      <c r="QLD714" s="868"/>
      <c r="QLE714" s="868"/>
      <c r="QLF714" s="868"/>
      <c r="QLG714" s="868"/>
      <c r="QLH714" s="868"/>
      <c r="QLI714" s="868"/>
      <c r="QLJ714" s="868"/>
      <c r="QLK714" s="868"/>
      <c r="QLL714" s="868"/>
      <c r="QLM714" s="868"/>
      <c r="QLN714" s="868"/>
      <c r="QLO714" s="868"/>
      <c r="QLP714" s="868"/>
      <c r="QLQ714" s="868"/>
      <c r="QLR714" s="868"/>
      <c r="QLS714" s="868"/>
      <c r="QLT714" s="868"/>
      <c r="QLU714" s="868"/>
      <c r="QLV714" s="868"/>
      <c r="QLW714" s="868"/>
      <c r="QLX714" s="868"/>
      <c r="QLY714" s="868"/>
      <c r="QLZ714" s="868"/>
      <c r="QMA714" s="868"/>
      <c r="QMB714" s="868"/>
      <c r="QMC714" s="868"/>
      <c r="QMD714" s="868"/>
      <c r="QME714" s="868"/>
      <c r="QMF714" s="868"/>
      <c r="QMG714" s="868"/>
      <c r="QMH714" s="868"/>
      <c r="QMI714" s="868"/>
      <c r="QMJ714" s="868"/>
      <c r="QMK714" s="868"/>
      <c r="QML714" s="868"/>
      <c r="QMM714" s="868"/>
      <c r="QMN714" s="868"/>
      <c r="QMO714" s="868"/>
      <c r="QMP714" s="868"/>
      <c r="QMQ714" s="868"/>
      <c r="QMR714" s="868"/>
      <c r="QMS714" s="868"/>
      <c r="QMT714" s="868"/>
      <c r="QMU714" s="868"/>
      <c r="QMV714" s="868"/>
      <c r="QMW714" s="868"/>
      <c r="QMX714" s="868"/>
      <c r="QMY714" s="868"/>
      <c r="QMZ714" s="868"/>
      <c r="QNA714" s="868"/>
      <c r="QNB714" s="868"/>
      <c r="QNC714" s="868"/>
      <c r="QND714" s="868"/>
      <c r="QNE714" s="868"/>
      <c r="QNF714" s="868"/>
      <c r="QNG714" s="868"/>
      <c r="QNH714" s="868"/>
      <c r="QNI714" s="868"/>
      <c r="QNJ714" s="868"/>
      <c r="QNK714" s="868"/>
      <c r="QNL714" s="868"/>
      <c r="QNM714" s="868"/>
      <c r="QNN714" s="868"/>
      <c r="QNO714" s="868"/>
      <c r="QNP714" s="868"/>
      <c r="QNQ714" s="868"/>
      <c r="QNR714" s="868"/>
      <c r="QNS714" s="868"/>
      <c r="QNT714" s="868"/>
      <c r="QNU714" s="868"/>
      <c r="QNV714" s="868"/>
      <c r="QNW714" s="868"/>
      <c r="QNX714" s="868"/>
      <c r="QNY714" s="868"/>
      <c r="QNZ714" s="868"/>
      <c r="QOA714" s="868"/>
      <c r="QOB714" s="868"/>
      <c r="QOC714" s="868"/>
      <c r="QOD714" s="868"/>
      <c r="QOE714" s="868"/>
      <c r="QOF714" s="868"/>
      <c r="QOG714" s="868"/>
      <c r="QOH714" s="868"/>
      <c r="QOI714" s="868"/>
      <c r="QOJ714" s="868"/>
      <c r="QOK714" s="868"/>
      <c r="QOL714" s="868"/>
      <c r="QOM714" s="868"/>
      <c r="QON714" s="868"/>
      <c r="QOO714" s="868"/>
      <c r="QOP714" s="868"/>
      <c r="QOQ714" s="868"/>
      <c r="QOR714" s="868"/>
      <c r="QOS714" s="868"/>
      <c r="QOT714" s="868"/>
      <c r="QOU714" s="868"/>
      <c r="QOV714" s="868"/>
      <c r="QOW714" s="868"/>
      <c r="QOX714" s="868"/>
      <c r="QOY714" s="868"/>
      <c r="QOZ714" s="868"/>
      <c r="QPA714" s="868"/>
      <c r="QPB714" s="868"/>
      <c r="QPC714" s="868"/>
      <c r="QPD714" s="868"/>
      <c r="QPE714" s="868"/>
      <c r="QPF714" s="868"/>
      <c r="QPG714" s="868"/>
      <c r="QPH714" s="868"/>
      <c r="QPI714" s="868"/>
      <c r="QPJ714" s="868"/>
      <c r="QPK714" s="868"/>
      <c r="QPL714" s="868"/>
      <c r="QPM714" s="868"/>
      <c r="QPN714" s="868"/>
      <c r="QPO714" s="868"/>
      <c r="QPP714" s="868"/>
      <c r="QPQ714" s="868"/>
      <c r="QPR714" s="868"/>
      <c r="QPS714" s="868"/>
      <c r="QPT714" s="868"/>
      <c r="QPU714" s="868"/>
      <c r="QPV714" s="868"/>
      <c r="QPW714" s="868"/>
      <c r="QPX714" s="868"/>
      <c r="QPY714" s="868"/>
      <c r="QPZ714" s="868"/>
      <c r="QQA714" s="868"/>
      <c r="QQB714" s="868"/>
      <c r="QQC714" s="868"/>
      <c r="QQD714" s="868"/>
      <c r="QQE714" s="868"/>
      <c r="QQF714" s="868"/>
      <c r="QQG714" s="868"/>
      <c r="QQH714" s="868"/>
      <c r="QQI714" s="868"/>
      <c r="QQJ714" s="868"/>
      <c r="QQK714" s="868"/>
      <c r="QQL714" s="868"/>
      <c r="QQM714" s="868"/>
      <c r="QQN714" s="868"/>
      <c r="QQO714" s="868"/>
      <c r="QQP714" s="868"/>
      <c r="QQQ714" s="868"/>
      <c r="QQR714" s="868"/>
      <c r="QQS714" s="868"/>
      <c r="QQT714" s="868"/>
      <c r="QQU714" s="868"/>
      <c r="QQV714" s="868"/>
      <c r="QQW714" s="868"/>
      <c r="QQX714" s="868"/>
      <c r="QQY714" s="868"/>
      <c r="QQZ714" s="868"/>
      <c r="QRA714" s="868"/>
      <c r="QRB714" s="868"/>
      <c r="QRC714" s="868"/>
      <c r="QRD714" s="868"/>
      <c r="QRE714" s="868"/>
      <c r="QRF714" s="868"/>
      <c r="QRG714" s="868"/>
      <c r="QRH714" s="868"/>
      <c r="QRI714" s="868"/>
      <c r="QRJ714" s="868"/>
      <c r="QRK714" s="868"/>
      <c r="QRL714" s="868"/>
      <c r="QRM714" s="868"/>
      <c r="QRN714" s="868"/>
      <c r="QRO714" s="868"/>
      <c r="QRP714" s="868"/>
      <c r="QRQ714" s="868"/>
      <c r="QRR714" s="868"/>
      <c r="QRS714" s="868"/>
      <c r="QRT714" s="868"/>
      <c r="QRU714" s="868"/>
      <c r="QRV714" s="868"/>
      <c r="QRW714" s="868"/>
      <c r="QRX714" s="868"/>
      <c r="QRY714" s="868"/>
      <c r="QRZ714" s="868"/>
      <c r="QSA714" s="868"/>
      <c r="QSB714" s="868"/>
      <c r="QSC714" s="868"/>
      <c r="QSD714" s="868"/>
      <c r="QSE714" s="868"/>
      <c r="QSF714" s="868"/>
      <c r="QSG714" s="868"/>
      <c r="QSH714" s="868"/>
      <c r="QSI714" s="868"/>
      <c r="QSJ714" s="868"/>
      <c r="QSK714" s="868"/>
      <c r="QSL714" s="868"/>
      <c r="QSM714" s="868"/>
      <c r="QSN714" s="868"/>
      <c r="QSO714" s="868"/>
      <c r="QSP714" s="868"/>
      <c r="QSQ714" s="868"/>
      <c r="QSR714" s="868"/>
      <c r="QSS714" s="868"/>
      <c r="QST714" s="868"/>
      <c r="QSU714" s="868"/>
      <c r="QSV714" s="868"/>
      <c r="QSW714" s="868"/>
      <c r="QSX714" s="868"/>
      <c r="QSY714" s="868"/>
      <c r="QSZ714" s="868"/>
      <c r="QTA714" s="868"/>
      <c r="QTB714" s="868"/>
      <c r="QTC714" s="868"/>
      <c r="QTD714" s="868"/>
      <c r="QTE714" s="868"/>
      <c r="QTF714" s="868"/>
      <c r="QTG714" s="868"/>
      <c r="QTH714" s="868"/>
      <c r="QTI714" s="868"/>
      <c r="QTJ714" s="868"/>
      <c r="QTK714" s="868"/>
      <c r="QTL714" s="868"/>
      <c r="QTM714" s="868"/>
      <c r="QTN714" s="868"/>
      <c r="QTO714" s="868"/>
      <c r="QTP714" s="868"/>
      <c r="QTQ714" s="868"/>
      <c r="QTR714" s="868"/>
      <c r="QTS714" s="868"/>
      <c r="QTT714" s="868"/>
      <c r="QTU714" s="868"/>
      <c r="QTV714" s="868"/>
      <c r="QTW714" s="868"/>
      <c r="QTX714" s="868"/>
      <c r="QTY714" s="868"/>
      <c r="QTZ714" s="868"/>
      <c r="QUA714" s="868"/>
      <c r="QUB714" s="868"/>
      <c r="QUC714" s="868"/>
      <c r="QUD714" s="868"/>
      <c r="QUE714" s="868"/>
      <c r="QUF714" s="868"/>
      <c r="QUG714" s="868"/>
      <c r="QUH714" s="868"/>
      <c r="QUI714" s="868"/>
      <c r="QUJ714" s="868"/>
      <c r="QUK714" s="868"/>
      <c r="QUL714" s="868"/>
      <c r="QUM714" s="868"/>
      <c r="QUN714" s="868"/>
      <c r="QUO714" s="868"/>
      <c r="QUP714" s="868"/>
      <c r="QUQ714" s="868"/>
      <c r="QUR714" s="868"/>
      <c r="QUS714" s="868"/>
      <c r="QUT714" s="868"/>
      <c r="QUU714" s="868"/>
      <c r="QUV714" s="868"/>
      <c r="QUW714" s="868"/>
      <c r="QUX714" s="868"/>
      <c r="QUY714" s="868"/>
      <c r="QUZ714" s="868"/>
      <c r="QVA714" s="868"/>
      <c r="QVB714" s="868"/>
      <c r="QVC714" s="868"/>
      <c r="QVD714" s="868"/>
      <c r="QVE714" s="868"/>
      <c r="QVF714" s="868"/>
      <c r="QVG714" s="868"/>
      <c r="QVH714" s="868"/>
      <c r="QVI714" s="868"/>
      <c r="QVJ714" s="868"/>
      <c r="QVK714" s="868"/>
      <c r="QVL714" s="868"/>
      <c r="QVM714" s="868"/>
      <c r="QVN714" s="868"/>
      <c r="QVO714" s="868"/>
      <c r="QVP714" s="868"/>
      <c r="QVQ714" s="868"/>
      <c r="QVR714" s="868"/>
      <c r="QVS714" s="868"/>
      <c r="QVT714" s="868"/>
      <c r="QVU714" s="868"/>
      <c r="QVV714" s="868"/>
      <c r="QVW714" s="868"/>
      <c r="QVX714" s="868"/>
      <c r="QVY714" s="868"/>
      <c r="QVZ714" s="868"/>
      <c r="QWA714" s="868"/>
      <c r="QWB714" s="868"/>
      <c r="QWC714" s="868"/>
      <c r="QWD714" s="868"/>
      <c r="QWE714" s="868"/>
      <c r="QWF714" s="868"/>
      <c r="QWG714" s="868"/>
      <c r="QWH714" s="868"/>
      <c r="QWI714" s="868"/>
      <c r="QWJ714" s="868"/>
      <c r="QWK714" s="868"/>
      <c r="QWL714" s="868"/>
      <c r="QWM714" s="868"/>
      <c r="QWN714" s="868"/>
      <c r="QWO714" s="868"/>
      <c r="QWP714" s="868"/>
      <c r="QWQ714" s="868"/>
      <c r="QWR714" s="868"/>
      <c r="QWS714" s="868"/>
      <c r="QWT714" s="868"/>
      <c r="QWU714" s="868"/>
      <c r="QWV714" s="868"/>
      <c r="QWW714" s="868"/>
      <c r="QWX714" s="868"/>
      <c r="QWY714" s="868"/>
      <c r="QWZ714" s="868"/>
      <c r="QXA714" s="868"/>
      <c r="QXB714" s="868"/>
      <c r="QXC714" s="868"/>
      <c r="QXD714" s="868"/>
      <c r="QXE714" s="868"/>
      <c r="QXF714" s="868"/>
      <c r="QXG714" s="868"/>
      <c r="QXH714" s="868"/>
      <c r="QXI714" s="868"/>
      <c r="QXJ714" s="868"/>
      <c r="QXK714" s="868"/>
      <c r="QXL714" s="868"/>
      <c r="QXM714" s="868"/>
      <c r="QXN714" s="868"/>
      <c r="QXO714" s="868"/>
      <c r="QXP714" s="868"/>
      <c r="QXQ714" s="868"/>
      <c r="QXR714" s="868"/>
      <c r="QXS714" s="868"/>
      <c r="QXT714" s="868"/>
      <c r="QXU714" s="868"/>
      <c r="QXV714" s="868"/>
      <c r="QXW714" s="868"/>
      <c r="QXX714" s="868"/>
      <c r="QXY714" s="868"/>
      <c r="QXZ714" s="868"/>
      <c r="QYA714" s="868"/>
      <c r="QYB714" s="868"/>
      <c r="QYC714" s="868"/>
      <c r="QYD714" s="868"/>
      <c r="QYE714" s="868"/>
      <c r="QYF714" s="868"/>
      <c r="QYG714" s="868"/>
      <c r="QYH714" s="868"/>
      <c r="QYI714" s="868"/>
      <c r="QYJ714" s="868"/>
      <c r="QYK714" s="868"/>
      <c r="QYL714" s="868"/>
      <c r="QYM714" s="868"/>
      <c r="QYN714" s="868"/>
      <c r="QYO714" s="868"/>
      <c r="QYP714" s="868"/>
      <c r="QYQ714" s="868"/>
      <c r="QYR714" s="868"/>
      <c r="QYS714" s="868"/>
      <c r="QYT714" s="868"/>
      <c r="QYU714" s="868"/>
      <c r="QYV714" s="868"/>
      <c r="QYW714" s="868"/>
      <c r="QYX714" s="868"/>
      <c r="QYY714" s="868"/>
      <c r="QYZ714" s="868"/>
      <c r="QZA714" s="868"/>
      <c r="QZB714" s="868"/>
      <c r="QZC714" s="868"/>
      <c r="QZD714" s="868"/>
      <c r="QZE714" s="868"/>
      <c r="QZF714" s="868"/>
      <c r="QZG714" s="868"/>
      <c r="QZH714" s="868"/>
      <c r="QZI714" s="868"/>
      <c r="QZJ714" s="868"/>
      <c r="QZK714" s="868"/>
      <c r="QZL714" s="868"/>
      <c r="QZM714" s="868"/>
      <c r="QZN714" s="868"/>
      <c r="QZO714" s="868"/>
      <c r="QZP714" s="868"/>
      <c r="QZQ714" s="868"/>
      <c r="QZR714" s="868"/>
      <c r="QZS714" s="868"/>
      <c r="QZT714" s="868"/>
      <c r="QZU714" s="868"/>
      <c r="QZV714" s="868"/>
      <c r="QZW714" s="868"/>
      <c r="QZX714" s="868"/>
      <c r="QZY714" s="868"/>
      <c r="QZZ714" s="868"/>
      <c r="RAA714" s="868"/>
      <c r="RAB714" s="868"/>
      <c r="RAC714" s="868"/>
      <c r="RAD714" s="868"/>
      <c r="RAE714" s="868"/>
      <c r="RAF714" s="868"/>
      <c r="RAG714" s="868"/>
      <c r="RAH714" s="868"/>
      <c r="RAI714" s="868"/>
      <c r="RAJ714" s="868"/>
      <c r="RAK714" s="868"/>
      <c r="RAL714" s="868"/>
      <c r="RAM714" s="868"/>
      <c r="RAN714" s="868"/>
      <c r="RAO714" s="868"/>
      <c r="RAP714" s="868"/>
      <c r="RAQ714" s="868"/>
      <c r="RAR714" s="868"/>
      <c r="RAS714" s="868"/>
      <c r="RAT714" s="868"/>
      <c r="RAU714" s="868"/>
      <c r="RAV714" s="868"/>
      <c r="RAW714" s="868"/>
      <c r="RAX714" s="868"/>
      <c r="RAY714" s="868"/>
      <c r="RAZ714" s="868"/>
      <c r="RBA714" s="868"/>
      <c r="RBB714" s="868"/>
      <c r="RBC714" s="868"/>
      <c r="RBD714" s="868"/>
      <c r="RBE714" s="868"/>
      <c r="RBF714" s="868"/>
      <c r="RBG714" s="868"/>
      <c r="RBH714" s="868"/>
      <c r="RBI714" s="868"/>
      <c r="RBJ714" s="868"/>
      <c r="RBK714" s="868"/>
      <c r="RBL714" s="868"/>
      <c r="RBM714" s="868"/>
      <c r="RBN714" s="868"/>
      <c r="RBO714" s="868"/>
      <c r="RBP714" s="868"/>
      <c r="RBQ714" s="868"/>
      <c r="RBR714" s="868"/>
      <c r="RBS714" s="868"/>
      <c r="RBT714" s="868"/>
      <c r="RBU714" s="868"/>
      <c r="RBV714" s="868"/>
      <c r="RBW714" s="868"/>
      <c r="RBX714" s="868"/>
      <c r="RBY714" s="868"/>
      <c r="RBZ714" s="868"/>
      <c r="RCA714" s="868"/>
      <c r="RCB714" s="868"/>
      <c r="RCC714" s="868"/>
      <c r="RCD714" s="868"/>
      <c r="RCE714" s="868"/>
      <c r="RCF714" s="868"/>
      <c r="RCG714" s="868"/>
      <c r="RCH714" s="868"/>
      <c r="RCI714" s="868"/>
      <c r="RCJ714" s="868"/>
      <c r="RCK714" s="868"/>
      <c r="RCL714" s="868"/>
      <c r="RCM714" s="868"/>
      <c r="RCN714" s="868"/>
      <c r="RCO714" s="868"/>
      <c r="RCP714" s="868"/>
      <c r="RCQ714" s="868"/>
      <c r="RCR714" s="868"/>
      <c r="RCS714" s="868"/>
      <c r="RCT714" s="868"/>
      <c r="RCU714" s="868"/>
      <c r="RCV714" s="868"/>
      <c r="RCW714" s="868"/>
      <c r="RCX714" s="868"/>
      <c r="RCY714" s="868"/>
      <c r="RCZ714" s="868"/>
      <c r="RDA714" s="868"/>
      <c r="RDB714" s="868"/>
      <c r="RDC714" s="868"/>
      <c r="RDD714" s="868"/>
      <c r="RDE714" s="868"/>
      <c r="RDF714" s="868"/>
      <c r="RDG714" s="868"/>
      <c r="RDH714" s="868"/>
      <c r="RDI714" s="868"/>
      <c r="RDJ714" s="868"/>
      <c r="RDK714" s="868"/>
      <c r="RDL714" s="868"/>
      <c r="RDM714" s="868"/>
      <c r="RDN714" s="868"/>
      <c r="RDO714" s="868"/>
      <c r="RDP714" s="868"/>
      <c r="RDQ714" s="868"/>
      <c r="RDR714" s="868"/>
      <c r="RDS714" s="868"/>
      <c r="RDT714" s="868"/>
      <c r="RDU714" s="868"/>
      <c r="RDV714" s="868"/>
      <c r="RDW714" s="868"/>
      <c r="RDX714" s="868"/>
      <c r="RDY714" s="868"/>
      <c r="RDZ714" s="868"/>
      <c r="REA714" s="868"/>
      <c r="REB714" s="868"/>
      <c r="REC714" s="868"/>
      <c r="RED714" s="868"/>
      <c r="REE714" s="868"/>
      <c r="REF714" s="868"/>
      <c r="REG714" s="868"/>
      <c r="REH714" s="868"/>
      <c r="REI714" s="868"/>
      <c r="REJ714" s="868"/>
      <c r="REK714" s="868"/>
      <c r="REL714" s="868"/>
      <c r="REM714" s="868"/>
      <c r="REN714" s="868"/>
      <c r="REO714" s="868"/>
      <c r="REP714" s="868"/>
      <c r="REQ714" s="868"/>
      <c r="RER714" s="868"/>
      <c r="RES714" s="868"/>
      <c r="RET714" s="868"/>
      <c r="REU714" s="868"/>
      <c r="REV714" s="868"/>
      <c r="REW714" s="868"/>
      <c r="REX714" s="868"/>
      <c r="REY714" s="868"/>
      <c r="REZ714" s="868"/>
      <c r="RFA714" s="868"/>
      <c r="RFB714" s="868"/>
      <c r="RFC714" s="868"/>
      <c r="RFD714" s="868"/>
      <c r="RFE714" s="868"/>
      <c r="RFF714" s="868"/>
      <c r="RFG714" s="868"/>
      <c r="RFH714" s="868"/>
      <c r="RFI714" s="868"/>
      <c r="RFJ714" s="868"/>
      <c r="RFK714" s="868"/>
      <c r="RFL714" s="868"/>
      <c r="RFM714" s="868"/>
      <c r="RFN714" s="868"/>
      <c r="RFO714" s="868"/>
      <c r="RFP714" s="868"/>
      <c r="RFQ714" s="868"/>
      <c r="RFR714" s="868"/>
      <c r="RFS714" s="868"/>
      <c r="RFT714" s="868"/>
      <c r="RFU714" s="868"/>
      <c r="RFV714" s="868"/>
      <c r="RFW714" s="868"/>
      <c r="RFX714" s="868"/>
      <c r="RFY714" s="868"/>
      <c r="RFZ714" s="868"/>
      <c r="RGA714" s="868"/>
      <c r="RGB714" s="868"/>
      <c r="RGC714" s="868"/>
      <c r="RGD714" s="868"/>
      <c r="RGE714" s="868"/>
      <c r="RGF714" s="868"/>
      <c r="RGG714" s="868"/>
      <c r="RGH714" s="868"/>
      <c r="RGI714" s="868"/>
      <c r="RGJ714" s="868"/>
      <c r="RGK714" s="868"/>
      <c r="RGL714" s="868"/>
      <c r="RGM714" s="868"/>
      <c r="RGN714" s="868"/>
      <c r="RGO714" s="868"/>
      <c r="RGP714" s="868"/>
      <c r="RGQ714" s="868"/>
      <c r="RGR714" s="868"/>
      <c r="RGS714" s="868"/>
      <c r="RGT714" s="868"/>
      <c r="RGU714" s="868"/>
      <c r="RGV714" s="868"/>
      <c r="RGW714" s="868"/>
      <c r="RGX714" s="868"/>
      <c r="RGY714" s="868"/>
      <c r="RGZ714" s="868"/>
      <c r="RHA714" s="868"/>
      <c r="RHB714" s="868"/>
      <c r="RHC714" s="868"/>
      <c r="RHD714" s="868"/>
      <c r="RHE714" s="868"/>
      <c r="RHF714" s="868"/>
      <c r="RHG714" s="868"/>
      <c r="RHH714" s="868"/>
      <c r="RHI714" s="868"/>
      <c r="RHJ714" s="868"/>
      <c r="RHK714" s="868"/>
      <c r="RHL714" s="868"/>
      <c r="RHM714" s="868"/>
      <c r="RHN714" s="868"/>
      <c r="RHO714" s="868"/>
      <c r="RHP714" s="868"/>
      <c r="RHQ714" s="868"/>
      <c r="RHR714" s="868"/>
      <c r="RHS714" s="868"/>
      <c r="RHT714" s="868"/>
      <c r="RHU714" s="868"/>
      <c r="RHV714" s="868"/>
      <c r="RHW714" s="868"/>
      <c r="RHX714" s="868"/>
      <c r="RHY714" s="868"/>
      <c r="RHZ714" s="868"/>
      <c r="RIA714" s="868"/>
      <c r="RIB714" s="868"/>
      <c r="RIC714" s="868"/>
      <c r="RID714" s="868"/>
      <c r="RIE714" s="868"/>
      <c r="RIF714" s="868"/>
      <c r="RIG714" s="868"/>
      <c r="RIH714" s="868"/>
      <c r="RII714" s="868"/>
      <c r="RIJ714" s="868"/>
      <c r="RIK714" s="868"/>
      <c r="RIL714" s="868"/>
      <c r="RIM714" s="868"/>
      <c r="RIN714" s="868"/>
      <c r="RIO714" s="868"/>
      <c r="RIP714" s="868"/>
      <c r="RIQ714" s="868"/>
      <c r="RIR714" s="868"/>
      <c r="RIS714" s="868"/>
      <c r="RIT714" s="868"/>
      <c r="RIU714" s="868"/>
      <c r="RIV714" s="868"/>
      <c r="RIW714" s="868"/>
      <c r="RIX714" s="868"/>
      <c r="RIY714" s="868"/>
      <c r="RIZ714" s="868"/>
      <c r="RJA714" s="868"/>
      <c r="RJB714" s="868"/>
      <c r="RJC714" s="868"/>
      <c r="RJD714" s="868"/>
      <c r="RJE714" s="868"/>
      <c r="RJF714" s="868"/>
      <c r="RJG714" s="868"/>
      <c r="RJH714" s="868"/>
      <c r="RJI714" s="868"/>
      <c r="RJJ714" s="868"/>
      <c r="RJK714" s="868"/>
      <c r="RJL714" s="868"/>
      <c r="RJM714" s="868"/>
      <c r="RJN714" s="868"/>
      <c r="RJO714" s="868"/>
      <c r="RJP714" s="868"/>
      <c r="RJQ714" s="868"/>
      <c r="RJR714" s="868"/>
      <c r="RJS714" s="868"/>
      <c r="RJT714" s="868"/>
      <c r="RJU714" s="868"/>
      <c r="RJV714" s="868"/>
      <c r="RJW714" s="868"/>
      <c r="RJX714" s="868"/>
      <c r="RJY714" s="868"/>
      <c r="RJZ714" s="868"/>
      <c r="RKA714" s="868"/>
      <c r="RKB714" s="868"/>
      <c r="RKC714" s="868"/>
      <c r="RKD714" s="868"/>
      <c r="RKE714" s="868"/>
      <c r="RKF714" s="868"/>
      <c r="RKG714" s="868"/>
      <c r="RKH714" s="868"/>
      <c r="RKI714" s="868"/>
      <c r="RKJ714" s="868"/>
      <c r="RKK714" s="868"/>
      <c r="RKL714" s="868"/>
      <c r="RKM714" s="868"/>
      <c r="RKN714" s="868"/>
      <c r="RKO714" s="868"/>
      <c r="RKP714" s="868"/>
      <c r="RKQ714" s="868"/>
      <c r="RKR714" s="868"/>
      <c r="RKS714" s="868"/>
      <c r="RKT714" s="868"/>
      <c r="RKU714" s="868"/>
      <c r="RKV714" s="868"/>
      <c r="RKW714" s="868"/>
      <c r="RKX714" s="868"/>
      <c r="RKY714" s="868"/>
      <c r="RKZ714" s="868"/>
      <c r="RLA714" s="868"/>
      <c r="RLB714" s="868"/>
      <c r="RLC714" s="868"/>
      <c r="RLD714" s="868"/>
      <c r="RLE714" s="868"/>
      <c r="RLF714" s="868"/>
      <c r="RLG714" s="868"/>
      <c r="RLH714" s="868"/>
      <c r="RLI714" s="868"/>
      <c r="RLJ714" s="868"/>
      <c r="RLK714" s="868"/>
      <c r="RLL714" s="868"/>
      <c r="RLM714" s="868"/>
      <c r="RLN714" s="868"/>
      <c r="RLO714" s="868"/>
      <c r="RLP714" s="868"/>
      <c r="RLQ714" s="868"/>
      <c r="RLR714" s="868"/>
      <c r="RLS714" s="868"/>
      <c r="RLT714" s="868"/>
      <c r="RLU714" s="868"/>
      <c r="RLV714" s="868"/>
      <c r="RLW714" s="868"/>
      <c r="RLX714" s="868"/>
      <c r="RLY714" s="868"/>
      <c r="RLZ714" s="868"/>
      <c r="RMA714" s="868"/>
      <c r="RMB714" s="868"/>
      <c r="RMC714" s="868"/>
      <c r="RMD714" s="868"/>
      <c r="RME714" s="868"/>
      <c r="RMF714" s="868"/>
      <c r="RMG714" s="868"/>
      <c r="RMH714" s="868"/>
      <c r="RMI714" s="868"/>
      <c r="RMJ714" s="868"/>
      <c r="RMK714" s="868"/>
      <c r="RML714" s="868"/>
      <c r="RMM714" s="868"/>
      <c r="RMN714" s="868"/>
      <c r="RMO714" s="868"/>
      <c r="RMP714" s="868"/>
      <c r="RMQ714" s="868"/>
      <c r="RMR714" s="868"/>
      <c r="RMS714" s="868"/>
      <c r="RMT714" s="868"/>
      <c r="RMU714" s="868"/>
      <c r="RMV714" s="868"/>
      <c r="RMW714" s="868"/>
      <c r="RMX714" s="868"/>
      <c r="RMY714" s="868"/>
      <c r="RMZ714" s="868"/>
      <c r="RNA714" s="868"/>
      <c r="RNB714" s="868"/>
      <c r="RNC714" s="868"/>
      <c r="RND714" s="868"/>
      <c r="RNE714" s="868"/>
      <c r="RNF714" s="868"/>
      <c r="RNG714" s="868"/>
      <c r="RNH714" s="868"/>
      <c r="RNI714" s="868"/>
      <c r="RNJ714" s="868"/>
      <c r="RNK714" s="868"/>
      <c r="RNL714" s="868"/>
      <c r="RNM714" s="868"/>
      <c r="RNN714" s="868"/>
      <c r="RNO714" s="868"/>
      <c r="RNP714" s="868"/>
      <c r="RNQ714" s="868"/>
      <c r="RNR714" s="868"/>
      <c r="RNS714" s="868"/>
      <c r="RNT714" s="868"/>
      <c r="RNU714" s="868"/>
      <c r="RNV714" s="868"/>
      <c r="RNW714" s="868"/>
      <c r="RNX714" s="868"/>
      <c r="RNY714" s="868"/>
      <c r="RNZ714" s="868"/>
      <c r="ROA714" s="868"/>
      <c r="ROB714" s="868"/>
      <c r="ROC714" s="868"/>
      <c r="ROD714" s="868"/>
      <c r="ROE714" s="868"/>
      <c r="ROF714" s="868"/>
      <c r="ROG714" s="868"/>
      <c r="ROH714" s="868"/>
      <c r="ROI714" s="868"/>
      <c r="ROJ714" s="868"/>
      <c r="ROK714" s="868"/>
      <c r="ROL714" s="868"/>
      <c r="ROM714" s="868"/>
      <c r="RON714" s="868"/>
      <c r="ROO714" s="868"/>
      <c r="ROP714" s="868"/>
      <c r="ROQ714" s="868"/>
      <c r="ROR714" s="868"/>
      <c r="ROS714" s="868"/>
      <c r="ROT714" s="868"/>
      <c r="ROU714" s="868"/>
      <c r="ROV714" s="868"/>
      <c r="ROW714" s="868"/>
      <c r="ROX714" s="868"/>
      <c r="ROY714" s="868"/>
      <c r="ROZ714" s="868"/>
      <c r="RPA714" s="868"/>
      <c r="RPB714" s="868"/>
      <c r="RPC714" s="868"/>
      <c r="RPD714" s="868"/>
      <c r="RPE714" s="868"/>
      <c r="RPF714" s="868"/>
      <c r="RPG714" s="868"/>
      <c r="RPH714" s="868"/>
      <c r="RPI714" s="868"/>
      <c r="RPJ714" s="868"/>
      <c r="RPK714" s="868"/>
      <c r="RPL714" s="868"/>
      <c r="RPM714" s="868"/>
      <c r="RPN714" s="868"/>
      <c r="RPO714" s="868"/>
      <c r="RPP714" s="868"/>
      <c r="RPQ714" s="868"/>
      <c r="RPR714" s="868"/>
      <c r="RPS714" s="868"/>
      <c r="RPT714" s="868"/>
      <c r="RPU714" s="868"/>
      <c r="RPV714" s="868"/>
      <c r="RPW714" s="868"/>
      <c r="RPX714" s="868"/>
      <c r="RPY714" s="868"/>
      <c r="RPZ714" s="868"/>
      <c r="RQA714" s="868"/>
      <c r="RQB714" s="868"/>
      <c r="RQC714" s="868"/>
      <c r="RQD714" s="868"/>
      <c r="RQE714" s="868"/>
      <c r="RQF714" s="868"/>
      <c r="RQG714" s="868"/>
      <c r="RQH714" s="868"/>
      <c r="RQI714" s="868"/>
      <c r="RQJ714" s="868"/>
      <c r="RQK714" s="868"/>
      <c r="RQL714" s="868"/>
      <c r="RQM714" s="868"/>
      <c r="RQN714" s="868"/>
      <c r="RQO714" s="868"/>
      <c r="RQP714" s="868"/>
      <c r="RQQ714" s="868"/>
      <c r="RQR714" s="868"/>
      <c r="RQS714" s="868"/>
      <c r="RQT714" s="868"/>
      <c r="RQU714" s="868"/>
      <c r="RQV714" s="868"/>
      <c r="RQW714" s="868"/>
      <c r="RQX714" s="868"/>
      <c r="RQY714" s="868"/>
      <c r="RQZ714" s="868"/>
      <c r="RRA714" s="868"/>
      <c r="RRB714" s="868"/>
      <c r="RRC714" s="868"/>
      <c r="RRD714" s="868"/>
      <c r="RRE714" s="868"/>
      <c r="RRF714" s="868"/>
      <c r="RRG714" s="868"/>
      <c r="RRH714" s="868"/>
      <c r="RRI714" s="868"/>
      <c r="RRJ714" s="868"/>
      <c r="RRK714" s="868"/>
      <c r="RRL714" s="868"/>
      <c r="RRM714" s="868"/>
      <c r="RRN714" s="868"/>
      <c r="RRO714" s="868"/>
      <c r="RRP714" s="868"/>
      <c r="RRQ714" s="868"/>
      <c r="RRR714" s="868"/>
      <c r="RRS714" s="868"/>
      <c r="RRT714" s="868"/>
      <c r="RRU714" s="868"/>
      <c r="RRV714" s="868"/>
      <c r="RRW714" s="868"/>
      <c r="RRX714" s="868"/>
      <c r="RRY714" s="868"/>
      <c r="RRZ714" s="868"/>
      <c r="RSA714" s="868"/>
      <c r="RSB714" s="868"/>
      <c r="RSC714" s="868"/>
      <c r="RSD714" s="868"/>
      <c r="RSE714" s="868"/>
      <c r="RSF714" s="868"/>
      <c r="RSG714" s="868"/>
      <c r="RSH714" s="868"/>
      <c r="RSI714" s="868"/>
      <c r="RSJ714" s="868"/>
      <c r="RSK714" s="868"/>
      <c r="RSL714" s="868"/>
      <c r="RSM714" s="868"/>
      <c r="RSN714" s="868"/>
      <c r="RSO714" s="868"/>
      <c r="RSP714" s="868"/>
      <c r="RSQ714" s="868"/>
      <c r="RSR714" s="868"/>
      <c r="RSS714" s="868"/>
      <c r="RST714" s="868"/>
      <c r="RSU714" s="868"/>
      <c r="RSV714" s="868"/>
      <c r="RSW714" s="868"/>
      <c r="RSX714" s="868"/>
      <c r="RSY714" s="868"/>
      <c r="RSZ714" s="868"/>
      <c r="RTA714" s="868"/>
      <c r="RTB714" s="868"/>
      <c r="RTC714" s="868"/>
      <c r="RTD714" s="868"/>
      <c r="RTE714" s="868"/>
      <c r="RTF714" s="868"/>
      <c r="RTG714" s="868"/>
      <c r="RTH714" s="868"/>
      <c r="RTI714" s="868"/>
      <c r="RTJ714" s="868"/>
      <c r="RTK714" s="868"/>
      <c r="RTL714" s="868"/>
      <c r="RTM714" s="868"/>
      <c r="RTN714" s="868"/>
      <c r="RTO714" s="868"/>
      <c r="RTP714" s="868"/>
      <c r="RTQ714" s="868"/>
      <c r="RTR714" s="868"/>
      <c r="RTS714" s="868"/>
      <c r="RTT714" s="868"/>
      <c r="RTU714" s="868"/>
      <c r="RTV714" s="868"/>
      <c r="RTW714" s="868"/>
      <c r="RTX714" s="868"/>
      <c r="RTY714" s="868"/>
      <c r="RTZ714" s="868"/>
      <c r="RUA714" s="868"/>
      <c r="RUB714" s="868"/>
      <c r="RUC714" s="868"/>
      <c r="RUD714" s="868"/>
      <c r="RUE714" s="868"/>
      <c r="RUF714" s="868"/>
      <c r="RUG714" s="868"/>
      <c r="RUH714" s="868"/>
      <c r="RUI714" s="868"/>
      <c r="RUJ714" s="868"/>
      <c r="RUK714" s="868"/>
      <c r="RUL714" s="868"/>
      <c r="RUM714" s="868"/>
      <c r="RUN714" s="868"/>
      <c r="RUO714" s="868"/>
      <c r="RUP714" s="868"/>
      <c r="RUQ714" s="868"/>
      <c r="RUR714" s="868"/>
      <c r="RUS714" s="868"/>
      <c r="RUT714" s="868"/>
      <c r="RUU714" s="868"/>
      <c r="RUV714" s="868"/>
      <c r="RUW714" s="868"/>
      <c r="RUX714" s="868"/>
      <c r="RUY714" s="868"/>
      <c r="RUZ714" s="868"/>
      <c r="RVA714" s="868"/>
      <c r="RVB714" s="868"/>
      <c r="RVC714" s="868"/>
      <c r="RVD714" s="868"/>
      <c r="RVE714" s="868"/>
      <c r="RVF714" s="868"/>
      <c r="RVG714" s="868"/>
      <c r="RVH714" s="868"/>
      <c r="RVI714" s="868"/>
      <c r="RVJ714" s="868"/>
      <c r="RVK714" s="868"/>
      <c r="RVL714" s="868"/>
      <c r="RVM714" s="868"/>
      <c r="RVN714" s="868"/>
      <c r="RVO714" s="868"/>
      <c r="RVP714" s="868"/>
      <c r="RVQ714" s="868"/>
      <c r="RVR714" s="868"/>
      <c r="RVS714" s="868"/>
      <c r="RVT714" s="868"/>
      <c r="RVU714" s="868"/>
      <c r="RVV714" s="868"/>
      <c r="RVW714" s="868"/>
      <c r="RVX714" s="868"/>
      <c r="RVY714" s="868"/>
      <c r="RVZ714" s="868"/>
      <c r="RWA714" s="868"/>
      <c r="RWB714" s="868"/>
      <c r="RWC714" s="868"/>
      <c r="RWD714" s="868"/>
      <c r="RWE714" s="868"/>
      <c r="RWF714" s="868"/>
      <c r="RWG714" s="868"/>
      <c r="RWH714" s="868"/>
      <c r="RWI714" s="868"/>
      <c r="RWJ714" s="868"/>
      <c r="RWK714" s="868"/>
      <c r="RWL714" s="868"/>
      <c r="RWM714" s="868"/>
      <c r="RWN714" s="868"/>
      <c r="RWO714" s="868"/>
      <c r="RWP714" s="868"/>
      <c r="RWQ714" s="868"/>
      <c r="RWR714" s="868"/>
      <c r="RWS714" s="868"/>
      <c r="RWT714" s="868"/>
      <c r="RWU714" s="868"/>
      <c r="RWV714" s="868"/>
      <c r="RWW714" s="868"/>
      <c r="RWX714" s="868"/>
      <c r="RWY714" s="868"/>
      <c r="RWZ714" s="868"/>
      <c r="RXA714" s="868"/>
      <c r="RXB714" s="868"/>
      <c r="RXC714" s="868"/>
      <c r="RXD714" s="868"/>
      <c r="RXE714" s="868"/>
      <c r="RXF714" s="868"/>
      <c r="RXG714" s="868"/>
      <c r="RXH714" s="868"/>
      <c r="RXI714" s="868"/>
      <c r="RXJ714" s="868"/>
      <c r="RXK714" s="868"/>
      <c r="RXL714" s="868"/>
      <c r="RXM714" s="868"/>
      <c r="RXN714" s="868"/>
      <c r="RXO714" s="868"/>
      <c r="RXP714" s="868"/>
      <c r="RXQ714" s="868"/>
      <c r="RXR714" s="868"/>
      <c r="RXS714" s="868"/>
      <c r="RXT714" s="868"/>
      <c r="RXU714" s="868"/>
      <c r="RXV714" s="868"/>
      <c r="RXW714" s="868"/>
      <c r="RXX714" s="868"/>
      <c r="RXY714" s="868"/>
      <c r="RXZ714" s="868"/>
      <c r="RYA714" s="868"/>
      <c r="RYB714" s="868"/>
      <c r="RYC714" s="868"/>
      <c r="RYD714" s="868"/>
      <c r="RYE714" s="868"/>
      <c r="RYF714" s="868"/>
      <c r="RYG714" s="868"/>
      <c r="RYH714" s="868"/>
      <c r="RYI714" s="868"/>
      <c r="RYJ714" s="868"/>
      <c r="RYK714" s="868"/>
      <c r="RYL714" s="868"/>
      <c r="RYM714" s="868"/>
      <c r="RYN714" s="868"/>
      <c r="RYO714" s="868"/>
      <c r="RYP714" s="868"/>
      <c r="RYQ714" s="868"/>
      <c r="RYR714" s="868"/>
      <c r="RYS714" s="868"/>
      <c r="RYT714" s="868"/>
      <c r="RYU714" s="868"/>
      <c r="RYV714" s="868"/>
      <c r="RYW714" s="868"/>
      <c r="RYX714" s="868"/>
      <c r="RYY714" s="868"/>
      <c r="RYZ714" s="868"/>
      <c r="RZA714" s="868"/>
      <c r="RZB714" s="868"/>
      <c r="RZC714" s="868"/>
      <c r="RZD714" s="868"/>
      <c r="RZE714" s="868"/>
      <c r="RZF714" s="868"/>
      <c r="RZG714" s="868"/>
      <c r="RZH714" s="868"/>
      <c r="RZI714" s="868"/>
      <c r="RZJ714" s="868"/>
      <c r="RZK714" s="868"/>
      <c r="RZL714" s="868"/>
      <c r="RZM714" s="868"/>
      <c r="RZN714" s="868"/>
      <c r="RZO714" s="868"/>
      <c r="RZP714" s="868"/>
      <c r="RZQ714" s="868"/>
      <c r="RZR714" s="868"/>
      <c r="RZS714" s="868"/>
      <c r="RZT714" s="868"/>
      <c r="RZU714" s="868"/>
      <c r="RZV714" s="868"/>
      <c r="RZW714" s="868"/>
      <c r="RZX714" s="868"/>
      <c r="RZY714" s="868"/>
      <c r="RZZ714" s="868"/>
      <c r="SAA714" s="868"/>
      <c r="SAB714" s="868"/>
      <c r="SAC714" s="868"/>
      <c r="SAD714" s="868"/>
      <c r="SAE714" s="868"/>
      <c r="SAF714" s="868"/>
      <c r="SAG714" s="868"/>
      <c r="SAH714" s="868"/>
      <c r="SAI714" s="868"/>
      <c r="SAJ714" s="868"/>
      <c r="SAK714" s="868"/>
      <c r="SAL714" s="868"/>
      <c r="SAM714" s="868"/>
      <c r="SAN714" s="868"/>
      <c r="SAO714" s="868"/>
      <c r="SAP714" s="868"/>
      <c r="SAQ714" s="868"/>
      <c r="SAR714" s="868"/>
      <c r="SAS714" s="868"/>
      <c r="SAT714" s="868"/>
      <c r="SAU714" s="868"/>
      <c r="SAV714" s="868"/>
      <c r="SAW714" s="868"/>
      <c r="SAX714" s="868"/>
      <c r="SAY714" s="868"/>
      <c r="SAZ714" s="868"/>
      <c r="SBA714" s="868"/>
      <c r="SBB714" s="868"/>
      <c r="SBC714" s="868"/>
      <c r="SBD714" s="868"/>
      <c r="SBE714" s="868"/>
      <c r="SBF714" s="868"/>
      <c r="SBG714" s="868"/>
      <c r="SBH714" s="868"/>
      <c r="SBI714" s="868"/>
      <c r="SBJ714" s="868"/>
      <c r="SBK714" s="868"/>
      <c r="SBL714" s="868"/>
      <c r="SBM714" s="868"/>
      <c r="SBN714" s="868"/>
      <c r="SBO714" s="868"/>
      <c r="SBP714" s="868"/>
      <c r="SBQ714" s="868"/>
      <c r="SBR714" s="868"/>
      <c r="SBS714" s="868"/>
      <c r="SBT714" s="868"/>
      <c r="SBU714" s="868"/>
      <c r="SBV714" s="868"/>
      <c r="SBW714" s="868"/>
      <c r="SBX714" s="868"/>
      <c r="SBY714" s="868"/>
      <c r="SBZ714" s="868"/>
      <c r="SCA714" s="868"/>
      <c r="SCB714" s="868"/>
      <c r="SCC714" s="868"/>
      <c r="SCD714" s="868"/>
      <c r="SCE714" s="868"/>
      <c r="SCF714" s="868"/>
      <c r="SCG714" s="868"/>
      <c r="SCH714" s="868"/>
      <c r="SCI714" s="868"/>
      <c r="SCJ714" s="868"/>
      <c r="SCK714" s="868"/>
      <c r="SCL714" s="868"/>
      <c r="SCM714" s="868"/>
      <c r="SCN714" s="868"/>
      <c r="SCO714" s="868"/>
      <c r="SCP714" s="868"/>
      <c r="SCQ714" s="868"/>
      <c r="SCR714" s="868"/>
      <c r="SCS714" s="868"/>
      <c r="SCT714" s="868"/>
      <c r="SCU714" s="868"/>
      <c r="SCV714" s="868"/>
      <c r="SCW714" s="868"/>
      <c r="SCX714" s="868"/>
      <c r="SCY714" s="868"/>
      <c r="SCZ714" s="868"/>
      <c r="SDA714" s="868"/>
      <c r="SDB714" s="868"/>
      <c r="SDC714" s="868"/>
      <c r="SDD714" s="868"/>
      <c r="SDE714" s="868"/>
      <c r="SDF714" s="868"/>
      <c r="SDG714" s="868"/>
      <c r="SDH714" s="868"/>
      <c r="SDI714" s="868"/>
      <c r="SDJ714" s="868"/>
      <c r="SDK714" s="868"/>
      <c r="SDL714" s="868"/>
      <c r="SDM714" s="868"/>
      <c r="SDN714" s="868"/>
      <c r="SDO714" s="868"/>
      <c r="SDP714" s="868"/>
      <c r="SDQ714" s="868"/>
      <c r="SDR714" s="868"/>
      <c r="SDS714" s="868"/>
      <c r="SDT714" s="868"/>
      <c r="SDU714" s="868"/>
      <c r="SDV714" s="868"/>
      <c r="SDW714" s="868"/>
      <c r="SDX714" s="868"/>
      <c r="SDY714" s="868"/>
      <c r="SDZ714" s="868"/>
      <c r="SEA714" s="868"/>
      <c r="SEB714" s="868"/>
      <c r="SEC714" s="868"/>
      <c r="SED714" s="868"/>
      <c r="SEE714" s="868"/>
      <c r="SEF714" s="868"/>
      <c r="SEG714" s="868"/>
      <c r="SEH714" s="868"/>
      <c r="SEI714" s="868"/>
      <c r="SEJ714" s="868"/>
      <c r="SEK714" s="868"/>
      <c r="SEL714" s="868"/>
      <c r="SEM714" s="868"/>
      <c r="SEN714" s="868"/>
      <c r="SEO714" s="868"/>
      <c r="SEP714" s="868"/>
      <c r="SEQ714" s="868"/>
      <c r="SER714" s="868"/>
      <c r="SES714" s="868"/>
      <c r="SET714" s="868"/>
      <c r="SEU714" s="868"/>
      <c r="SEV714" s="868"/>
      <c r="SEW714" s="868"/>
      <c r="SEX714" s="868"/>
      <c r="SEY714" s="868"/>
      <c r="SEZ714" s="868"/>
      <c r="SFA714" s="868"/>
      <c r="SFB714" s="868"/>
      <c r="SFC714" s="868"/>
      <c r="SFD714" s="868"/>
      <c r="SFE714" s="868"/>
      <c r="SFF714" s="868"/>
      <c r="SFG714" s="868"/>
      <c r="SFH714" s="868"/>
      <c r="SFI714" s="868"/>
      <c r="SFJ714" s="868"/>
      <c r="SFK714" s="868"/>
      <c r="SFL714" s="868"/>
      <c r="SFM714" s="868"/>
      <c r="SFN714" s="868"/>
      <c r="SFO714" s="868"/>
      <c r="SFP714" s="868"/>
      <c r="SFQ714" s="868"/>
      <c r="SFR714" s="868"/>
      <c r="SFS714" s="868"/>
      <c r="SFT714" s="868"/>
      <c r="SFU714" s="868"/>
      <c r="SFV714" s="868"/>
      <c r="SFW714" s="868"/>
      <c r="SFX714" s="868"/>
      <c r="SFY714" s="868"/>
      <c r="SFZ714" s="868"/>
      <c r="SGA714" s="868"/>
      <c r="SGB714" s="868"/>
      <c r="SGC714" s="868"/>
      <c r="SGD714" s="868"/>
      <c r="SGE714" s="868"/>
      <c r="SGF714" s="868"/>
      <c r="SGG714" s="868"/>
      <c r="SGH714" s="868"/>
      <c r="SGI714" s="868"/>
      <c r="SGJ714" s="868"/>
      <c r="SGK714" s="868"/>
      <c r="SGL714" s="868"/>
      <c r="SGM714" s="868"/>
      <c r="SGN714" s="868"/>
      <c r="SGO714" s="868"/>
      <c r="SGP714" s="868"/>
      <c r="SGQ714" s="868"/>
      <c r="SGR714" s="868"/>
      <c r="SGS714" s="868"/>
      <c r="SGT714" s="868"/>
      <c r="SGU714" s="868"/>
      <c r="SGV714" s="868"/>
      <c r="SGW714" s="868"/>
      <c r="SGX714" s="868"/>
      <c r="SGY714" s="868"/>
      <c r="SGZ714" s="868"/>
      <c r="SHA714" s="868"/>
      <c r="SHB714" s="868"/>
      <c r="SHC714" s="868"/>
      <c r="SHD714" s="868"/>
      <c r="SHE714" s="868"/>
      <c r="SHF714" s="868"/>
      <c r="SHG714" s="868"/>
      <c r="SHH714" s="868"/>
      <c r="SHI714" s="868"/>
      <c r="SHJ714" s="868"/>
      <c r="SHK714" s="868"/>
      <c r="SHL714" s="868"/>
      <c r="SHM714" s="868"/>
      <c r="SHN714" s="868"/>
      <c r="SHO714" s="868"/>
      <c r="SHP714" s="868"/>
      <c r="SHQ714" s="868"/>
      <c r="SHR714" s="868"/>
      <c r="SHS714" s="868"/>
      <c r="SHT714" s="868"/>
      <c r="SHU714" s="868"/>
      <c r="SHV714" s="868"/>
      <c r="SHW714" s="868"/>
      <c r="SHX714" s="868"/>
      <c r="SHY714" s="868"/>
      <c r="SHZ714" s="868"/>
      <c r="SIA714" s="868"/>
      <c r="SIB714" s="868"/>
      <c r="SIC714" s="868"/>
      <c r="SID714" s="868"/>
      <c r="SIE714" s="868"/>
      <c r="SIF714" s="868"/>
      <c r="SIG714" s="868"/>
      <c r="SIH714" s="868"/>
      <c r="SII714" s="868"/>
      <c r="SIJ714" s="868"/>
      <c r="SIK714" s="868"/>
      <c r="SIL714" s="868"/>
      <c r="SIM714" s="868"/>
      <c r="SIN714" s="868"/>
      <c r="SIO714" s="868"/>
      <c r="SIP714" s="868"/>
      <c r="SIQ714" s="868"/>
      <c r="SIR714" s="868"/>
      <c r="SIS714" s="868"/>
      <c r="SIT714" s="868"/>
      <c r="SIU714" s="868"/>
      <c r="SIV714" s="868"/>
      <c r="SIW714" s="868"/>
      <c r="SIX714" s="868"/>
      <c r="SIY714" s="868"/>
      <c r="SIZ714" s="868"/>
      <c r="SJA714" s="868"/>
      <c r="SJB714" s="868"/>
      <c r="SJC714" s="868"/>
      <c r="SJD714" s="868"/>
      <c r="SJE714" s="868"/>
      <c r="SJF714" s="868"/>
      <c r="SJG714" s="868"/>
      <c r="SJH714" s="868"/>
      <c r="SJI714" s="868"/>
      <c r="SJJ714" s="868"/>
      <c r="SJK714" s="868"/>
      <c r="SJL714" s="868"/>
      <c r="SJM714" s="868"/>
      <c r="SJN714" s="868"/>
      <c r="SJO714" s="868"/>
      <c r="SJP714" s="868"/>
      <c r="SJQ714" s="868"/>
      <c r="SJR714" s="868"/>
      <c r="SJS714" s="868"/>
      <c r="SJT714" s="868"/>
      <c r="SJU714" s="868"/>
      <c r="SJV714" s="868"/>
      <c r="SJW714" s="868"/>
      <c r="SJX714" s="868"/>
      <c r="SJY714" s="868"/>
      <c r="SJZ714" s="868"/>
      <c r="SKA714" s="868"/>
      <c r="SKB714" s="868"/>
      <c r="SKC714" s="868"/>
      <c r="SKD714" s="868"/>
      <c r="SKE714" s="868"/>
      <c r="SKF714" s="868"/>
      <c r="SKG714" s="868"/>
      <c r="SKH714" s="868"/>
      <c r="SKI714" s="868"/>
      <c r="SKJ714" s="868"/>
      <c r="SKK714" s="868"/>
      <c r="SKL714" s="868"/>
      <c r="SKM714" s="868"/>
      <c r="SKN714" s="868"/>
      <c r="SKO714" s="868"/>
      <c r="SKP714" s="868"/>
      <c r="SKQ714" s="868"/>
      <c r="SKR714" s="868"/>
      <c r="SKS714" s="868"/>
      <c r="SKT714" s="868"/>
      <c r="SKU714" s="868"/>
      <c r="SKV714" s="868"/>
      <c r="SKW714" s="868"/>
      <c r="SKX714" s="868"/>
      <c r="SKY714" s="868"/>
      <c r="SKZ714" s="868"/>
      <c r="SLA714" s="868"/>
      <c r="SLB714" s="868"/>
      <c r="SLC714" s="868"/>
      <c r="SLD714" s="868"/>
      <c r="SLE714" s="868"/>
      <c r="SLF714" s="868"/>
      <c r="SLG714" s="868"/>
      <c r="SLH714" s="868"/>
      <c r="SLI714" s="868"/>
      <c r="SLJ714" s="868"/>
      <c r="SLK714" s="868"/>
      <c r="SLL714" s="868"/>
      <c r="SLM714" s="868"/>
      <c r="SLN714" s="868"/>
      <c r="SLO714" s="868"/>
      <c r="SLP714" s="868"/>
      <c r="SLQ714" s="868"/>
      <c r="SLR714" s="868"/>
      <c r="SLS714" s="868"/>
      <c r="SLT714" s="868"/>
      <c r="SLU714" s="868"/>
      <c r="SLV714" s="868"/>
      <c r="SLW714" s="868"/>
      <c r="SLX714" s="868"/>
      <c r="SLY714" s="868"/>
      <c r="SLZ714" s="868"/>
      <c r="SMA714" s="868"/>
      <c r="SMB714" s="868"/>
      <c r="SMC714" s="868"/>
      <c r="SMD714" s="868"/>
      <c r="SME714" s="868"/>
      <c r="SMF714" s="868"/>
      <c r="SMG714" s="868"/>
      <c r="SMH714" s="868"/>
      <c r="SMI714" s="868"/>
      <c r="SMJ714" s="868"/>
      <c r="SMK714" s="868"/>
      <c r="SML714" s="868"/>
      <c r="SMM714" s="868"/>
      <c r="SMN714" s="868"/>
      <c r="SMO714" s="868"/>
      <c r="SMP714" s="868"/>
      <c r="SMQ714" s="868"/>
      <c r="SMR714" s="868"/>
      <c r="SMS714" s="868"/>
      <c r="SMT714" s="868"/>
      <c r="SMU714" s="868"/>
      <c r="SMV714" s="868"/>
      <c r="SMW714" s="868"/>
      <c r="SMX714" s="868"/>
      <c r="SMY714" s="868"/>
      <c r="SMZ714" s="868"/>
      <c r="SNA714" s="868"/>
      <c r="SNB714" s="868"/>
      <c r="SNC714" s="868"/>
      <c r="SND714" s="868"/>
      <c r="SNE714" s="868"/>
      <c r="SNF714" s="868"/>
      <c r="SNG714" s="868"/>
      <c r="SNH714" s="868"/>
      <c r="SNI714" s="868"/>
      <c r="SNJ714" s="868"/>
      <c r="SNK714" s="868"/>
      <c r="SNL714" s="868"/>
      <c r="SNM714" s="868"/>
      <c r="SNN714" s="868"/>
      <c r="SNO714" s="868"/>
      <c r="SNP714" s="868"/>
      <c r="SNQ714" s="868"/>
      <c r="SNR714" s="868"/>
      <c r="SNS714" s="868"/>
      <c r="SNT714" s="868"/>
      <c r="SNU714" s="868"/>
      <c r="SNV714" s="868"/>
      <c r="SNW714" s="868"/>
      <c r="SNX714" s="868"/>
      <c r="SNY714" s="868"/>
      <c r="SNZ714" s="868"/>
      <c r="SOA714" s="868"/>
      <c r="SOB714" s="868"/>
      <c r="SOC714" s="868"/>
      <c r="SOD714" s="868"/>
      <c r="SOE714" s="868"/>
      <c r="SOF714" s="868"/>
      <c r="SOG714" s="868"/>
      <c r="SOH714" s="868"/>
      <c r="SOI714" s="868"/>
      <c r="SOJ714" s="868"/>
      <c r="SOK714" s="868"/>
      <c r="SOL714" s="868"/>
      <c r="SOM714" s="868"/>
      <c r="SON714" s="868"/>
      <c r="SOO714" s="868"/>
      <c r="SOP714" s="868"/>
      <c r="SOQ714" s="868"/>
      <c r="SOR714" s="868"/>
      <c r="SOS714" s="868"/>
      <c r="SOT714" s="868"/>
      <c r="SOU714" s="868"/>
      <c r="SOV714" s="868"/>
      <c r="SOW714" s="868"/>
      <c r="SOX714" s="868"/>
      <c r="SOY714" s="868"/>
      <c r="SOZ714" s="868"/>
      <c r="SPA714" s="868"/>
      <c r="SPB714" s="868"/>
      <c r="SPC714" s="868"/>
      <c r="SPD714" s="868"/>
      <c r="SPE714" s="868"/>
      <c r="SPF714" s="868"/>
      <c r="SPG714" s="868"/>
      <c r="SPH714" s="868"/>
      <c r="SPI714" s="868"/>
      <c r="SPJ714" s="868"/>
      <c r="SPK714" s="868"/>
      <c r="SPL714" s="868"/>
      <c r="SPM714" s="868"/>
      <c r="SPN714" s="868"/>
      <c r="SPO714" s="868"/>
      <c r="SPP714" s="868"/>
      <c r="SPQ714" s="868"/>
      <c r="SPR714" s="868"/>
      <c r="SPS714" s="868"/>
      <c r="SPT714" s="868"/>
      <c r="SPU714" s="868"/>
      <c r="SPV714" s="868"/>
      <c r="SPW714" s="868"/>
      <c r="SPX714" s="868"/>
      <c r="SPY714" s="868"/>
      <c r="SPZ714" s="868"/>
      <c r="SQA714" s="868"/>
      <c r="SQB714" s="868"/>
      <c r="SQC714" s="868"/>
      <c r="SQD714" s="868"/>
      <c r="SQE714" s="868"/>
      <c r="SQF714" s="868"/>
      <c r="SQG714" s="868"/>
      <c r="SQH714" s="868"/>
      <c r="SQI714" s="868"/>
      <c r="SQJ714" s="868"/>
      <c r="SQK714" s="868"/>
      <c r="SQL714" s="868"/>
      <c r="SQM714" s="868"/>
      <c r="SQN714" s="868"/>
      <c r="SQO714" s="868"/>
      <c r="SQP714" s="868"/>
      <c r="SQQ714" s="868"/>
      <c r="SQR714" s="868"/>
      <c r="SQS714" s="868"/>
      <c r="SQT714" s="868"/>
      <c r="SQU714" s="868"/>
      <c r="SQV714" s="868"/>
      <c r="SQW714" s="868"/>
      <c r="SQX714" s="868"/>
      <c r="SQY714" s="868"/>
      <c r="SQZ714" s="868"/>
      <c r="SRA714" s="868"/>
      <c r="SRB714" s="868"/>
      <c r="SRC714" s="868"/>
      <c r="SRD714" s="868"/>
      <c r="SRE714" s="868"/>
      <c r="SRF714" s="868"/>
      <c r="SRG714" s="868"/>
      <c r="SRH714" s="868"/>
      <c r="SRI714" s="868"/>
      <c r="SRJ714" s="868"/>
      <c r="SRK714" s="868"/>
      <c r="SRL714" s="868"/>
      <c r="SRM714" s="868"/>
      <c r="SRN714" s="868"/>
      <c r="SRO714" s="868"/>
      <c r="SRP714" s="868"/>
      <c r="SRQ714" s="868"/>
      <c r="SRR714" s="868"/>
      <c r="SRS714" s="868"/>
      <c r="SRT714" s="868"/>
      <c r="SRU714" s="868"/>
      <c r="SRV714" s="868"/>
      <c r="SRW714" s="868"/>
      <c r="SRX714" s="868"/>
      <c r="SRY714" s="868"/>
      <c r="SRZ714" s="868"/>
      <c r="SSA714" s="868"/>
      <c r="SSB714" s="868"/>
      <c r="SSC714" s="868"/>
      <c r="SSD714" s="868"/>
      <c r="SSE714" s="868"/>
      <c r="SSF714" s="868"/>
      <c r="SSG714" s="868"/>
      <c r="SSH714" s="868"/>
      <c r="SSI714" s="868"/>
      <c r="SSJ714" s="868"/>
      <c r="SSK714" s="868"/>
      <c r="SSL714" s="868"/>
      <c r="SSM714" s="868"/>
      <c r="SSN714" s="868"/>
      <c r="SSO714" s="868"/>
      <c r="SSP714" s="868"/>
      <c r="SSQ714" s="868"/>
      <c r="SSR714" s="868"/>
      <c r="SSS714" s="868"/>
      <c r="SST714" s="868"/>
      <c r="SSU714" s="868"/>
      <c r="SSV714" s="868"/>
      <c r="SSW714" s="868"/>
      <c r="SSX714" s="868"/>
      <c r="SSY714" s="868"/>
      <c r="SSZ714" s="868"/>
      <c r="STA714" s="868"/>
      <c r="STB714" s="868"/>
      <c r="STC714" s="868"/>
      <c r="STD714" s="868"/>
      <c r="STE714" s="868"/>
      <c r="STF714" s="868"/>
      <c r="STG714" s="868"/>
      <c r="STH714" s="868"/>
      <c r="STI714" s="868"/>
      <c r="STJ714" s="868"/>
      <c r="STK714" s="868"/>
      <c r="STL714" s="868"/>
      <c r="STM714" s="868"/>
      <c r="STN714" s="868"/>
      <c r="STO714" s="868"/>
      <c r="STP714" s="868"/>
      <c r="STQ714" s="868"/>
      <c r="STR714" s="868"/>
      <c r="STS714" s="868"/>
      <c r="STT714" s="868"/>
      <c r="STU714" s="868"/>
      <c r="STV714" s="868"/>
      <c r="STW714" s="868"/>
      <c r="STX714" s="868"/>
      <c r="STY714" s="868"/>
      <c r="STZ714" s="868"/>
      <c r="SUA714" s="868"/>
      <c r="SUB714" s="868"/>
      <c r="SUC714" s="868"/>
      <c r="SUD714" s="868"/>
      <c r="SUE714" s="868"/>
      <c r="SUF714" s="868"/>
      <c r="SUG714" s="868"/>
      <c r="SUH714" s="868"/>
      <c r="SUI714" s="868"/>
      <c r="SUJ714" s="868"/>
      <c r="SUK714" s="868"/>
      <c r="SUL714" s="868"/>
      <c r="SUM714" s="868"/>
      <c r="SUN714" s="868"/>
      <c r="SUO714" s="868"/>
      <c r="SUP714" s="868"/>
      <c r="SUQ714" s="868"/>
      <c r="SUR714" s="868"/>
      <c r="SUS714" s="868"/>
      <c r="SUT714" s="868"/>
      <c r="SUU714" s="868"/>
      <c r="SUV714" s="868"/>
      <c r="SUW714" s="868"/>
      <c r="SUX714" s="868"/>
      <c r="SUY714" s="868"/>
      <c r="SUZ714" s="868"/>
      <c r="SVA714" s="868"/>
      <c r="SVB714" s="868"/>
      <c r="SVC714" s="868"/>
      <c r="SVD714" s="868"/>
      <c r="SVE714" s="868"/>
      <c r="SVF714" s="868"/>
      <c r="SVG714" s="868"/>
      <c r="SVH714" s="868"/>
      <c r="SVI714" s="868"/>
      <c r="SVJ714" s="868"/>
      <c r="SVK714" s="868"/>
      <c r="SVL714" s="868"/>
      <c r="SVM714" s="868"/>
      <c r="SVN714" s="868"/>
      <c r="SVO714" s="868"/>
      <c r="SVP714" s="868"/>
      <c r="SVQ714" s="868"/>
      <c r="SVR714" s="868"/>
      <c r="SVS714" s="868"/>
      <c r="SVT714" s="868"/>
      <c r="SVU714" s="868"/>
      <c r="SVV714" s="868"/>
      <c r="SVW714" s="868"/>
      <c r="SVX714" s="868"/>
      <c r="SVY714" s="868"/>
      <c r="SVZ714" s="868"/>
      <c r="SWA714" s="868"/>
      <c r="SWB714" s="868"/>
      <c r="SWC714" s="868"/>
      <c r="SWD714" s="868"/>
      <c r="SWE714" s="868"/>
      <c r="SWF714" s="868"/>
      <c r="SWG714" s="868"/>
      <c r="SWH714" s="868"/>
      <c r="SWI714" s="868"/>
      <c r="SWJ714" s="868"/>
      <c r="SWK714" s="868"/>
      <c r="SWL714" s="868"/>
      <c r="SWM714" s="868"/>
      <c r="SWN714" s="868"/>
      <c r="SWO714" s="868"/>
      <c r="SWP714" s="868"/>
      <c r="SWQ714" s="868"/>
      <c r="SWR714" s="868"/>
      <c r="SWS714" s="868"/>
      <c r="SWT714" s="868"/>
      <c r="SWU714" s="868"/>
      <c r="SWV714" s="868"/>
      <c r="SWW714" s="868"/>
      <c r="SWX714" s="868"/>
      <c r="SWY714" s="868"/>
      <c r="SWZ714" s="868"/>
      <c r="SXA714" s="868"/>
      <c r="SXB714" s="868"/>
      <c r="SXC714" s="868"/>
      <c r="SXD714" s="868"/>
      <c r="SXE714" s="868"/>
      <c r="SXF714" s="868"/>
      <c r="SXG714" s="868"/>
      <c r="SXH714" s="868"/>
      <c r="SXI714" s="868"/>
      <c r="SXJ714" s="868"/>
      <c r="SXK714" s="868"/>
      <c r="SXL714" s="868"/>
      <c r="SXM714" s="868"/>
      <c r="SXN714" s="868"/>
      <c r="SXO714" s="868"/>
      <c r="SXP714" s="868"/>
      <c r="SXQ714" s="868"/>
      <c r="SXR714" s="868"/>
      <c r="SXS714" s="868"/>
      <c r="SXT714" s="868"/>
      <c r="SXU714" s="868"/>
      <c r="SXV714" s="868"/>
      <c r="SXW714" s="868"/>
      <c r="SXX714" s="868"/>
      <c r="SXY714" s="868"/>
      <c r="SXZ714" s="868"/>
      <c r="SYA714" s="868"/>
      <c r="SYB714" s="868"/>
      <c r="SYC714" s="868"/>
      <c r="SYD714" s="868"/>
      <c r="SYE714" s="868"/>
      <c r="SYF714" s="868"/>
      <c r="SYG714" s="868"/>
      <c r="SYH714" s="868"/>
      <c r="SYI714" s="868"/>
      <c r="SYJ714" s="868"/>
      <c r="SYK714" s="868"/>
      <c r="SYL714" s="868"/>
      <c r="SYM714" s="868"/>
      <c r="SYN714" s="868"/>
      <c r="SYO714" s="868"/>
      <c r="SYP714" s="868"/>
      <c r="SYQ714" s="868"/>
      <c r="SYR714" s="868"/>
      <c r="SYS714" s="868"/>
      <c r="SYT714" s="868"/>
      <c r="SYU714" s="868"/>
      <c r="SYV714" s="868"/>
      <c r="SYW714" s="868"/>
      <c r="SYX714" s="868"/>
      <c r="SYY714" s="868"/>
      <c r="SYZ714" s="868"/>
      <c r="SZA714" s="868"/>
      <c r="SZB714" s="868"/>
      <c r="SZC714" s="868"/>
      <c r="SZD714" s="868"/>
      <c r="SZE714" s="868"/>
      <c r="SZF714" s="868"/>
      <c r="SZG714" s="868"/>
      <c r="SZH714" s="868"/>
      <c r="SZI714" s="868"/>
      <c r="SZJ714" s="868"/>
      <c r="SZK714" s="868"/>
      <c r="SZL714" s="868"/>
      <c r="SZM714" s="868"/>
      <c r="SZN714" s="868"/>
      <c r="SZO714" s="868"/>
      <c r="SZP714" s="868"/>
      <c r="SZQ714" s="868"/>
      <c r="SZR714" s="868"/>
      <c r="SZS714" s="868"/>
      <c r="SZT714" s="868"/>
      <c r="SZU714" s="868"/>
      <c r="SZV714" s="868"/>
      <c r="SZW714" s="868"/>
      <c r="SZX714" s="868"/>
      <c r="SZY714" s="868"/>
      <c r="SZZ714" s="868"/>
      <c r="TAA714" s="868"/>
      <c r="TAB714" s="868"/>
      <c r="TAC714" s="868"/>
      <c r="TAD714" s="868"/>
      <c r="TAE714" s="868"/>
      <c r="TAF714" s="868"/>
      <c r="TAG714" s="868"/>
      <c r="TAH714" s="868"/>
      <c r="TAI714" s="868"/>
      <c r="TAJ714" s="868"/>
      <c r="TAK714" s="868"/>
      <c r="TAL714" s="868"/>
      <c r="TAM714" s="868"/>
      <c r="TAN714" s="868"/>
      <c r="TAO714" s="868"/>
      <c r="TAP714" s="868"/>
      <c r="TAQ714" s="868"/>
      <c r="TAR714" s="868"/>
      <c r="TAS714" s="868"/>
      <c r="TAT714" s="868"/>
      <c r="TAU714" s="868"/>
      <c r="TAV714" s="868"/>
      <c r="TAW714" s="868"/>
      <c r="TAX714" s="868"/>
      <c r="TAY714" s="868"/>
      <c r="TAZ714" s="868"/>
      <c r="TBA714" s="868"/>
      <c r="TBB714" s="868"/>
      <c r="TBC714" s="868"/>
      <c r="TBD714" s="868"/>
      <c r="TBE714" s="868"/>
      <c r="TBF714" s="868"/>
      <c r="TBG714" s="868"/>
      <c r="TBH714" s="868"/>
      <c r="TBI714" s="868"/>
      <c r="TBJ714" s="868"/>
      <c r="TBK714" s="868"/>
      <c r="TBL714" s="868"/>
      <c r="TBM714" s="868"/>
      <c r="TBN714" s="868"/>
      <c r="TBO714" s="868"/>
      <c r="TBP714" s="868"/>
      <c r="TBQ714" s="868"/>
      <c r="TBR714" s="868"/>
      <c r="TBS714" s="868"/>
      <c r="TBT714" s="868"/>
      <c r="TBU714" s="868"/>
      <c r="TBV714" s="868"/>
      <c r="TBW714" s="868"/>
      <c r="TBX714" s="868"/>
      <c r="TBY714" s="868"/>
      <c r="TBZ714" s="868"/>
      <c r="TCA714" s="868"/>
      <c r="TCB714" s="868"/>
      <c r="TCC714" s="868"/>
      <c r="TCD714" s="868"/>
      <c r="TCE714" s="868"/>
      <c r="TCF714" s="868"/>
      <c r="TCG714" s="868"/>
      <c r="TCH714" s="868"/>
      <c r="TCI714" s="868"/>
      <c r="TCJ714" s="868"/>
      <c r="TCK714" s="868"/>
      <c r="TCL714" s="868"/>
      <c r="TCM714" s="868"/>
      <c r="TCN714" s="868"/>
      <c r="TCO714" s="868"/>
      <c r="TCP714" s="868"/>
      <c r="TCQ714" s="868"/>
      <c r="TCR714" s="868"/>
      <c r="TCS714" s="868"/>
      <c r="TCT714" s="868"/>
      <c r="TCU714" s="868"/>
      <c r="TCV714" s="868"/>
      <c r="TCW714" s="868"/>
      <c r="TCX714" s="868"/>
      <c r="TCY714" s="868"/>
      <c r="TCZ714" s="868"/>
      <c r="TDA714" s="868"/>
      <c r="TDB714" s="868"/>
      <c r="TDC714" s="868"/>
      <c r="TDD714" s="868"/>
      <c r="TDE714" s="868"/>
      <c r="TDF714" s="868"/>
      <c r="TDG714" s="868"/>
      <c r="TDH714" s="868"/>
      <c r="TDI714" s="868"/>
      <c r="TDJ714" s="868"/>
      <c r="TDK714" s="868"/>
      <c r="TDL714" s="868"/>
      <c r="TDM714" s="868"/>
      <c r="TDN714" s="868"/>
      <c r="TDO714" s="868"/>
      <c r="TDP714" s="868"/>
      <c r="TDQ714" s="868"/>
      <c r="TDR714" s="868"/>
      <c r="TDS714" s="868"/>
      <c r="TDT714" s="868"/>
      <c r="TDU714" s="868"/>
      <c r="TDV714" s="868"/>
      <c r="TDW714" s="868"/>
      <c r="TDX714" s="868"/>
      <c r="TDY714" s="868"/>
      <c r="TDZ714" s="868"/>
      <c r="TEA714" s="868"/>
      <c r="TEB714" s="868"/>
      <c r="TEC714" s="868"/>
      <c r="TED714" s="868"/>
      <c r="TEE714" s="868"/>
      <c r="TEF714" s="868"/>
      <c r="TEG714" s="868"/>
      <c r="TEH714" s="868"/>
      <c r="TEI714" s="868"/>
      <c r="TEJ714" s="868"/>
      <c r="TEK714" s="868"/>
      <c r="TEL714" s="868"/>
      <c r="TEM714" s="868"/>
      <c r="TEN714" s="868"/>
      <c r="TEO714" s="868"/>
      <c r="TEP714" s="868"/>
      <c r="TEQ714" s="868"/>
      <c r="TER714" s="868"/>
      <c r="TES714" s="868"/>
      <c r="TET714" s="868"/>
      <c r="TEU714" s="868"/>
      <c r="TEV714" s="868"/>
      <c r="TEW714" s="868"/>
      <c r="TEX714" s="868"/>
      <c r="TEY714" s="868"/>
      <c r="TEZ714" s="868"/>
      <c r="TFA714" s="868"/>
      <c r="TFB714" s="868"/>
      <c r="TFC714" s="868"/>
      <c r="TFD714" s="868"/>
      <c r="TFE714" s="868"/>
      <c r="TFF714" s="868"/>
      <c r="TFG714" s="868"/>
      <c r="TFH714" s="868"/>
      <c r="TFI714" s="868"/>
      <c r="TFJ714" s="868"/>
      <c r="TFK714" s="868"/>
      <c r="TFL714" s="868"/>
      <c r="TFM714" s="868"/>
      <c r="TFN714" s="868"/>
      <c r="TFO714" s="868"/>
      <c r="TFP714" s="868"/>
      <c r="TFQ714" s="868"/>
      <c r="TFR714" s="868"/>
      <c r="TFS714" s="868"/>
      <c r="TFT714" s="868"/>
      <c r="TFU714" s="868"/>
      <c r="TFV714" s="868"/>
      <c r="TFW714" s="868"/>
      <c r="TFX714" s="868"/>
      <c r="TFY714" s="868"/>
      <c r="TFZ714" s="868"/>
      <c r="TGA714" s="868"/>
      <c r="TGB714" s="868"/>
      <c r="TGC714" s="868"/>
      <c r="TGD714" s="868"/>
      <c r="TGE714" s="868"/>
      <c r="TGF714" s="868"/>
      <c r="TGG714" s="868"/>
      <c r="TGH714" s="868"/>
      <c r="TGI714" s="868"/>
      <c r="TGJ714" s="868"/>
      <c r="TGK714" s="868"/>
      <c r="TGL714" s="868"/>
      <c r="TGM714" s="868"/>
      <c r="TGN714" s="868"/>
      <c r="TGO714" s="868"/>
      <c r="TGP714" s="868"/>
      <c r="TGQ714" s="868"/>
      <c r="TGR714" s="868"/>
      <c r="TGS714" s="868"/>
      <c r="TGT714" s="868"/>
      <c r="TGU714" s="868"/>
      <c r="TGV714" s="868"/>
      <c r="TGW714" s="868"/>
      <c r="TGX714" s="868"/>
      <c r="TGY714" s="868"/>
      <c r="TGZ714" s="868"/>
      <c r="THA714" s="868"/>
      <c r="THB714" s="868"/>
      <c r="THC714" s="868"/>
      <c r="THD714" s="868"/>
      <c r="THE714" s="868"/>
      <c r="THF714" s="868"/>
      <c r="THG714" s="868"/>
      <c r="THH714" s="868"/>
      <c r="THI714" s="868"/>
      <c r="THJ714" s="868"/>
      <c r="THK714" s="868"/>
      <c r="THL714" s="868"/>
      <c r="THM714" s="868"/>
      <c r="THN714" s="868"/>
      <c r="THO714" s="868"/>
      <c r="THP714" s="868"/>
      <c r="THQ714" s="868"/>
      <c r="THR714" s="868"/>
      <c r="THS714" s="868"/>
      <c r="THT714" s="868"/>
      <c r="THU714" s="868"/>
      <c r="THV714" s="868"/>
      <c r="THW714" s="868"/>
      <c r="THX714" s="868"/>
      <c r="THY714" s="868"/>
      <c r="THZ714" s="868"/>
      <c r="TIA714" s="868"/>
      <c r="TIB714" s="868"/>
      <c r="TIC714" s="868"/>
      <c r="TID714" s="868"/>
      <c r="TIE714" s="868"/>
      <c r="TIF714" s="868"/>
      <c r="TIG714" s="868"/>
      <c r="TIH714" s="868"/>
      <c r="TII714" s="868"/>
      <c r="TIJ714" s="868"/>
      <c r="TIK714" s="868"/>
      <c r="TIL714" s="868"/>
      <c r="TIM714" s="868"/>
      <c r="TIN714" s="868"/>
      <c r="TIO714" s="868"/>
      <c r="TIP714" s="868"/>
      <c r="TIQ714" s="868"/>
      <c r="TIR714" s="868"/>
      <c r="TIS714" s="868"/>
      <c r="TIT714" s="868"/>
      <c r="TIU714" s="868"/>
      <c r="TIV714" s="868"/>
      <c r="TIW714" s="868"/>
      <c r="TIX714" s="868"/>
      <c r="TIY714" s="868"/>
      <c r="TIZ714" s="868"/>
      <c r="TJA714" s="868"/>
      <c r="TJB714" s="868"/>
      <c r="TJC714" s="868"/>
      <c r="TJD714" s="868"/>
      <c r="TJE714" s="868"/>
      <c r="TJF714" s="868"/>
      <c r="TJG714" s="868"/>
      <c r="TJH714" s="868"/>
      <c r="TJI714" s="868"/>
      <c r="TJJ714" s="868"/>
      <c r="TJK714" s="868"/>
      <c r="TJL714" s="868"/>
      <c r="TJM714" s="868"/>
      <c r="TJN714" s="868"/>
      <c r="TJO714" s="868"/>
      <c r="TJP714" s="868"/>
      <c r="TJQ714" s="868"/>
      <c r="TJR714" s="868"/>
      <c r="TJS714" s="868"/>
      <c r="TJT714" s="868"/>
      <c r="TJU714" s="868"/>
      <c r="TJV714" s="868"/>
      <c r="TJW714" s="868"/>
      <c r="TJX714" s="868"/>
      <c r="TJY714" s="868"/>
      <c r="TJZ714" s="868"/>
      <c r="TKA714" s="868"/>
      <c r="TKB714" s="868"/>
      <c r="TKC714" s="868"/>
      <c r="TKD714" s="868"/>
      <c r="TKE714" s="868"/>
      <c r="TKF714" s="868"/>
      <c r="TKG714" s="868"/>
      <c r="TKH714" s="868"/>
      <c r="TKI714" s="868"/>
      <c r="TKJ714" s="868"/>
      <c r="TKK714" s="868"/>
      <c r="TKL714" s="868"/>
      <c r="TKM714" s="868"/>
      <c r="TKN714" s="868"/>
      <c r="TKO714" s="868"/>
      <c r="TKP714" s="868"/>
      <c r="TKQ714" s="868"/>
      <c r="TKR714" s="868"/>
      <c r="TKS714" s="868"/>
      <c r="TKT714" s="868"/>
      <c r="TKU714" s="868"/>
      <c r="TKV714" s="868"/>
      <c r="TKW714" s="868"/>
      <c r="TKX714" s="868"/>
      <c r="TKY714" s="868"/>
      <c r="TKZ714" s="868"/>
      <c r="TLA714" s="868"/>
      <c r="TLB714" s="868"/>
      <c r="TLC714" s="868"/>
      <c r="TLD714" s="868"/>
      <c r="TLE714" s="868"/>
      <c r="TLF714" s="868"/>
      <c r="TLG714" s="868"/>
      <c r="TLH714" s="868"/>
      <c r="TLI714" s="868"/>
      <c r="TLJ714" s="868"/>
      <c r="TLK714" s="868"/>
      <c r="TLL714" s="868"/>
      <c r="TLM714" s="868"/>
      <c r="TLN714" s="868"/>
      <c r="TLO714" s="868"/>
      <c r="TLP714" s="868"/>
      <c r="TLQ714" s="868"/>
      <c r="TLR714" s="868"/>
      <c r="TLS714" s="868"/>
      <c r="TLT714" s="868"/>
      <c r="TLU714" s="868"/>
      <c r="TLV714" s="868"/>
      <c r="TLW714" s="868"/>
      <c r="TLX714" s="868"/>
      <c r="TLY714" s="868"/>
      <c r="TLZ714" s="868"/>
      <c r="TMA714" s="868"/>
      <c r="TMB714" s="868"/>
      <c r="TMC714" s="868"/>
      <c r="TMD714" s="868"/>
      <c r="TME714" s="868"/>
      <c r="TMF714" s="868"/>
      <c r="TMG714" s="868"/>
      <c r="TMH714" s="868"/>
      <c r="TMI714" s="868"/>
      <c r="TMJ714" s="868"/>
      <c r="TMK714" s="868"/>
      <c r="TML714" s="868"/>
      <c r="TMM714" s="868"/>
      <c r="TMN714" s="868"/>
      <c r="TMO714" s="868"/>
      <c r="TMP714" s="868"/>
      <c r="TMQ714" s="868"/>
      <c r="TMR714" s="868"/>
      <c r="TMS714" s="868"/>
      <c r="TMT714" s="868"/>
      <c r="TMU714" s="868"/>
      <c r="TMV714" s="868"/>
      <c r="TMW714" s="868"/>
      <c r="TMX714" s="868"/>
      <c r="TMY714" s="868"/>
      <c r="TMZ714" s="868"/>
      <c r="TNA714" s="868"/>
      <c r="TNB714" s="868"/>
      <c r="TNC714" s="868"/>
      <c r="TND714" s="868"/>
      <c r="TNE714" s="868"/>
      <c r="TNF714" s="868"/>
      <c r="TNG714" s="868"/>
      <c r="TNH714" s="868"/>
      <c r="TNI714" s="868"/>
      <c r="TNJ714" s="868"/>
      <c r="TNK714" s="868"/>
      <c r="TNL714" s="868"/>
      <c r="TNM714" s="868"/>
      <c r="TNN714" s="868"/>
      <c r="TNO714" s="868"/>
      <c r="TNP714" s="868"/>
      <c r="TNQ714" s="868"/>
      <c r="TNR714" s="868"/>
      <c r="TNS714" s="868"/>
      <c r="TNT714" s="868"/>
      <c r="TNU714" s="868"/>
      <c r="TNV714" s="868"/>
      <c r="TNW714" s="868"/>
      <c r="TNX714" s="868"/>
      <c r="TNY714" s="868"/>
      <c r="TNZ714" s="868"/>
      <c r="TOA714" s="868"/>
      <c r="TOB714" s="868"/>
      <c r="TOC714" s="868"/>
      <c r="TOD714" s="868"/>
      <c r="TOE714" s="868"/>
      <c r="TOF714" s="868"/>
      <c r="TOG714" s="868"/>
      <c r="TOH714" s="868"/>
      <c r="TOI714" s="868"/>
      <c r="TOJ714" s="868"/>
      <c r="TOK714" s="868"/>
      <c r="TOL714" s="868"/>
      <c r="TOM714" s="868"/>
      <c r="TON714" s="868"/>
      <c r="TOO714" s="868"/>
      <c r="TOP714" s="868"/>
      <c r="TOQ714" s="868"/>
      <c r="TOR714" s="868"/>
      <c r="TOS714" s="868"/>
      <c r="TOT714" s="868"/>
      <c r="TOU714" s="868"/>
      <c r="TOV714" s="868"/>
      <c r="TOW714" s="868"/>
      <c r="TOX714" s="868"/>
      <c r="TOY714" s="868"/>
      <c r="TOZ714" s="868"/>
      <c r="TPA714" s="868"/>
      <c r="TPB714" s="868"/>
      <c r="TPC714" s="868"/>
      <c r="TPD714" s="868"/>
      <c r="TPE714" s="868"/>
      <c r="TPF714" s="868"/>
      <c r="TPG714" s="868"/>
      <c r="TPH714" s="868"/>
      <c r="TPI714" s="868"/>
      <c r="TPJ714" s="868"/>
      <c r="TPK714" s="868"/>
      <c r="TPL714" s="868"/>
      <c r="TPM714" s="868"/>
      <c r="TPN714" s="868"/>
      <c r="TPO714" s="868"/>
      <c r="TPP714" s="868"/>
      <c r="TPQ714" s="868"/>
      <c r="TPR714" s="868"/>
      <c r="TPS714" s="868"/>
      <c r="TPT714" s="868"/>
      <c r="TPU714" s="868"/>
      <c r="TPV714" s="868"/>
      <c r="TPW714" s="868"/>
      <c r="TPX714" s="868"/>
      <c r="TPY714" s="868"/>
      <c r="TPZ714" s="868"/>
      <c r="TQA714" s="868"/>
      <c r="TQB714" s="868"/>
      <c r="TQC714" s="868"/>
      <c r="TQD714" s="868"/>
      <c r="TQE714" s="868"/>
      <c r="TQF714" s="868"/>
      <c r="TQG714" s="868"/>
      <c r="TQH714" s="868"/>
      <c r="TQI714" s="868"/>
      <c r="TQJ714" s="868"/>
      <c r="TQK714" s="868"/>
      <c r="TQL714" s="868"/>
      <c r="TQM714" s="868"/>
      <c r="TQN714" s="868"/>
      <c r="TQO714" s="868"/>
      <c r="TQP714" s="868"/>
      <c r="TQQ714" s="868"/>
      <c r="TQR714" s="868"/>
      <c r="TQS714" s="868"/>
      <c r="TQT714" s="868"/>
      <c r="TQU714" s="868"/>
      <c r="TQV714" s="868"/>
      <c r="TQW714" s="868"/>
      <c r="TQX714" s="868"/>
      <c r="TQY714" s="868"/>
      <c r="TQZ714" s="868"/>
      <c r="TRA714" s="868"/>
      <c r="TRB714" s="868"/>
      <c r="TRC714" s="868"/>
      <c r="TRD714" s="868"/>
      <c r="TRE714" s="868"/>
      <c r="TRF714" s="868"/>
      <c r="TRG714" s="868"/>
      <c r="TRH714" s="868"/>
      <c r="TRI714" s="868"/>
      <c r="TRJ714" s="868"/>
      <c r="TRK714" s="868"/>
      <c r="TRL714" s="868"/>
      <c r="TRM714" s="868"/>
      <c r="TRN714" s="868"/>
      <c r="TRO714" s="868"/>
      <c r="TRP714" s="868"/>
      <c r="TRQ714" s="868"/>
      <c r="TRR714" s="868"/>
      <c r="TRS714" s="868"/>
      <c r="TRT714" s="868"/>
      <c r="TRU714" s="868"/>
      <c r="TRV714" s="868"/>
      <c r="TRW714" s="868"/>
      <c r="TRX714" s="868"/>
      <c r="TRY714" s="868"/>
      <c r="TRZ714" s="868"/>
      <c r="TSA714" s="868"/>
      <c r="TSB714" s="868"/>
      <c r="TSC714" s="868"/>
      <c r="TSD714" s="868"/>
      <c r="TSE714" s="868"/>
      <c r="TSF714" s="868"/>
      <c r="TSG714" s="868"/>
      <c r="TSH714" s="868"/>
      <c r="TSI714" s="868"/>
      <c r="TSJ714" s="868"/>
      <c r="TSK714" s="868"/>
      <c r="TSL714" s="868"/>
      <c r="TSM714" s="868"/>
      <c r="TSN714" s="868"/>
      <c r="TSO714" s="868"/>
      <c r="TSP714" s="868"/>
      <c r="TSQ714" s="868"/>
      <c r="TSR714" s="868"/>
      <c r="TSS714" s="868"/>
      <c r="TST714" s="868"/>
      <c r="TSU714" s="868"/>
      <c r="TSV714" s="868"/>
      <c r="TSW714" s="868"/>
      <c r="TSX714" s="868"/>
      <c r="TSY714" s="868"/>
      <c r="TSZ714" s="868"/>
      <c r="TTA714" s="868"/>
      <c r="TTB714" s="868"/>
      <c r="TTC714" s="868"/>
      <c r="TTD714" s="868"/>
      <c r="TTE714" s="868"/>
      <c r="TTF714" s="868"/>
      <c r="TTG714" s="868"/>
      <c r="TTH714" s="868"/>
      <c r="TTI714" s="868"/>
      <c r="TTJ714" s="868"/>
      <c r="TTK714" s="868"/>
      <c r="TTL714" s="868"/>
      <c r="TTM714" s="868"/>
      <c r="TTN714" s="868"/>
      <c r="TTO714" s="868"/>
      <c r="TTP714" s="868"/>
      <c r="TTQ714" s="868"/>
      <c r="TTR714" s="868"/>
      <c r="TTS714" s="868"/>
      <c r="TTT714" s="868"/>
      <c r="TTU714" s="868"/>
      <c r="TTV714" s="868"/>
      <c r="TTW714" s="868"/>
      <c r="TTX714" s="868"/>
      <c r="TTY714" s="868"/>
      <c r="TTZ714" s="868"/>
      <c r="TUA714" s="868"/>
      <c r="TUB714" s="868"/>
      <c r="TUC714" s="868"/>
      <c r="TUD714" s="868"/>
      <c r="TUE714" s="868"/>
      <c r="TUF714" s="868"/>
      <c r="TUG714" s="868"/>
      <c r="TUH714" s="868"/>
      <c r="TUI714" s="868"/>
      <c r="TUJ714" s="868"/>
      <c r="TUK714" s="868"/>
      <c r="TUL714" s="868"/>
      <c r="TUM714" s="868"/>
      <c r="TUN714" s="868"/>
      <c r="TUO714" s="868"/>
      <c r="TUP714" s="868"/>
      <c r="TUQ714" s="868"/>
      <c r="TUR714" s="868"/>
      <c r="TUS714" s="868"/>
      <c r="TUT714" s="868"/>
      <c r="TUU714" s="868"/>
      <c r="TUV714" s="868"/>
      <c r="TUW714" s="868"/>
      <c r="TUX714" s="868"/>
      <c r="TUY714" s="868"/>
      <c r="TUZ714" s="868"/>
      <c r="TVA714" s="868"/>
      <c r="TVB714" s="868"/>
      <c r="TVC714" s="868"/>
      <c r="TVD714" s="868"/>
      <c r="TVE714" s="868"/>
      <c r="TVF714" s="868"/>
      <c r="TVG714" s="868"/>
      <c r="TVH714" s="868"/>
      <c r="TVI714" s="868"/>
      <c r="TVJ714" s="868"/>
      <c r="TVK714" s="868"/>
      <c r="TVL714" s="868"/>
      <c r="TVM714" s="868"/>
      <c r="TVN714" s="868"/>
      <c r="TVO714" s="868"/>
      <c r="TVP714" s="868"/>
      <c r="TVQ714" s="868"/>
      <c r="TVR714" s="868"/>
      <c r="TVS714" s="868"/>
      <c r="TVT714" s="868"/>
      <c r="TVU714" s="868"/>
      <c r="TVV714" s="868"/>
      <c r="TVW714" s="868"/>
      <c r="TVX714" s="868"/>
      <c r="TVY714" s="868"/>
      <c r="TVZ714" s="868"/>
      <c r="TWA714" s="868"/>
      <c r="TWB714" s="868"/>
      <c r="TWC714" s="868"/>
      <c r="TWD714" s="868"/>
      <c r="TWE714" s="868"/>
      <c r="TWF714" s="868"/>
      <c r="TWG714" s="868"/>
      <c r="TWH714" s="868"/>
      <c r="TWI714" s="868"/>
      <c r="TWJ714" s="868"/>
      <c r="TWK714" s="868"/>
      <c r="TWL714" s="868"/>
      <c r="TWM714" s="868"/>
      <c r="TWN714" s="868"/>
      <c r="TWO714" s="868"/>
      <c r="TWP714" s="868"/>
      <c r="TWQ714" s="868"/>
      <c r="TWR714" s="868"/>
      <c r="TWS714" s="868"/>
      <c r="TWT714" s="868"/>
      <c r="TWU714" s="868"/>
      <c r="TWV714" s="868"/>
      <c r="TWW714" s="868"/>
      <c r="TWX714" s="868"/>
      <c r="TWY714" s="868"/>
      <c r="TWZ714" s="868"/>
      <c r="TXA714" s="868"/>
      <c r="TXB714" s="868"/>
      <c r="TXC714" s="868"/>
      <c r="TXD714" s="868"/>
      <c r="TXE714" s="868"/>
      <c r="TXF714" s="868"/>
      <c r="TXG714" s="868"/>
      <c r="TXH714" s="868"/>
      <c r="TXI714" s="868"/>
      <c r="TXJ714" s="868"/>
      <c r="TXK714" s="868"/>
      <c r="TXL714" s="868"/>
      <c r="TXM714" s="868"/>
      <c r="TXN714" s="868"/>
      <c r="TXO714" s="868"/>
      <c r="TXP714" s="868"/>
      <c r="TXQ714" s="868"/>
      <c r="TXR714" s="868"/>
      <c r="TXS714" s="868"/>
      <c r="TXT714" s="868"/>
      <c r="TXU714" s="868"/>
      <c r="TXV714" s="868"/>
      <c r="TXW714" s="868"/>
      <c r="TXX714" s="868"/>
      <c r="TXY714" s="868"/>
      <c r="TXZ714" s="868"/>
      <c r="TYA714" s="868"/>
      <c r="TYB714" s="868"/>
      <c r="TYC714" s="868"/>
      <c r="TYD714" s="868"/>
      <c r="TYE714" s="868"/>
      <c r="TYF714" s="868"/>
      <c r="TYG714" s="868"/>
      <c r="TYH714" s="868"/>
      <c r="TYI714" s="868"/>
      <c r="TYJ714" s="868"/>
      <c r="TYK714" s="868"/>
      <c r="TYL714" s="868"/>
      <c r="TYM714" s="868"/>
      <c r="TYN714" s="868"/>
      <c r="TYO714" s="868"/>
      <c r="TYP714" s="868"/>
      <c r="TYQ714" s="868"/>
      <c r="TYR714" s="868"/>
      <c r="TYS714" s="868"/>
      <c r="TYT714" s="868"/>
      <c r="TYU714" s="868"/>
      <c r="TYV714" s="868"/>
      <c r="TYW714" s="868"/>
      <c r="TYX714" s="868"/>
      <c r="TYY714" s="868"/>
      <c r="TYZ714" s="868"/>
      <c r="TZA714" s="868"/>
      <c r="TZB714" s="868"/>
      <c r="TZC714" s="868"/>
      <c r="TZD714" s="868"/>
      <c r="TZE714" s="868"/>
      <c r="TZF714" s="868"/>
      <c r="TZG714" s="868"/>
      <c r="TZH714" s="868"/>
      <c r="TZI714" s="868"/>
      <c r="TZJ714" s="868"/>
      <c r="TZK714" s="868"/>
      <c r="TZL714" s="868"/>
      <c r="TZM714" s="868"/>
      <c r="TZN714" s="868"/>
      <c r="TZO714" s="868"/>
      <c r="TZP714" s="868"/>
      <c r="TZQ714" s="868"/>
      <c r="TZR714" s="868"/>
      <c r="TZS714" s="868"/>
      <c r="TZT714" s="868"/>
      <c r="TZU714" s="868"/>
      <c r="TZV714" s="868"/>
      <c r="TZW714" s="868"/>
      <c r="TZX714" s="868"/>
      <c r="TZY714" s="868"/>
      <c r="TZZ714" s="868"/>
      <c r="UAA714" s="868"/>
      <c r="UAB714" s="868"/>
      <c r="UAC714" s="868"/>
      <c r="UAD714" s="868"/>
      <c r="UAE714" s="868"/>
      <c r="UAF714" s="868"/>
      <c r="UAG714" s="868"/>
      <c r="UAH714" s="868"/>
      <c r="UAI714" s="868"/>
      <c r="UAJ714" s="868"/>
      <c r="UAK714" s="868"/>
      <c r="UAL714" s="868"/>
      <c r="UAM714" s="868"/>
      <c r="UAN714" s="868"/>
      <c r="UAO714" s="868"/>
      <c r="UAP714" s="868"/>
      <c r="UAQ714" s="868"/>
      <c r="UAR714" s="868"/>
      <c r="UAS714" s="868"/>
      <c r="UAT714" s="868"/>
      <c r="UAU714" s="868"/>
      <c r="UAV714" s="868"/>
      <c r="UAW714" s="868"/>
      <c r="UAX714" s="868"/>
      <c r="UAY714" s="868"/>
      <c r="UAZ714" s="868"/>
      <c r="UBA714" s="868"/>
      <c r="UBB714" s="868"/>
      <c r="UBC714" s="868"/>
      <c r="UBD714" s="868"/>
      <c r="UBE714" s="868"/>
      <c r="UBF714" s="868"/>
      <c r="UBG714" s="868"/>
      <c r="UBH714" s="868"/>
      <c r="UBI714" s="868"/>
      <c r="UBJ714" s="868"/>
      <c r="UBK714" s="868"/>
      <c r="UBL714" s="868"/>
      <c r="UBM714" s="868"/>
      <c r="UBN714" s="868"/>
      <c r="UBO714" s="868"/>
      <c r="UBP714" s="868"/>
      <c r="UBQ714" s="868"/>
      <c r="UBR714" s="868"/>
      <c r="UBS714" s="868"/>
      <c r="UBT714" s="868"/>
      <c r="UBU714" s="868"/>
      <c r="UBV714" s="868"/>
      <c r="UBW714" s="868"/>
      <c r="UBX714" s="868"/>
      <c r="UBY714" s="868"/>
      <c r="UBZ714" s="868"/>
      <c r="UCA714" s="868"/>
      <c r="UCB714" s="868"/>
      <c r="UCC714" s="868"/>
      <c r="UCD714" s="868"/>
      <c r="UCE714" s="868"/>
      <c r="UCF714" s="868"/>
      <c r="UCG714" s="868"/>
      <c r="UCH714" s="868"/>
      <c r="UCI714" s="868"/>
      <c r="UCJ714" s="868"/>
      <c r="UCK714" s="868"/>
      <c r="UCL714" s="868"/>
      <c r="UCM714" s="868"/>
      <c r="UCN714" s="868"/>
      <c r="UCO714" s="868"/>
      <c r="UCP714" s="868"/>
      <c r="UCQ714" s="868"/>
      <c r="UCR714" s="868"/>
      <c r="UCS714" s="868"/>
      <c r="UCT714" s="868"/>
      <c r="UCU714" s="868"/>
      <c r="UCV714" s="868"/>
      <c r="UCW714" s="868"/>
      <c r="UCX714" s="868"/>
      <c r="UCY714" s="868"/>
      <c r="UCZ714" s="868"/>
      <c r="UDA714" s="868"/>
      <c r="UDB714" s="868"/>
      <c r="UDC714" s="868"/>
      <c r="UDD714" s="868"/>
      <c r="UDE714" s="868"/>
      <c r="UDF714" s="868"/>
      <c r="UDG714" s="868"/>
      <c r="UDH714" s="868"/>
      <c r="UDI714" s="868"/>
      <c r="UDJ714" s="868"/>
      <c r="UDK714" s="868"/>
      <c r="UDL714" s="868"/>
      <c r="UDM714" s="868"/>
      <c r="UDN714" s="868"/>
      <c r="UDO714" s="868"/>
      <c r="UDP714" s="868"/>
      <c r="UDQ714" s="868"/>
      <c r="UDR714" s="868"/>
      <c r="UDS714" s="868"/>
      <c r="UDT714" s="868"/>
      <c r="UDU714" s="868"/>
      <c r="UDV714" s="868"/>
      <c r="UDW714" s="868"/>
      <c r="UDX714" s="868"/>
      <c r="UDY714" s="868"/>
      <c r="UDZ714" s="868"/>
      <c r="UEA714" s="868"/>
      <c r="UEB714" s="868"/>
      <c r="UEC714" s="868"/>
      <c r="UED714" s="868"/>
      <c r="UEE714" s="868"/>
      <c r="UEF714" s="868"/>
      <c r="UEG714" s="868"/>
      <c r="UEH714" s="868"/>
      <c r="UEI714" s="868"/>
      <c r="UEJ714" s="868"/>
      <c r="UEK714" s="868"/>
      <c r="UEL714" s="868"/>
      <c r="UEM714" s="868"/>
      <c r="UEN714" s="868"/>
      <c r="UEO714" s="868"/>
      <c r="UEP714" s="868"/>
      <c r="UEQ714" s="868"/>
      <c r="UER714" s="868"/>
      <c r="UES714" s="868"/>
      <c r="UET714" s="868"/>
      <c r="UEU714" s="868"/>
      <c r="UEV714" s="868"/>
      <c r="UEW714" s="868"/>
      <c r="UEX714" s="868"/>
      <c r="UEY714" s="868"/>
      <c r="UEZ714" s="868"/>
      <c r="UFA714" s="868"/>
      <c r="UFB714" s="868"/>
      <c r="UFC714" s="868"/>
      <c r="UFD714" s="868"/>
      <c r="UFE714" s="868"/>
      <c r="UFF714" s="868"/>
      <c r="UFG714" s="868"/>
      <c r="UFH714" s="868"/>
      <c r="UFI714" s="868"/>
      <c r="UFJ714" s="868"/>
      <c r="UFK714" s="868"/>
      <c r="UFL714" s="868"/>
      <c r="UFM714" s="868"/>
      <c r="UFN714" s="868"/>
      <c r="UFO714" s="868"/>
      <c r="UFP714" s="868"/>
      <c r="UFQ714" s="868"/>
      <c r="UFR714" s="868"/>
      <c r="UFS714" s="868"/>
      <c r="UFT714" s="868"/>
      <c r="UFU714" s="868"/>
      <c r="UFV714" s="868"/>
      <c r="UFW714" s="868"/>
      <c r="UFX714" s="868"/>
      <c r="UFY714" s="868"/>
      <c r="UFZ714" s="868"/>
      <c r="UGA714" s="868"/>
      <c r="UGB714" s="868"/>
      <c r="UGC714" s="868"/>
      <c r="UGD714" s="868"/>
      <c r="UGE714" s="868"/>
      <c r="UGF714" s="868"/>
      <c r="UGG714" s="868"/>
      <c r="UGH714" s="868"/>
      <c r="UGI714" s="868"/>
      <c r="UGJ714" s="868"/>
      <c r="UGK714" s="868"/>
      <c r="UGL714" s="868"/>
      <c r="UGM714" s="868"/>
      <c r="UGN714" s="868"/>
      <c r="UGO714" s="868"/>
      <c r="UGP714" s="868"/>
      <c r="UGQ714" s="868"/>
      <c r="UGR714" s="868"/>
      <c r="UGS714" s="868"/>
      <c r="UGT714" s="868"/>
      <c r="UGU714" s="868"/>
      <c r="UGV714" s="868"/>
      <c r="UGW714" s="868"/>
      <c r="UGX714" s="868"/>
      <c r="UGY714" s="868"/>
      <c r="UGZ714" s="868"/>
      <c r="UHA714" s="868"/>
      <c r="UHB714" s="868"/>
      <c r="UHC714" s="868"/>
      <c r="UHD714" s="868"/>
      <c r="UHE714" s="868"/>
      <c r="UHF714" s="868"/>
      <c r="UHG714" s="868"/>
      <c r="UHH714" s="868"/>
      <c r="UHI714" s="868"/>
      <c r="UHJ714" s="868"/>
      <c r="UHK714" s="868"/>
      <c r="UHL714" s="868"/>
      <c r="UHM714" s="868"/>
      <c r="UHN714" s="868"/>
      <c r="UHO714" s="868"/>
      <c r="UHP714" s="868"/>
      <c r="UHQ714" s="868"/>
      <c r="UHR714" s="868"/>
      <c r="UHS714" s="868"/>
      <c r="UHT714" s="868"/>
      <c r="UHU714" s="868"/>
      <c r="UHV714" s="868"/>
      <c r="UHW714" s="868"/>
      <c r="UHX714" s="868"/>
      <c r="UHY714" s="868"/>
      <c r="UHZ714" s="868"/>
      <c r="UIA714" s="868"/>
      <c r="UIB714" s="868"/>
      <c r="UIC714" s="868"/>
      <c r="UID714" s="868"/>
      <c r="UIE714" s="868"/>
      <c r="UIF714" s="868"/>
      <c r="UIG714" s="868"/>
      <c r="UIH714" s="868"/>
      <c r="UII714" s="868"/>
      <c r="UIJ714" s="868"/>
      <c r="UIK714" s="868"/>
      <c r="UIL714" s="868"/>
      <c r="UIM714" s="868"/>
      <c r="UIN714" s="868"/>
      <c r="UIO714" s="868"/>
      <c r="UIP714" s="868"/>
      <c r="UIQ714" s="868"/>
      <c r="UIR714" s="868"/>
      <c r="UIS714" s="868"/>
      <c r="UIT714" s="868"/>
      <c r="UIU714" s="868"/>
      <c r="UIV714" s="868"/>
      <c r="UIW714" s="868"/>
      <c r="UIX714" s="868"/>
      <c r="UIY714" s="868"/>
      <c r="UIZ714" s="868"/>
      <c r="UJA714" s="868"/>
      <c r="UJB714" s="868"/>
      <c r="UJC714" s="868"/>
      <c r="UJD714" s="868"/>
      <c r="UJE714" s="868"/>
      <c r="UJF714" s="868"/>
      <c r="UJG714" s="868"/>
      <c r="UJH714" s="868"/>
      <c r="UJI714" s="868"/>
      <c r="UJJ714" s="868"/>
      <c r="UJK714" s="868"/>
      <c r="UJL714" s="868"/>
      <c r="UJM714" s="868"/>
      <c r="UJN714" s="868"/>
      <c r="UJO714" s="868"/>
      <c r="UJP714" s="868"/>
      <c r="UJQ714" s="868"/>
      <c r="UJR714" s="868"/>
      <c r="UJS714" s="868"/>
      <c r="UJT714" s="868"/>
      <c r="UJU714" s="868"/>
      <c r="UJV714" s="868"/>
      <c r="UJW714" s="868"/>
      <c r="UJX714" s="868"/>
      <c r="UJY714" s="868"/>
      <c r="UJZ714" s="868"/>
      <c r="UKA714" s="868"/>
      <c r="UKB714" s="868"/>
      <c r="UKC714" s="868"/>
      <c r="UKD714" s="868"/>
      <c r="UKE714" s="868"/>
      <c r="UKF714" s="868"/>
      <c r="UKG714" s="868"/>
      <c r="UKH714" s="868"/>
      <c r="UKI714" s="868"/>
      <c r="UKJ714" s="868"/>
      <c r="UKK714" s="868"/>
      <c r="UKL714" s="868"/>
      <c r="UKM714" s="868"/>
      <c r="UKN714" s="868"/>
      <c r="UKO714" s="868"/>
      <c r="UKP714" s="868"/>
      <c r="UKQ714" s="868"/>
      <c r="UKR714" s="868"/>
      <c r="UKS714" s="868"/>
      <c r="UKT714" s="868"/>
      <c r="UKU714" s="868"/>
      <c r="UKV714" s="868"/>
      <c r="UKW714" s="868"/>
      <c r="UKX714" s="868"/>
      <c r="UKY714" s="868"/>
      <c r="UKZ714" s="868"/>
      <c r="ULA714" s="868"/>
      <c r="ULB714" s="868"/>
      <c r="ULC714" s="868"/>
      <c r="ULD714" s="868"/>
      <c r="ULE714" s="868"/>
      <c r="ULF714" s="868"/>
      <c r="ULG714" s="868"/>
      <c r="ULH714" s="868"/>
      <c r="ULI714" s="868"/>
      <c r="ULJ714" s="868"/>
      <c r="ULK714" s="868"/>
      <c r="ULL714" s="868"/>
      <c r="ULM714" s="868"/>
      <c r="ULN714" s="868"/>
      <c r="ULO714" s="868"/>
      <c r="ULP714" s="868"/>
      <c r="ULQ714" s="868"/>
      <c r="ULR714" s="868"/>
      <c r="ULS714" s="868"/>
      <c r="ULT714" s="868"/>
      <c r="ULU714" s="868"/>
      <c r="ULV714" s="868"/>
      <c r="ULW714" s="868"/>
      <c r="ULX714" s="868"/>
      <c r="ULY714" s="868"/>
      <c r="ULZ714" s="868"/>
      <c r="UMA714" s="868"/>
      <c r="UMB714" s="868"/>
      <c r="UMC714" s="868"/>
      <c r="UMD714" s="868"/>
      <c r="UME714" s="868"/>
      <c r="UMF714" s="868"/>
      <c r="UMG714" s="868"/>
      <c r="UMH714" s="868"/>
      <c r="UMI714" s="868"/>
      <c r="UMJ714" s="868"/>
      <c r="UMK714" s="868"/>
      <c r="UML714" s="868"/>
      <c r="UMM714" s="868"/>
      <c r="UMN714" s="868"/>
      <c r="UMO714" s="868"/>
      <c r="UMP714" s="868"/>
      <c r="UMQ714" s="868"/>
      <c r="UMR714" s="868"/>
      <c r="UMS714" s="868"/>
      <c r="UMT714" s="868"/>
      <c r="UMU714" s="868"/>
      <c r="UMV714" s="868"/>
      <c r="UMW714" s="868"/>
      <c r="UMX714" s="868"/>
      <c r="UMY714" s="868"/>
      <c r="UMZ714" s="868"/>
      <c r="UNA714" s="868"/>
      <c r="UNB714" s="868"/>
      <c r="UNC714" s="868"/>
      <c r="UND714" s="868"/>
      <c r="UNE714" s="868"/>
      <c r="UNF714" s="868"/>
      <c r="UNG714" s="868"/>
      <c r="UNH714" s="868"/>
      <c r="UNI714" s="868"/>
      <c r="UNJ714" s="868"/>
      <c r="UNK714" s="868"/>
      <c r="UNL714" s="868"/>
      <c r="UNM714" s="868"/>
      <c r="UNN714" s="868"/>
      <c r="UNO714" s="868"/>
      <c r="UNP714" s="868"/>
      <c r="UNQ714" s="868"/>
      <c r="UNR714" s="868"/>
      <c r="UNS714" s="868"/>
      <c r="UNT714" s="868"/>
      <c r="UNU714" s="868"/>
      <c r="UNV714" s="868"/>
      <c r="UNW714" s="868"/>
      <c r="UNX714" s="868"/>
      <c r="UNY714" s="868"/>
      <c r="UNZ714" s="868"/>
      <c r="UOA714" s="868"/>
      <c r="UOB714" s="868"/>
      <c r="UOC714" s="868"/>
      <c r="UOD714" s="868"/>
      <c r="UOE714" s="868"/>
      <c r="UOF714" s="868"/>
      <c r="UOG714" s="868"/>
      <c r="UOH714" s="868"/>
      <c r="UOI714" s="868"/>
      <c r="UOJ714" s="868"/>
      <c r="UOK714" s="868"/>
      <c r="UOL714" s="868"/>
      <c r="UOM714" s="868"/>
      <c r="UON714" s="868"/>
      <c r="UOO714" s="868"/>
      <c r="UOP714" s="868"/>
      <c r="UOQ714" s="868"/>
      <c r="UOR714" s="868"/>
      <c r="UOS714" s="868"/>
      <c r="UOT714" s="868"/>
      <c r="UOU714" s="868"/>
      <c r="UOV714" s="868"/>
      <c r="UOW714" s="868"/>
      <c r="UOX714" s="868"/>
      <c r="UOY714" s="868"/>
      <c r="UOZ714" s="868"/>
      <c r="UPA714" s="868"/>
      <c r="UPB714" s="868"/>
      <c r="UPC714" s="868"/>
      <c r="UPD714" s="868"/>
      <c r="UPE714" s="868"/>
      <c r="UPF714" s="868"/>
      <c r="UPG714" s="868"/>
      <c r="UPH714" s="868"/>
      <c r="UPI714" s="868"/>
      <c r="UPJ714" s="868"/>
      <c r="UPK714" s="868"/>
      <c r="UPL714" s="868"/>
      <c r="UPM714" s="868"/>
      <c r="UPN714" s="868"/>
      <c r="UPO714" s="868"/>
      <c r="UPP714" s="868"/>
      <c r="UPQ714" s="868"/>
      <c r="UPR714" s="868"/>
      <c r="UPS714" s="868"/>
      <c r="UPT714" s="868"/>
      <c r="UPU714" s="868"/>
      <c r="UPV714" s="868"/>
      <c r="UPW714" s="868"/>
      <c r="UPX714" s="868"/>
      <c r="UPY714" s="868"/>
      <c r="UPZ714" s="868"/>
      <c r="UQA714" s="868"/>
      <c r="UQB714" s="868"/>
      <c r="UQC714" s="868"/>
      <c r="UQD714" s="868"/>
      <c r="UQE714" s="868"/>
      <c r="UQF714" s="868"/>
      <c r="UQG714" s="868"/>
      <c r="UQH714" s="868"/>
      <c r="UQI714" s="868"/>
      <c r="UQJ714" s="868"/>
      <c r="UQK714" s="868"/>
      <c r="UQL714" s="868"/>
      <c r="UQM714" s="868"/>
      <c r="UQN714" s="868"/>
      <c r="UQO714" s="868"/>
      <c r="UQP714" s="868"/>
      <c r="UQQ714" s="868"/>
      <c r="UQR714" s="868"/>
      <c r="UQS714" s="868"/>
      <c r="UQT714" s="868"/>
      <c r="UQU714" s="868"/>
      <c r="UQV714" s="868"/>
      <c r="UQW714" s="868"/>
      <c r="UQX714" s="868"/>
      <c r="UQY714" s="868"/>
      <c r="UQZ714" s="868"/>
      <c r="URA714" s="868"/>
      <c r="URB714" s="868"/>
      <c r="URC714" s="868"/>
      <c r="URD714" s="868"/>
      <c r="URE714" s="868"/>
      <c r="URF714" s="868"/>
      <c r="URG714" s="868"/>
      <c r="URH714" s="868"/>
      <c r="URI714" s="868"/>
      <c r="URJ714" s="868"/>
      <c r="URK714" s="868"/>
      <c r="URL714" s="868"/>
      <c r="URM714" s="868"/>
      <c r="URN714" s="868"/>
      <c r="URO714" s="868"/>
      <c r="URP714" s="868"/>
      <c r="URQ714" s="868"/>
      <c r="URR714" s="868"/>
      <c r="URS714" s="868"/>
      <c r="URT714" s="868"/>
      <c r="URU714" s="868"/>
      <c r="URV714" s="868"/>
      <c r="URW714" s="868"/>
      <c r="URX714" s="868"/>
      <c r="URY714" s="868"/>
      <c r="URZ714" s="868"/>
      <c r="USA714" s="868"/>
      <c r="USB714" s="868"/>
      <c r="USC714" s="868"/>
      <c r="USD714" s="868"/>
      <c r="USE714" s="868"/>
      <c r="USF714" s="868"/>
      <c r="USG714" s="868"/>
      <c r="USH714" s="868"/>
      <c r="USI714" s="868"/>
      <c r="USJ714" s="868"/>
      <c r="USK714" s="868"/>
      <c r="USL714" s="868"/>
      <c r="USM714" s="868"/>
      <c r="USN714" s="868"/>
      <c r="USO714" s="868"/>
      <c r="USP714" s="868"/>
      <c r="USQ714" s="868"/>
      <c r="USR714" s="868"/>
      <c r="USS714" s="868"/>
      <c r="UST714" s="868"/>
      <c r="USU714" s="868"/>
      <c r="USV714" s="868"/>
      <c r="USW714" s="868"/>
      <c r="USX714" s="868"/>
      <c r="USY714" s="868"/>
      <c r="USZ714" s="868"/>
      <c r="UTA714" s="868"/>
      <c r="UTB714" s="868"/>
      <c r="UTC714" s="868"/>
      <c r="UTD714" s="868"/>
      <c r="UTE714" s="868"/>
      <c r="UTF714" s="868"/>
      <c r="UTG714" s="868"/>
      <c r="UTH714" s="868"/>
      <c r="UTI714" s="868"/>
      <c r="UTJ714" s="868"/>
      <c r="UTK714" s="868"/>
      <c r="UTL714" s="868"/>
      <c r="UTM714" s="868"/>
      <c r="UTN714" s="868"/>
      <c r="UTO714" s="868"/>
      <c r="UTP714" s="868"/>
      <c r="UTQ714" s="868"/>
      <c r="UTR714" s="868"/>
      <c r="UTS714" s="868"/>
      <c r="UTT714" s="868"/>
      <c r="UTU714" s="868"/>
      <c r="UTV714" s="868"/>
      <c r="UTW714" s="868"/>
      <c r="UTX714" s="868"/>
      <c r="UTY714" s="868"/>
      <c r="UTZ714" s="868"/>
      <c r="UUA714" s="868"/>
      <c r="UUB714" s="868"/>
      <c r="UUC714" s="868"/>
      <c r="UUD714" s="868"/>
      <c r="UUE714" s="868"/>
      <c r="UUF714" s="868"/>
      <c r="UUG714" s="868"/>
      <c r="UUH714" s="868"/>
      <c r="UUI714" s="868"/>
      <c r="UUJ714" s="868"/>
      <c r="UUK714" s="868"/>
      <c r="UUL714" s="868"/>
      <c r="UUM714" s="868"/>
      <c r="UUN714" s="868"/>
      <c r="UUO714" s="868"/>
      <c r="UUP714" s="868"/>
      <c r="UUQ714" s="868"/>
      <c r="UUR714" s="868"/>
      <c r="UUS714" s="868"/>
      <c r="UUT714" s="868"/>
      <c r="UUU714" s="868"/>
      <c r="UUV714" s="868"/>
      <c r="UUW714" s="868"/>
      <c r="UUX714" s="868"/>
      <c r="UUY714" s="868"/>
      <c r="UUZ714" s="868"/>
      <c r="UVA714" s="868"/>
      <c r="UVB714" s="868"/>
      <c r="UVC714" s="868"/>
      <c r="UVD714" s="868"/>
      <c r="UVE714" s="868"/>
      <c r="UVF714" s="868"/>
      <c r="UVG714" s="868"/>
      <c r="UVH714" s="868"/>
      <c r="UVI714" s="868"/>
      <c r="UVJ714" s="868"/>
      <c r="UVK714" s="868"/>
      <c r="UVL714" s="868"/>
      <c r="UVM714" s="868"/>
      <c r="UVN714" s="868"/>
      <c r="UVO714" s="868"/>
      <c r="UVP714" s="868"/>
      <c r="UVQ714" s="868"/>
      <c r="UVR714" s="868"/>
      <c r="UVS714" s="868"/>
      <c r="UVT714" s="868"/>
      <c r="UVU714" s="868"/>
      <c r="UVV714" s="868"/>
      <c r="UVW714" s="868"/>
      <c r="UVX714" s="868"/>
      <c r="UVY714" s="868"/>
      <c r="UVZ714" s="868"/>
      <c r="UWA714" s="868"/>
      <c r="UWB714" s="868"/>
      <c r="UWC714" s="868"/>
      <c r="UWD714" s="868"/>
      <c r="UWE714" s="868"/>
      <c r="UWF714" s="868"/>
      <c r="UWG714" s="868"/>
      <c r="UWH714" s="868"/>
      <c r="UWI714" s="868"/>
      <c r="UWJ714" s="868"/>
      <c r="UWK714" s="868"/>
      <c r="UWL714" s="868"/>
      <c r="UWM714" s="868"/>
      <c r="UWN714" s="868"/>
      <c r="UWO714" s="868"/>
      <c r="UWP714" s="868"/>
      <c r="UWQ714" s="868"/>
      <c r="UWR714" s="868"/>
      <c r="UWS714" s="868"/>
      <c r="UWT714" s="868"/>
      <c r="UWU714" s="868"/>
      <c r="UWV714" s="868"/>
      <c r="UWW714" s="868"/>
      <c r="UWX714" s="868"/>
      <c r="UWY714" s="868"/>
      <c r="UWZ714" s="868"/>
      <c r="UXA714" s="868"/>
      <c r="UXB714" s="868"/>
      <c r="UXC714" s="868"/>
      <c r="UXD714" s="868"/>
      <c r="UXE714" s="868"/>
      <c r="UXF714" s="868"/>
      <c r="UXG714" s="868"/>
      <c r="UXH714" s="868"/>
      <c r="UXI714" s="868"/>
      <c r="UXJ714" s="868"/>
      <c r="UXK714" s="868"/>
      <c r="UXL714" s="868"/>
      <c r="UXM714" s="868"/>
      <c r="UXN714" s="868"/>
      <c r="UXO714" s="868"/>
      <c r="UXP714" s="868"/>
      <c r="UXQ714" s="868"/>
      <c r="UXR714" s="868"/>
      <c r="UXS714" s="868"/>
      <c r="UXT714" s="868"/>
      <c r="UXU714" s="868"/>
      <c r="UXV714" s="868"/>
      <c r="UXW714" s="868"/>
      <c r="UXX714" s="868"/>
      <c r="UXY714" s="868"/>
      <c r="UXZ714" s="868"/>
      <c r="UYA714" s="868"/>
      <c r="UYB714" s="868"/>
      <c r="UYC714" s="868"/>
      <c r="UYD714" s="868"/>
      <c r="UYE714" s="868"/>
      <c r="UYF714" s="868"/>
      <c r="UYG714" s="868"/>
      <c r="UYH714" s="868"/>
      <c r="UYI714" s="868"/>
      <c r="UYJ714" s="868"/>
      <c r="UYK714" s="868"/>
      <c r="UYL714" s="868"/>
      <c r="UYM714" s="868"/>
      <c r="UYN714" s="868"/>
      <c r="UYO714" s="868"/>
      <c r="UYP714" s="868"/>
      <c r="UYQ714" s="868"/>
      <c r="UYR714" s="868"/>
      <c r="UYS714" s="868"/>
      <c r="UYT714" s="868"/>
      <c r="UYU714" s="868"/>
      <c r="UYV714" s="868"/>
      <c r="UYW714" s="868"/>
      <c r="UYX714" s="868"/>
      <c r="UYY714" s="868"/>
      <c r="UYZ714" s="868"/>
      <c r="UZA714" s="868"/>
      <c r="UZB714" s="868"/>
      <c r="UZC714" s="868"/>
      <c r="UZD714" s="868"/>
      <c r="UZE714" s="868"/>
      <c r="UZF714" s="868"/>
      <c r="UZG714" s="868"/>
      <c r="UZH714" s="868"/>
      <c r="UZI714" s="868"/>
      <c r="UZJ714" s="868"/>
      <c r="UZK714" s="868"/>
      <c r="UZL714" s="868"/>
      <c r="UZM714" s="868"/>
      <c r="UZN714" s="868"/>
      <c r="UZO714" s="868"/>
      <c r="UZP714" s="868"/>
      <c r="UZQ714" s="868"/>
      <c r="UZR714" s="868"/>
      <c r="UZS714" s="868"/>
      <c r="UZT714" s="868"/>
      <c r="UZU714" s="868"/>
      <c r="UZV714" s="868"/>
      <c r="UZW714" s="868"/>
      <c r="UZX714" s="868"/>
      <c r="UZY714" s="868"/>
      <c r="UZZ714" s="868"/>
      <c r="VAA714" s="868"/>
      <c r="VAB714" s="868"/>
      <c r="VAC714" s="868"/>
      <c r="VAD714" s="868"/>
      <c r="VAE714" s="868"/>
      <c r="VAF714" s="868"/>
      <c r="VAG714" s="868"/>
      <c r="VAH714" s="868"/>
      <c r="VAI714" s="868"/>
      <c r="VAJ714" s="868"/>
      <c r="VAK714" s="868"/>
      <c r="VAL714" s="868"/>
      <c r="VAM714" s="868"/>
      <c r="VAN714" s="868"/>
      <c r="VAO714" s="868"/>
      <c r="VAP714" s="868"/>
      <c r="VAQ714" s="868"/>
      <c r="VAR714" s="868"/>
      <c r="VAS714" s="868"/>
      <c r="VAT714" s="868"/>
      <c r="VAU714" s="868"/>
      <c r="VAV714" s="868"/>
      <c r="VAW714" s="868"/>
      <c r="VAX714" s="868"/>
      <c r="VAY714" s="868"/>
      <c r="VAZ714" s="868"/>
      <c r="VBA714" s="868"/>
      <c r="VBB714" s="868"/>
      <c r="VBC714" s="868"/>
      <c r="VBD714" s="868"/>
      <c r="VBE714" s="868"/>
      <c r="VBF714" s="868"/>
      <c r="VBG714" s="868"/>
      <c r="VBH714" s="868"/>
      <c r="VBI714" s="868"/>
      <c r="VBJ714" s="868"/>
      <c r="VBK714" s="868"/>
      <c r="VBL714" s="868"/>
      <c r="VBM714" s="868"/>
      <c r="VBN714" s="868"/>
      <c r="VBO714" s="868"/>
      <c r="VBP714" s="868"/>
      <c r="VBQ714" s="868"/>
      <c r="VBR714" s="868"/>
      <c r="VBS714" s="868"/>
      <c r="VBT714" s="868"/>
      <c r="VBU714" s="868"/>
      <c r="VBV714" s="868"/>
      <c r="VBW714" s="868"/>
      <c r="VBX714" s="868"/>
      <c r="VBY714" s="868"/>
      <c r="VBZ714" s="868"/>
      <c r="VCA714" s="868"/>
      <c r="VCB714" s="868"/>
      <c r="VCC714" s="868"/>
      <c r="VCD714" s="868"/>
      <c r="VCE714" s="868"/>
      <c r="VCF714" s="868"/>
      <c r="VCG714" s="868"/>
      <c r="VCH714" s="868"/>
      <c r="VCI714" s="868"/>
      <c r="VCJ714" s="868"/>
      <c r="VCK714" s="868"/>
      <c r="VCL714" s="868"/>
      <c r="VCM714" s="868"/>
      <c r="VCN714" s="868"/>
      <c r="VCO714" s="868"/>
      <c r="VCP714" s="868"/>
      <c r="VCQ714" s="868"/>
      <c r="VCR714" s="868"/>
      <c r="VCS714" s="868"/>
      <c r="VCT714" s="868"/>
      <c r="VCU714" s="868"/>
      <c r="VCV714" s="868"/>
      <c r="VCW714" s="868"/>
      <c r="VCX714" s="868"/>
      <c r="VCY714" s="868"/>
      <c r="VCZ714" s="868"/>
      <c r="VDA714" s="868"/>
      <c r="VDB714" s="868"/>
      <c r="VDC714" s="868"/>
      <c r="VDD714" s="868"/>
      <c r="VDE714" s="868"/>
      <c r="VDF714" s="868"/>
      <c r="VDG714" s="868"/>
      <c r="VDH714" s="868"/>
      <c r="VDI714" s="868"/>
      <c r="VDJ714" s="868"/>
      <c r="VDK714" s="868"/>
      <c r="VDL714" s="868"/>
      <c r="VDM714" s="868"/>
      <c r="VDN714" s="868"/>
      <c r="VDO714" s="868"/>
      <c r="VDP714" s="868"/>
      <c r="VDQ714" s="868"/>
      <c r="VDR714" s="868"/>
      <c r="VDS714" s="868"/>
      <c r="VDT714" s="868"/>
      <c r="VDU714" s="868"/>
      <c r="VDV714" s="868"/>
      <c r="VDW714" s="868"/>
      <c r="VDX714" s="868"/>
      <c r="VDY714" s="868"/>
      <c r="VDZ714" s="868"/>
      <c r="VEA714" s="868"/>
      <c r="VEB714" s="868"/>
      <c r="VEC714" s="868"/>
      <c r="VED714" s="868"/>
      <c r="VEE714" s="868"/>
      <c r="VEF714" s="868"/>
      <c r="VEG714" s="868"/>
      <c r="VEH714" s="868"/>
      <c r="VEI714" s="868"/>
      <c r="VEJ714" s="868"/>
      <c r="VEK714" s="868"/>
      <c r="VEL714" s="868"/>
      <c r="VEM714" s="868"/>
      <c r="VEN714" s="868"/>
      <c r="VEO714" s="868"/>
      <c r="VEP714" s="868"/>
      <c r="VEQ714" s="868"/>
      <c r="VER714" s="868"/>
      <c r="VES714" s="868"/>
      <c r="VET714" s="868"/>
      <c r="VEU714" s="868"/>
      <c r="VEV714" s="868"/>
      <c r="VEW714" s="868"/>
      <c r="VEX714" s="868"/>
      <c r="VEY714" s="868"/>
      <c r="VEZ714" s="868"/>
      <c r="VFA714" s="868"/>
      <c r="VFB714" s="868"/>
      <c r="VFC714" s="868"/>
      <c r="VFD714" s="868"/>
      <c r="VFE714" s="868"/>
      <c r="VFF714" s="868"/>
      <c r="VFG714" s="868"/>
      <c r="VFH714" s="868"/>
      <c r="VFI714" s="868"/>
      <c r="VFJ714" s="868"/>
      <c r="VFK714" s="868"/>
      <c r="VFL714" s="868"/>
      <c r="VFM714" s="868"/>
      <c r="VFN714" s="868"/>
      <c r="VFO714" s="868"/>
      <c r="VFP714" s="868"/>
      <c r="VFQ714" s="868"/>
      <c r="VFR714" s="868"/>
      <c r="VFS714" s="868"/>
      <c r="VFT714" s="868"/>
      <c r="VFU714" s="868"/>
      <c r="VFV714" s="868"/>
      <c r="VFW714" s="868"/>
      <c r="VFX714" s="868"/>
      <c r="VFY714" s="868"/>
      <c r="VFZ714" s="868"/>
      <c r="VGA714" s="868"/>
      <c r="VGB714" s="868"/>
      <c r="VGC714" s="868"/>
      <c r="VGD714" s="868"/>
      <c r="VGE714" s="868"/>
      <c r="VGF714" s="868"/>
      <c r="VGG714" s="868"/>
      <c r="VGH714" s="868"/>
      <c r="VGI714" s="868"/>
      <c r="VGJ714" s="868"/>
      <c r="VGK714" s="868"/>
      <c r="VGL714" s="868"/>
      <c r="VGM714" s="868"/>
      <c r="VGN714" s="868"/>
      <c r="VGO714" s="868"/>
      <c r="VGP714" s="868"/>
      <c r="VGQ714" s="868"/>
      <c r="VGR714" s="868"/>
      <c r="VGS714" s="868"/>
      <c r="VGT714" s="868"/>
      <c r="VGU714" s="868"/>
      <c r="VGV714" s="868"/>
      <c r="VGW714" s="868"/>
      <c r="VGX714" s="868"/>
      <c r="VGY714" s="868"/>
      <c r="VGZ714" s="868"/>
      <c r="VHA714" s="868"/>
      <c r="VHB714" s="868"/>
      <c r="VHC714" s="868"/>
      <c r="VHD714" s="868"/>
      <c r="VHE714" s="868"/>
      <c r="VHF714" s="868"/>
      <c r="VHG714" s="868"/>
      <c r="VHH714" s="868"/>
      <c r="VHI714" s="868"/>
      <c r="VHJ714" s="868"/>
      <c r="VHK714" s="868"/>
      <c r="VHL714" s="868"/>
      <c r="VHM714" s="868"/>
      <c r="VHN714" s="868"/>
      <c r="VHO714" s="868"/>
      <c r="VHP714" s="868"/>
      <c r="VHQ714" s="868"/>
      <c r="VHR714" s="868"/>
      <c r="VHS714" s="868"/>
      <c r="VHT714" s="868"/>
      <c r="VHU714" s="868"/>
      <c r="VHV714" s="868"/>
      <c r="VHW714" s="868"/>
      <c r="VHX714" s="868"/>
      <c r="VHY714" s="868"/>
      <c r="VHZ714" s="868"/>
      <c r="VIA714" s="868"/>
      <c r="VIB714" s="868"/>
      <c r="VIC714" s="868"/>
      <c r="VID714" s="868"/>
      <c r="VIE714" s="868"/>
      <c r="VIF714" s="868"/>
      <c r="VIG714" s="868"/>
      <c r="VIH714" s="868"/>
      <c r="VII714" s="868"/>
      <c r="VIJ714" s="868"/>
      <c r="VIK714" s="868"/>
      <c r="VIL714" s="868"/>
      <c r="VIM714" s="868"/>
      <c r="VIN714" s="868"/>
      <c r="VIO714" s="868"/>
      <c r="VIP714" s="868"/>
      <c r="VIQ714" s="868"/>
      <c r="VIR714" s="868"/>
      <c r="VIS714" s="868"/>
      <c r="VIT714" s="868"/>
      <c r="VIU714" s="868"/>
      <c r="VIV714" s="868"/>
      <c r="VIW714" s="868"/>
      <c r="VIX714" s="868"/>
      <c r="VIY714" s="868"/>
      <c r="VIZ714" s="868"/>
      <c r="VJA714" s="868"/>
      <c r="VJB714" s="868"/>
      <c r="VJC714" s="868"/>
      <c r="VJD714" s="868"/>
      <c r="VJE714" s="868"/>
      <c r="VJF714" s="868"/>
      <c r="VJG714" s="868"/>
      <c r="VJH714" s="868"/>
      <c r="VJI714" s="868"/>
      <c r="VJJ714" s="868"/>
      <c r="VJK714" s="868"/>
      <c r="VJL714" s="868"/>
      <c r="VJM714" s="868"/>
      <c r="VJN714" s="868"/>
      <c r="VJO714" s="868"/>
      <c r="VJP714" s="868"/>
      <c r="VJQ714" s="868"/>
      <c r="VJR714" s="868"/>
      <c r="VJS714" s="868"/>
      <c r="VJT714" s="868"/>
      <c r="VJU714" s="868"/>
      <c r="VJV714" s="868"/>
      <c r="VJW714" s="868"/>
      <c r="VJX714" s="868"/>
      <c r="VJY714" s="868"/>
      <c r="VJZ714" s="868"/>
      <c r="VKA714" s="868"/>
      <c r="VKB714" s="868"/>
      <c r="VKC714" s="868"/>
      <c r="VKD714" s="868"/>
      <c r="VKE714" s="868"/>
      <c r="VKF714" s="868"/>
      <c r="VKG714" s="868"/>
      <c r="VKH714" s="868"/>
      <c r="VKI714" s="868"/>
      <c r="VKJ714" s="868"/>
      <c r="VKK714" s="868"/>
      <c r="VKL714" s="868"/>
      <c r="VKM714" s="868"/>
      <c r="VKN714" s="868"/>
      <c r="VKO714" s="868"/>
      <c r="VKP714" s="868"/>
      <c r="VKQ714" s="868"/>
      <c r="VKR714" s="868"/>
      <c r="VKS714" s="868"/>
      <c r="VKT714" s="868"/>
      <c r="VKU714" s="868"/>
      <c r="VKV714" s="868"/>
      <c r="VKW714" s="868"/>
      <c r="VKX714" s="868"/>
      <c r="VKY714" s="868"/>
      <c r="VKZ714" s="868"/>
      <c r="VLA714" s="868"/>
      <c r="VLB714" s="868"/>
      <c r="VLC714" s="868"/>
      <c r="VLD714" s="868"/>
      <c r="VLE714" s="868"/>
      <c r="VLF714" s="868"/>
      <c r="VLG714" s="868"/>
      <c r="VLH714" s="868"/>
      <c r="VLI714" s="868"/>
      <c r="VLJ714" s="868"/>
      <c r="VLK714" s="868"/>
      <c r="VLL714" s="868"/>
      <c r="VLM714" s="868"/>
      <c r="VLN714" s="868"/>
      <c r="VLO714" s="868"/>
      <c r="VLP714" s="868"/>
      <c r="VLQ714" s="868"/>
      <c r="VLR714" s="868"/>
      <c r="VLS714" s="868"/>
      <c r="VLT714" s="868"/>
      <c r="VLU714" s="868"/>
      <c r="VLV714" s="868"/>
      <c r="VLW714" s="868"/>
      <c r="VLX714" s="868"/>
      <c r="VLY714" s="868"/>
      <c r="VLZ714" s="868"/>
      <c r="VMA714" s="868"/>
      <c r="VMB714" s="868"/>
      <c r="VMC714" s="868"/>
      <c r="VMD714" s="868"/>
      <c r="VME714" s="868"/>
      <c r="VMF714" s="868"/>
      <c r="VMG714" s="868"/>
      <c r="VMH714" s="868"/>
      <c r="VMI714" s="868"/>
      <c r="VMJ714" s="868"/>
      <c r="VMK714" s="868"/>
      <c r="VML714" s="868"/>
      <c r="VMM714" s="868"/>
      <c r="VMN714" s="868"/>
      <c r="VMO714" s="868"/>
      <c r="VMP714" s="868"/>
      <c r="VMQ714" s="868"/>
      <c r="VMR714" s="868"/>
      <c r="VMS714" s="868"/>
      <c r="VMT714" s="868"/>
      <c r="VMU714" s="868"/>
      <c r="VMV714" s="868"/>
      <c r="VMW714" s="868"/>
      <c r="VMX714" s="868"/>
      <c r="VMY714" s="868"/>
      <c r="VMZ714" s="868"/>
      <c r="VNA714" s="868"/>
      <c r="VNB714" s="868"/>
      <c r="VNC714" s="868"/>
      <c r="VND714" s="868"/>
      <c r="VNE714" s="868"/>
      <c r="VNF714" s="868"/>
      <c r="VNG714" s="868"/>
      <c r="VNH714" s="868"/>
      <c r="VNI714" s="868"/>
      <c r="VNJ714" s="868"/>
      <c r="VNK714" s="868"/>
      <c r="VNL714" s="868"/>
      <c r="VNM714" s="868"/>
      <c r="VNN714" s="868"/>
      <c r="VNO714" s="868"/>
      <c r="VNP714" s="868"/>
      <c r="VNQ714" s="868"/>
      <c r="VNR714" s="868"/>
      <c r="VNS714" s="868"/>
      <c r="VNT714" s="868"/>
      <c r="VNU714" s="868"/>
      <c r="VNV714" s="868"/>
      <c r="VNW714" s="868"/>
      <c r="VNX714" s="868"/>
      <c r="VNY714" s="868"/>
      <c r="VNZ714" s="868"/>
      <c r="VOA714" s="868"/>
      <c r="VOB714" s="868"/>
      <c r="VOC714" s="868"/>
      <c r="VOD714" s="868"/>
      <c r="VOE714" s="868"/>
      <c r="VOF714" s="868"/>
      <c r="VOG714" s="868"/>
      <c r="VOH714" s="868"/>
      <c r="VOI714" s="868"/>
      <c r="VOJ714" s="868"/>
      <c r="VOK714" s="868"/>
      <c r="VOL714" s="868"/>
      <c r="VOM714" s="868"/>
      <c r="VON714" s="868"/>
      <c r="VOO714" s="868"/>
      <c r="VOP714" s="868"/>
      <c r="VOQ714" s="868"/>
      <c r="VOR714" s="868"/>
      <c r="VOS714" s="868"/>
      <c r="VOT714" s="868"/>
      <c r="VOU714" s="868"/>
      <c r="VOV714" s="868"/>
      <c r="VOW714" s="868"/>
      <c r="VOX714" s="868"/>
      <c r="VOY714" s="868"/>
      <c r="VOZ714" s="868"/>
      <c r="VPA714" s="868"/>
      <c r="VPB714" s="868"/>
      <c r="VPC714" s="868"/>
      <c r="VPD714" s="868"/>
      <c r="VPE714" s="868"/>
      <c r="VPF714" s="868"/>
      <c r="VPG714" s="868"/>
      <c r="VPH714" s="868"/>
      <c r="VPI714" s="868"/>
      <c r="VPJ714" s="868"/>
      <c r="VPK714" s="868"/>
      <c r="VPL714" s="868"/>
      <c r="VPM714" s="868"/>
      <c r="VPN714" s="868"/>
      <c r="VPO714" s="868"/>
      <c r="VPP714" s="868"/>
      <c r="VPQ714" s="868"/>
      <c r="VPR714" s="868"/>
      <c r="VPS714" s="868"/>
      <c r="VPT714" s="868"/>
      <c r="VPU714" s="868"/>
      <c r="VPV714" s="868"/>
      <c r="VPW714" s="868"/>
      <c r="VPX714" s="868"/>
      <c r="VPY714" s="868"/>
      <c r="VPZ714" s="868"/>
      <c r="VQA714" s="868"/>
      <c r="VQB714" s="868"/>
      <c r="VQC714" s="868"/>
      <c r="VQD714" s="868"/>
      <c r="VQE714" s="868"/>
      <c r="VQF714" s="868"/>
      <c r="VQG714" s="868"/>
      <c r="VQH714" s="868"/>
      <c r="VQI714" s="868"/>
      <c r="VQJ714" s="868"/>
      <c r="VQK714" s="868"/>
      <c r="VQL714" s="868"/>
      <c r="VQM714" s="868"/>
      <c r="VQN714" s="868"/>
      <c r="VQO714" s="868"/>
      <c r="VQP714" s="868"/>
      <c r="VQQ714" s="868"/>
      <c r="VQR714" s="868"/>
      <c r="VQS714" s="868"/>
      <c r="VQT714" s="868"/>
      <c r="VQU714" s="868"/>
      <c r="VQV714" s="868"/>
      <c r="VQW714" s="868"/>
      <c r="VQX714" s="868"/>
      <c r="VQY714" s="868"/>
      <c r="VQZ714" s="868"/>
      <c r="VRA714" s="868"/>
      <c r="VRB714" s="868"/>
      <c r="VRC714" s="868"/>
      <c r="VRD714" s="868"/>
      <c r="VRE714" s="868"/>
      <c r="VRF714" s="868"/>
      <c r="VRG714" s="868"/>
      <c r="VRH714" s="868"/>
      <c r="VRI714" s="868"/>
      <c r="VRJ714" s="868"/>
      <c r="VRK714" s="868"/>
      <c r="VRL714" s="868"/>
      <c r="VRM714" s="868"/>
      <c r="VRN714" s="868"/>
      <c r="VRO714" s="868"/>
      <c r="VRP714" s="868"/>
      <c r="VRQ714" s="868"/>
      <c r="VRR714" s="868"/>
      <c r="VRS714" s="868"/>
      <c r="VRT714" s="868"/>
      <c r="VRU714" s="868"/>
      <c r="VRV714" s="868"/>
      <c r="VRW714" s="868"/>
      <c r="VRX714" s="868"/>
      <c r="VRY714" s="868"/>
      <c r="VRZ714" s="868"/>
      <c r="VSA714" s="868"/>
      <c r="VSB714" s="868"/>
      <c r="VSC714" s="868"/>
      <c r="VSD714" s="868"/>
      <c r="VSE714" s="868"/>
      <c r="VSF714" s="868"/>
      <c r="VSG714" s="868"/>
      <c r="VSH714" s="868"/>
      <c r="VSI714" s="868"/>
      <c r="VSJ714" s="868"/>
      <c r="VSK714" s="868"/>
      <c r="VSL714" s="868"/>
      <c r="VSM714" s="868"/>
      <c r="VSN714" s="868"/>
      <c r="VSO714" s="868"/>
      <c r="VSP714" s="868"/>
      <c r="VSQ714" s="868"/>
      <c r="VSR714" s="868"/>
      <c r="VSS714" s="868"/>
      <c r="VST714" s="868"/>
      <c r="VSU714" s="868"/>
      <c r="VSV714" s="868"/>
      <c r="VSW714" s="868"/>
      <c r="VSX714" s="868"/>
      <c r="VSY714" s="868"/>
      <c r="VSZ714" s="868"/>
      <c r="VTA714" s="868"/>
      <c r="VTB714" s="868"/>
      <c r="VTC714" s="868"/>
      <c r="VTD714" s="868"/>
      <c r="VTE714" s="868"/>
      <c r="VTF714" s="868"/>
      <c r="VTG714" s="868"/>
      <c r="VTH714" s="868"/>
      <c r="VTI714" s="868"/>
      <c r="VTJ714" s="868"/>
      <c r="VTK714" s="868"/>
      <c r="VTL714" s="868"/>
      <c r="VTM714" s="868"/>
      <c r="VTN714" s="868"/>
      <c r="VTO714" s="868"/>
      <c r="VTP714" s="868"/>
      <c r="VTQ714" s="868"/>
      <c r="VTR714" s="868"/>
      <c r="VTS714" s="868"/>
      <c r="VTT714" s="868"/>
      <c r="VTU714" s="868"/>
      <c r="VTV714" s="868"/>
      <c r="VTW714" s="868"/>
      <c r="VTX714" s="868"/>
      <c r="VTY714" s="868"/>
      <c r="VTZ714" s="868"/>
      <c r="VUA714" s="868"/>
      <c r="VUB714" s="868"/>
      <c r="VUC714" s="868"/>
      <c r="VUD714" s="868"/>
      <c r="VUE714" s="868"/>
      <c r="VUF714" s="868"/>
      <c r="VUG714" s="868"/>
      <c r="VUH714" s="868"/>
      <c r="VUI714" s="868"/>
      <c r="VUJ714" s="868"/>
      <c r="VUK714" s="868"/>
      <c r="VUL714" s="868"/>
      <c r="VUM714" s="868"/>
      <c r="VUN714" s="868"/>
      <c r="VUO714" s="868"/>
      <c r="VUP714" s="868"/>
      <c r="VUQ714" s="868"/>
      <c r="VUR714" s="868"/>
      <c r="VUS714" s="868"/>
      <c r="VUT714" s="868"/>
      <c r="VUU714" s="868"/>
      <c r="VUV714" s="868"/>
      <c r="VUW714" s="868"/>
      <c r="VUX714" s="868"/>
      <c r="VUY714" s="868"/>
      <c r="VUZ714" s="868"/>
      <c r="VVA714" s="868"/>
      <c r="VVB714" s="868"/>
      <c r="VVC714" s="868"/>
      <c r="VVD714" s="868"/>
      <c r="VVE714" s="868"/>
      <c r="VVF714" s="868"/>
      <c r="VVG714" s="868"/>
      <c r="VVH714" s="868"/>
      <c r="VVI714" s="868"/>
      <c r="VVJ714" s="868"/>
      <c r="VVK714" s="868"/>
      <c r="VVL714" s="868"/>
      <c r="VVM714" s="868"/>
      <c r="VVN714" s="868"/>
      <c r="VVO714" s="868"/>
      <c r="VVP714" s="868"/>
      <c r="VVQ714" s="868"/>
      <c r="VVR714" s="868"/>
      <c r="VVS714" s="868"/>
      <c r="VVT714" s="868"/>
      <c r="VVU714" s="868"/>
      <c r="VVV714" s="868"/>
      <c r="VVW714" s="868"/>
      <c r="VVX714" s="868"/>
      <c r="VVY714" s="868"/>
      <c r="VVZ714" s="868"/>
      <c r="VWA714" s="868"/>
      <c r="VWB714" s="868"/>
      <c r="VWC714" s="868"/>
      <c r="VWD714" s="868"/>
      <c r="VWE714" s="868"/>
      <c r="VWF714" s="868"/>
      <c r="VWG714" s="868"/>
      <c r="VWH714" s="868"/>
      <c r="VWI714" s="868"/>
      <c r="VWJ714" s="868"/>
      <c r="VWK714" s="868"/>
      <c r="VWL714" s="868"/>
      <c r="VWM714" s="868"/>
      <c r="VWN714" s="868"/>
      <c r="VWO714" s="868"/>
      <c r="VWP714" s="868"/>
      <c r="VWQ714" s="868"/>
      <c r="VWR714" s="868"/>
      <c r="VWS714" s="868"/>
      <c r="VWT714" s="868"/>
      <c r="VWU714" s="868"/>
      <c r="VWV714" s="868"/>
      <c r="VWW714" s="868"/>
      <c r="VWX714" s="868"/>
      <c r="VWY714" s="868"/>
      <c r="VWZ714" s="868"/>
      <c r="VXA714" s="868"/>
      <c r="VXB714" s="868"/>
      <c r="VXC714" s="868"/>
      <c r="VXD714" s="868"/>
      <c r="VXE714" s="868"/>
      <c r="VXF714" s="868"/>
      <c r="VXG714" s="868"/>
      <c r="VXH714" s="868"/>
      <c r="VXI714" s="868"/>
      <c r="VXJ714" s="868"/>
      <c r="VXK714" s="868"/>
      <c r="VXL714" s="868"/>
      <c r="VXM714" s="868"/>
      <c r="VXN714" s="868"/>
      <c r="VXO714" s="868"/>
      <c r="VXP714" s="868"/>
      <c r="VXQ714" s="868"/>
      <c r="VXR714" s="868"/>
      <c r="VXS714" s="868"/>
      <c r="VXT714" s="868"/>
      <c r="VXU714" s="868"/>
      <c r="VXV714" s="868"/>
      <c r="VXW714" s="868"/>
      <c r="VXX714" s="868"/>
      <c r="VXY714" s="868"/>
      <c r="VXZ714" s="868"/>
      <c r="VYA714" s="868"/>
      <c r="VYB714" s="868"/>
      <c r="VYC714" s="868"/>
      <c r="VYD714" s="868"/>
      <c r="VYE714" s="868"/>
      <c r="VYF714" s="868"/>
      <c r="VYG714" s="868"/>
      <c r="VYH714" s="868"/>
      <c r="VYI714" s="868"/>
      <c r="VYJ714" s="868"/>
      <c r="VYK714" s="868"/>
      <c r="VYL714" s="868"/>
      <c r="VYM714" s="868"/>
      <c r="VYN714" s="868"/>
      <c r="VYO714" s="868"/>
      <c r="VYP714" s="868"/>
      <c r="VYQ714" s="868"/>
      <c r="VYR714" s="868"/>
      <c r="VYS714" s="868"/>
      <c r="VYT714" s="868"/>
      <c r="VYU714" s="868"/>
      <c r="VYV714" s="868"/>
      <c r="VYW714" s="868"/>
      <c r="VYX714" s="868"/>
      <c r="VYY714" s="868"/>
      <c r="VYZ714" s="868"/>
      <c r="VZA714" s="868"/>
      <c r="VZB714" s="868"/>
      <c r="VZC714" s="868"/>
      <c r="VZD714" s="868"/>
      <c r="VZE714" s="868"/>
      <c r="VZF714" s="868"/>
      <c r="VZG714" s="868"/>
      <c r="VZH714" s="868"/>
      <c r="VZI714" s="868"/>
      <c r="VZJ714" s="868"/>
      <c r="VZK714" s="868"/>
      <c r="VZL714" s="868"/>
      <c r="VZM714" s="868"/>
      <c r="VZN714" s="868"/>
      <c r="VZO714" s="868"/>
      <c r="VZP714" s="868"/>
      <c r="VZQ714" s="868"/>
      <c r="VZR714" s="868"/>
      <c r="VZS714" s="868"/>
      <c r="VZT714" s="868"/>
      <c r="VZU714" s="868"/>
      <c r="VZV714" s="868"/>
      <c r="VZW714" s="868"/>
      <c r="VZX714" s="868"/>
      <c r="VZY714" s="868"/>
      <c r="VZZ714" s="868"/>
      <c r="WAA714" s="868"/>
      <c r="WAB714" s="868"/>
      <c r="WAC714" s="868"/>
      <c r="WAD714" s="868"/>
      <c r="WAE714" s="868"/>
      <c r="WAF714" s="868"/>
      <c r="WAG714" s="868"/>
      <c r="WAH714" s="868"/>
      <c r="WAI714" s="868"/>
      <c r="WAJ714" s="868"/>
      <c r="WAK714" s="868"/>
      <c r="WAL714" s="868"/>
      <c r="WAM714" s="868"/>
      <c r="WAN714" s="868"/>
      <c r="WAO714" s="868"/>
      <c r="WAP714" s="868"/>
      <c r="WAQ714" s="868"/>
      <c r="WAR714" s="868"/>
      <c r="WAS714" s="868"/>
      <c r="WAT714" s="868"/>
      <c r="WAU714" s="868"/>
      <c r="WAV714" s="868"/>
      <c r="WAW714" s="868"/>
      <c r="WAX714" s="868"/>
      <c r="WAY714" s="868"/>
      <c r="WAZ714" s="868"/>
      <c r="WBA714" s="868"/>
      <c r="WBB714" s="868"/>
      <c r="WBC714" s="868"/>
      <c r="WBD714" s="868"/>
      <c r="WBE714" s="868"/>
      <c r="WBF714" s="868"/>
      <c r="WBG714" s="868"/>
      <c r="WBH714" s="868"/>
      <c r="WBI714" s="868"/>
      <c r="WBJ714" s="868"/>
      <c r="WBK714" s="868"/>
      <c r="WBL714" s="868"/>
      <c r="WBM714" s="868"/>
      <c r="WBN714" s="868"/>
      <c r="WBO714" s="868"/>
      <c r="WBP714" s="868"/>
      <c r="WBQ714" s="868"/>
      <c r="WBR714" s="868"/>
      <c r="WBS714" s="868"/>
      <c r="WBT714" s="868"/>
      <c r="WBU714" s="868"/>
      <c r="WBV714" s="868"/>
      <c r="WBW714" s="868"/>
      <c r="WBX714" s="868"/>
      <c r="WBY714" s="868"/>
      <c r="WBZ714" s="868"/>
      <c r="WCA714" s="868"/>
      <c r="WCB714" s="868"/>
      <c r="WCC714" s="868"/>
      <c r="WCD714" s="868"/>
      <c r="WCE714" s="868"/>
      <c r="WCF714" s="868"/>
      <c r="WCG714" s="868"/>
      <c r="WCH714" s="868"/>
      <c r="WCI714" s="868"/>
      <c r="WCJ714" s="868"/>
      <c r="WCK714" s="868"/>
      <c r="WCL714" s="868"/>
      <c r="WCM714" s="868"/>
      <c r="WCN714" s="868"/>
      <c r="WCO714" s="868"/>
      <c r="WCP714" s="868"/>
      <c r="WCQ714" s="868"/>
      <c r="WCR714" s="868"/>
      <c r="WCS714" s="868"/>
      <c r="WCT714" s="868"/>
      <c r="WCU714" s="868"/>
      <c r="WCV714" s="868"/>
      <c r="WCW714" s="868"/>
      <c r="WCX714" s="868"/>
      <c r="WCY714" s="868"/>
      <c r="WCZ714" s="868"/>
      <c r="WDA714" s="868"/>
      <c r="WDB714" s="868"/>
      <c r="WDC714" s="868"/>
      <c r="WDD714" s="868"/>
      <c r="WDE714" s="868"/>
      <c r="WDF714" s="868"/>
      <c r="WDG714" s="868"/>
      <c r="WDH714" s="868"/>
      <c r="WDI714" s="868"/>
      <c r="WDJ714" s="868"/>
      <c r="WDK714" s="868"/>
      <c r="WDL714" s="868"/>
      <c r="WDM714" s="868"/>
      <c r="WDN714" s="868"/>
      <c r="WDO714" s="868"/>
      <c r="WDP714" s="868"/>
      <c r="WDQ714" s="868"/>
      <c r="WDR714" s="868"/>
      <c r="WDS714" s="868"/>
      <c r="WDT714" s="868"/>
      <c r="WDU714" s="868"/>
      <c r="WDV714" s="868"/>
      <c r="WDW714" s="868"/>
      <c r="WDX714" s="868"/>
      <c r="WDY714" s="868"/>
      <c r="WDZ714" s="868"/>
      <c r="WEA714" s="868"/>
      <c r="WEB714" s="868"/>
      <c r="WEC714" s="868"/>
      <c r="WED714" s="868"/>
      <c r="WEE714" s="868"/>
      <c r="WEF714" s="868"/>
      <c r="WEG714" s="868"/>
      <c r="WEH714" s="868"/>
      <c r="WEI714" s="868"/>
      <c r="WEJ714" s="868"/>
      <c r="WEK714" s="868"/>
      <c r="WEL714" s="868"/>
      <c r="WEM714" s="868"/>
      <c r="WEN714" s="868"/>
      <c r="WEO714" s="868"/>
      <c r="WEP714" s="868"/>
      <c r="WEQ714" s="868"/>
      <c r="WER714" s="868"/>
      <c r="WES714" s="868"/>
      <c r="WET714" s="868"/>
      <c r="WEU714" s="868"/>
      <c r="WEV714" s="868"/>
      <c r="WEW714" s="868"/>
      <c r="WEX714" s="868"/>
      <c r="WEY714" s="868"/>
      <c r="WEZ714" s="868"/>
      <c r="WFA714" s="868"/>
      <c r="WFB714" s="868"/>
      <c r="WFC714" s="868"/>
      <c r="WFD714" s="868"/>
      <c r="WFE714" s="868"/>
      <c r="WFF714" s="868"/>
      <c r="WFG714" s="868"/>
      <c r="WFH714" s="868"/>
      <c r="WFI714" s="868"/>
      <c r="WFJ714" s="868"/>
      <c r="WFK714" s="868"/>
      <c r="WFL714" s="868"/>
      <c r="WFM714" s="868"/>
      <c r="WFN714" s="868"/>
      <c r="WFO714" s="868"/>
      <c r="WFP714" s="868"/>
      <c r="WFQ714" s="868"/>
      <c r="WFR714" s="868"/>
      <c r="WFS714" s="868"/>
      <c r="WFT714" s="868"/>
      <c r="WFU714" s="868"/>
      <c r="WFV714" s="868"/>
      <c r="WFW714" s="868"/>
      <c r="WFX714" s="868"/>
      <c r="WFY714" s="868"/>
      <c r="WFZ714" s="868"/>
      <c r="WGA714" s="868"/>
      <c r="WGB714" s="868"/>
      <c r="WGC714" s="868"/>
      <c r="WGD714" s="868"/>
      <c r="WGE714" s="868"/>
      <c r="WGF714" s="868"/>
      <c r="WGG714" s="868"/>
      <c r="WGH714" s="868"/>
      <c r="WGI714" s="868"/>
      <c r="WGJ714" s="868"/>
      <c r="WGK714" s="868"/>
      <c r="WGL714" s="868"/>
      <c r="WGM714" s="868"/>
      <c r="WGN714" s="868"/>
      <c r="WGO714" s="868"/>
      <c r="WGP714" s="868"/>
      <c r="WGQ714" s="868"/>
      <c r="WGR714" s="868"/>
      <c r="WGS714" s="868"/>
      <c r="WGT714" s="868"/>
      <c r="WGU714" s="868"/>
      <c r="WGV714" s="868"/>
      <c r="WGW714" s="868"/>
      <c r="WGX714" s="868"/>
      <c r="WGY714" s="868"/>
      <c r="WGZ714" s="868"/>
      <c r="WHA714" s="868"/>
      <c r="WHB714" s="868"/>
      <c r="WHC714" s="868"/>
      <c r="WHD714" s="868"/>
      <c r="WHE714" s="868"/>
      <c r="WHF714" s="868"/>
      <c r="WHG714" s="868"/>
      <c r="WHH714" s="868"/>
      <c r="WHI714" s="868"/>
      <c r="WHJ714" s="868"/>
      <c r="WHK714" s="868"/>
      <c r="WHL714" s="868"/>
      <c r="WHM714" s="868"/>
      <c r="WHN714" s="868"/>
      <c r="WHO714" s="868"/>
      <c r="WHP714" s="868"/>
      <c r="WHQ714" s="868"/>
      <c r="WHR714" s="868"/>
      <c r="WHS714" s="868"/>
      <c r="WHT714" s="868"/>
      <c r="WHU714" s="868"/>
      <c r="WHV714" s="868"/>
      <c r="WHW714" s="868"/>
      <c r="WHX714" s="868"/>
      <c r="WHY714" s="868"/>
      <c r="WHZ714" s="868"/>
      <c r="WIA714" s="868"/>
      <c r="WIB714" s="868"/>
      <c r="WIC714" s="868"/>
      <c r="WID714" s="868"/>
      <c r="WIE714" s="868"/>
      <c r="WIF714" s="868"/>
      <c r="WIG714" s="868"/>
      <c r="WIH714" s="868"/>
      <c r="WII714" s="868"/>
      <c r="WIJ714" s="868"/>
      <c r="WIK714" s="868"/>
      <c r="WIL714" s="868"/>
      <c r="WIM714" s="868"/>
      <c r="WIN714" s="868"/>
      <c r="WIO714" s="868"/>
      <c r="WIP714" s="868"/>
      <c r="WIQ714" s="868"/>
      <c r="WIR714" s="868"/>
      <c r="WIS714" s="868"/>
      <c r="WIT714" s="868"/>
      <c r="WIU714" s="868"/>
      <c r="WIV714" s="868"/>
      <c r="WIW714" s="868"/>
      <c r="WIX714" s="868"/>
      <c r="WIY714" s="868"/>
      <c r="WIZ714" s="868"/>
      <c r="WJA714" s="868"/>
      <c r="WJB714" s="868"/>
      <c r="WJC714" s="868"/>
      <c r="WJD714" s="868"/>
      <c r="WJE714" s="868"/>
      <c r="WJF714" s="868"/>
      <c r="WJG714" s="868"/>
      <c r="WJH714" s="868"/>
      <c r="WJI714" s="868"/>
      <c r="WJJ714" s="868"/>
      <c r="WJK714" s="868"/>
      <c r="WJL714" s="868"/>
      <c r="WJM714" s="868"/>
      <c r="WJN714" s="868"/>
      <c r="WJO714" s="868"/>
      <c r="WJP714" s="868"/>
      <c r="WJQ714" s="868"/>
      <c r="WJR714" s="868"/>
      <c r="WJS714" s="868"/>
      <c r="WJT714" s="868"/>
      <c r="WJU714" s="868"/>
      <c r="WJV714" s="868"/>
      <c r="WJW714" s="868"/>
      <c r="WJX714" s="868"/>
      <c r="WJY714" s="868"/>
      <c r="WJZ714" s="868"/>
      <c r="WKA714" s="868"/>
      <c r="WKB714" s="868"/>
      <c r="WKC714" s="868"/>
      <c r="WKD714" s="868"/>
      <c r="WKE714" s="868"/>
      <c r="WKF714" s="868"/>
      <c r="WKG714" s="868"/>
      <c r="WKH714" s="868"/>
      <c r="WKI714" s="868"/>
      <c r="WKJ714" s="868"/>
      <c r="WKK714" s="868"/>
      <c r="WKL714" s="868"/>
      <c r="WKM714" s="868"/>
      <c r="WKN714" s="868"/>
      <c r="WKO714" s="868"/>
      <c r="WKP714" s="868"/>
      <c r="WKQ714" s="868"/>
      <c r="WKR714" s="868"/>
      <c r="WKS714" s="868"/>
      <c r="WKT714" s="868"/>
      <c r="WKU714" s="868"/>
      <c r="WKV714" s="868"/>
      <c r="WKW714" s="868"/>
      <c r="WKX714" s="868"/>
      <c r="WKY714" s="868"/>
      <c r="WKZ714" s="868"/>
      <c r="WLA714" s="868"/>
      <c r="WLB714" s="868"/>
      <c r="WLC714" s="868"/>
      <c r="WLD714" s="868"/>
      <c r="WLE714" s="868"/>
      <c r="WLF714" s="868"/>
      <c r="WLG714" s="868"/>
      <c r="WLH714" s="868"/>
      <c r="WLI714" s="868"/>
      <c r="WLJ714" s="868"/>
      <c r="WLK714" s="868"/>
      <c r="WLL714" s="868"/>
      <c r="WLM714" s="868"/>
      <c r="WLN714" s="868"/>
      <c r="WLO714" s="868"/>
      <c r="WLP714" s="868"/>
      <c r="WLQ714" s="868"/>
      <c r="WLR714" s="868"/>
      <c r="WLS714" s="868"/>
      <c r="WLT714" s="868"/>
      <c r="WLU714" s="868"/>
      <c r="WLV714" s="868"/>
      <c r="WLW714" s="868"/>
      <c r="WLX714" s="868"/>
      <c r="WLY714" s="868"/>
      <c r="WLZ714" s="868"/>
      <c r="WMA714" s="868"/>
      <c r="WMB714" s="868"/>
      <c r="WMC714" s="868"/>
      <c r="WMD714" s="868"/>
      <c r="WME714" s="868"/>
      <c r="WMF714" s="868"/>
      <c r="WMG714" s="868"/>
      <c r="WMH714" s="868"/>
      <c r="WMI714" s="868"/>
      <c r="WMJ714" s="868"/>
      <c r="WMK714" s="868"/>
      <c r="WML714" s="868"/>
      <c r="WMM714" s="868"/>
      <c r="WMN714" s="868"/>
      <c r="WMO714" s="868"/>
      <c r="WMP714" s="868"/>
      <c r="WMQ714" s="868"/>
      <c r="WMR714" s="868"/>
      <c r="WMS714" s="868"/>
      <c r="WMT714" s="868"/>
      <c r="WMU714" s="868"/>
      <c r="WMV714" s="868"/>
      <c r="WMW714" s="868"/>
      <c r="WMX714" s="868"/>
      <c r="WMY714" s="868"/>
      <c r="WMZ714" s="868"/>
      <c r="WNA714" s="868"/>
      <c r="WNB714" s="868"/>
      <c r="WNC714" s="868"/>
      <c r="WND714" s="868"/>
      <c r="WNE714" s="868"/>
      <c r="WNF714" s="868"/>
      <c r="WNG714" s="868"/>
      <c r="WNH714" s="868"/>
      <c r="WNI714" s="868"/>
      <c r="WNJ714" s="868"/>
      <c r="WNK714" s="868"/>
      <c r="WNL714" s="868"/>
      <c r="WNM714" s="868"/>
      <c r="WNN714" s="868"/>
      <c r="WNO714" s="868"/>
      <c r="WNP714" s="868"/>
      <c r="WNQ714" s="868"/>
      <c r="WNR714" s="868"/>
      <c r="WNS714" s="868"/>
      <c r="WNT714" s="868"/>
      <c r="WNU714" s="868"/>
      <c r="WNV714" s="868"/>
      <c r="WNW714" s="868"/>
      <c r="WNX714" s="868"/>
      <c r="WNY714" s="868"/>
      <c r="WNZ714" s="868"/>
      <c r="WOA714" s="868"/>
      <c r="WOB714" s="868"/>
      <c r="WOC714" s="868"/>
      <c r="WOD714" s="868"/>
      <c r="WOE714" s="868"/>
      <c r="WOF714" s="868"/>
      <c r="WOG714" s="868"/>
      <c r="WOH714" s="868"/>
      <c r="WOI714" s="868"/>
      <c r="WOJ714" s="868"/>
      <c r="WOK714" s="868"/>
      <c r="WOL714" s="868"/>
      <c r="WOM714" s="868"/>
      <c r="WON714" s="868"/>
      <c r="WOO714" s="868"/>
      <c r="WOP714" s="868"/>
      <c r="WOQ714" s="868"/>
      <c r="WOR714" s="868"/>
      <c r="WOS714" s="868"/>
      <c r="WOT714" s="868"/>
      <c r="WOU714" s="868"/>
      <c r="WOV714" s="868"/>
      <c r="WOW714" s="868"/>
      <c r="WOX714" s="868"/>
      <c r="WOY714" s="868"/>
      <c r="WOZ714" s="868"/>
      <c r="WPA714" s="868"/>
      <c r="WPB714" s="868"/>
      <c r="WPC714" s="868"/>
      <c r="WPD714" s="868"/>
      <c r="WPE714" s="868"/>
      <c r="WPF714" s="868"/>
      <c r="WPG714" s="868"/>
      <c r="WPH714" s="868"/>
      <c r="WPI714" s="868"/>
      <c r="WPJ714" s="868"/>
      <c r="WPK714" s="868"/>
      <c r="WPL714" s="868"/>
      <c r="WPM714" s="868"/>
      <c r="WPN714" s="868"/>
      <c r="WPO714" s="868"/>
      <c r="WPP714" s="868"/>
      <c r="WPQ714" s="868"/>
      <c r="WPR714" s="868"/>
      <c r="WPS714" s="868"/>
      <c r="WPT714" s="868"/>
      <c r="WPU714" s="868"/>
      <c r="WPV714" s="868"/>
      <c r="WPW714" s="868"/>
      <c r="WPX714" s="868"/>
      <c r="WPY714" s="868"/>
      <c r="WPZ714" s="868"/>
      <c r="WQA714" s="868"/>
      <c r="WQB714" s="868"/>
      <c r="WQC714" s="868"/>
      <c r="WQD714" s="868"/>
      <c r="WQE714" s="868"/>
      <c r="WQF714" s="868"/>
      <c r="WQG714" s="868"/>
      <c r="WQH714" s="868"/>
      <c r="WQI714" s="868"/>
      <c r="WQJ714" s="868"/>
      <c r="WQK714" s="868"/>
      <c r="WQL714" s="868"/>
      <c r="WQM714" s="868"/>
      <c r="WQN714" s="868"/>
      <c r="WQO714" s="868"/>
      <c r="WQP714" s="868"/>
      <c r="WQQ714" s="868"/>
      <c r="WQR714" s="868"/>
      <c r="WQS714" s="868"/>
      <c r="WQT714" s="868"/>
      <c r="WQU714" s="868"/>
      <c r="WQV714" s="868"/>
      <c r="WQW714" s="868"/>
      <c r="WQX714" s="868"/>
      <c r="WQY714" s="868"/>
      <c r="WQZ714" s="868"/>
      <c r="WRA714" s="868"/>
      <c r="WRB714" s="868"/>
      <c r="WRC714" s="868"/>
      <c r="WRD714" s="868"/>
      <c r="WRE714" s="868"/>
      <c r="WRF714" s="868"/>
      <c r="WRG714" s="868"/>
      <c r="WRH714" s="868"/>
      <c r="WRI714" s="868"/>
      <c r="WRJ714" s="868"/>
      <c r="WRK714" s="868"/>
      <c r="WRL714" s="868"/>
      <c r="WRM714" s="868"/>
      <c r="WRN714" s="868"/>
      <c r="WRO714" s="868"/>
      <c r="WRP714" s="868"/>
      <c r="WRQ714" s="868"/>
      <c r="WRR714" s="868"/>
      <c r="WRS714" s="868"/>
      <c r="WRT714" s="868"/>
      <c r="WRU714" s="868"/>
      <c r="WRV714" s="868"/>
      <c r="WRW714" s="868"/>
      <c r="WRX714" s="868"/>
      <c r="WRY714" s="868"/>
      <c r="WRZ714" s="868"/>
      <c r="WSA714" s="868"/>
      <c r="WSB714" s="868"/>
      <c r="WSC714" s="868"/>
      <c r="WSD714" s="868"/>
      <c r="WSE714" s="868"/>
      <c r="WSF714" s="868"/>
      <c r="WSG714" s="868"/>
      <c r="WSH714" s="868"/>
      <c r="WSI714" s="868"/>
      <c r="WSJ714" s="868"/>
      <c r="WSK714" s="868"/>
      <c r="WSL714" s="868"/>
      <c r="WSM714" s="868"/>
      <c r="WSN714" s="868"/>
      <c r="WSO714" s="868"/>
      <c r="WSP714" s="868"/>
      <c r="WSQ714" s="868"/>
      <c r="WSR714" s="868"/>
      <c r="WSS714" s="868"/>
      <c r="WST714" s="868"/>
      <c r="WSU714" s="868"/>
      <c r="WSV714" s="868"/>
      <c r="WSW714" s="868"/>
      <c r="WSX714" s="868"/>
      <c r="WSY714" s="868"/>
      <c r="WSZ714" s="868"/>
      <c r="WTA714" s="868"/>
      <c r="WTB714" s="868"/>
      <c r="WTC714" s="868"/>
      <c r="WTD714" s="868"/>
      <c r="WTE714" s="868"/>
      <c r="WTF714" s="868"/>
      <c r="WTG714" s="868"/>
      <c r="WTH714" s="868"/>
      <c r="WTI714" s="868"/>
      <c r="WTJ714" s="868"/>
      <c r="WTK714" s="868"/>
      <c r="WTL714" s="868"/>
      <c r="WTM714" s="868"/>
      <c r="WTN714" s="868"/>
      <c r="WTO714" s="868"/>
      <c r="WTP714" s="868"/>
      <c r="WTQ714" s="868"/>
      <c r="WTR714" s="868"/>
      <c r="WTS714" s="868"/>
      <c r="WTT714" s="868"/>
      <c r="WTU714" s="868"/>
      <c r="WTV714" s="868"/>
      <c r="WTW714" s="868"/>
      <c r="WTX714" s="868"/>
      <c r="WTY714" s="868"/>
      <c r="WTZ714" s="868"/>
      <c r="WUA714" s="868"/>
      <c r="WUB714" s="868"/>
      <c r="WUC714" s="868"/>
      <c r="WUD714" s="868"/>
      <c r="WUE714" s="868"/>
      <c r="WUF714" s="868"/>
      <c r="WUG714" s="868"/>
      <c r="WUH714" s="868"/>
      <c r="WUI714" s="868"/>
      <c r="WUJ714" s="868"/>
      <c r="WUK714" s="868"/>
      <c r="WUL714" s="868"/>
      <c r="WUM714" s="868"/>
      <c r="WUN714" s="868"/>
      <c r="WUO714" s="868"/>
      <c r="WUP714" s="868"/>
      <c r="WUQ714" s="868"/>
      <c r="WUR714" s="868"/>
      <c r="WUS714" s="868"/>
      <c r="WUT714" s="868"/>
      <c r="WUU714" s="868"/>
      <c r="WUV714" s="868"/>
      <c r="WUW714" s="868"/>
      <c r="WUX714" s="868"/>
      <c r="WUY714" s="868"/>
      <c r="WUZ714" s="868"/>
      <c r="WVA714" s="868"/>
      <c r="WVB714" s="868"/>
      <c r="WVC714" s="868"/>
      <c r="WVD714" s="868"/>
      <c r="WVE714" s="868"/>
      <c r="WVF714" s="868"/>
      <c r="WVG714" s="868"/>
      <c r="WVH714" s="868"/>
      <c r="WVI714" s="868"/>
      <c r="WVJ714" s="868"/>
      <c r="WVK714" s="868"/>
      <c r="WVL714" s="868"/>
      <c r="WVM714" s="868"/>
      <c r="WVN714" s="868"/>
      <c r="WVO714" s="868"/>
      <c r="WVP714" s="868"/>
      <c r="WVQ714" s="868"/>
      <c r="WVR714" s="868"/>
      <c r="WVS714" s="868"/>
      <c r="WVT714" s="868"/>
      <c r="WVU714" s="868"/>
      <c r="WVV714" s="868"/>
      <c r="WVW714" s="868"/>
      <c r="WVX714" s="868"/>
      <c r="WVY714" s="868"/>
      <c r="WVZ714" s="868"/>
      <c r="WWA714" s="868"/>
      <c r="WWB714" s="868"/>
      <c r="WWC714" s="868"/>
      <c r="WWD714" s="868"/>
      <c r="WWE714" s="868"/>
      <c r="WWF714" s="868"/>
      <c r="WWG714" s="868"/>
      <c r="WWH714" s="868"/>
      <c r="WWI714" s="868"/>
      <c r="WWJ714" s="868"/>
      <c r="WWK714" s="868"/>
      <c r="WWL714" s="868"/>
      <c r="WWM714" s="868"/>
      <c r="WWN714" s="868"/>
      <c r="WWO714" s="868"/>
      <c r="WWP714" s="868"/>
      <c r="WWQ714" s="868"/>
      <c r="WWR714" s="868"/>
      <c r="WWS714" s="868"/>
      <c r="WWT714" s="868"/>
      <c r="WWU714" s="868"/>
      <c r="WWV714" s="868"/>
      <c r="WWW714" s="868"/>
      <c r="WWX714" s="868"/>
      <c r="WWY714" s="868"/>
      <c r="WWZ714" s="868"/>
      <c r="WXA714" s="868"/>
      <c r="WXB714" s="868"/>
      <c r="WXC714" s="868"/>
      <c r="WXD714" s="868"/>
      <c r="WXE714" s="868"/>
      <c r="WXF714" s="868"/>
      <c r="WXG714" s="868"/>
      <c r="WXH714" s="868"/>
      <c r="WXI714" s="868"/>
      <c r="WXJ714" s="868"/>
      <c r="WXK714" s="868"/>
      <c r="WXL714" s="868"/>
      <c r="WXM714" s="868"/>
      <c r="WXN714" s="868"/>
      <c r="WXO714" s="868"/>
      <c r="WXP714" s="868"/>
      <c r="WXQ714" s="868"/>
      <c r="WXR714" s="868"/>
      <c r="WXS714" s="868"/>
      <c r="WXT714" s="868"/>
      <c r="WXU714" s="868"/>
      <c r="WXV714" s="868"/>
      <c r="WXW714" s="868"/>
      <c r="WXX714" s="868"/>
      <c r="WXY714" s="868"/>
      <c r="WXZ714" s="868"/>
      <c r="WYA714" s="868"/>
      <c r="WYB714" s="868"/>
      <c r="WYC714" s="868"/>
      <c r="WYD714" s="868"/>
      <c r="WYE714" s="868"/>
      <c r="WYF714" s="868"/>
      <c r="WYG714" s="868"/>
      <c r="WYH714" s="868"/>
      <c r="WYI714" s="868"/>
      <c r="WYJ714" s="868"/>
      <c r="WYK714" s="868"/>
      <c r="WYL714" s="868"/>
      <c r="WYM714" s="868"/>
      <c r="WYN714" s="868"/>
      <c r="WYO714" s="868"/>
      <c r="WYP714" s="868"/>
      <c r="WYQ714" s="868"/>
      <c r="WYR714" s="868"/>
      <c r="WYS714" s="868"/>
      <c r="WYT714" s="868"/>
      <c r="WYU714" s="868"/>
      <c r="WYV714" s="868"/>
      <c r="WYW714" s="868"/>
      <c r="WYX714" s="868"/>
      <c r="WYY714" s="868"/>
      <c r="WYZ714" s="868"/>
      <c r="WZA714" s="868"/>
      <c r="WZB714" s="868"/>
      <c r="WZC714" s="868"/>
      <c r="WZD714" s="868"/>
      <c r="WZE714" s="868"/>
      <c r="WZF714" s="868"/>
      <c r="WZG714" s="868"/>
      <c r="WZH714" s="868"/>
      <c r="WZI714" s="868"/>
      <c r="WZJ714" s="868"/>
      <c r="WZK714" s="868"/>
      <c r="WZL714" s="868"/>
      <c r="WZM714" s="868"/>
      <c r="WZN714" s="868"/>
      <c r="WZO714" s="868"/>
      <c r="WZP714" s="868"/>
      <c r="WZQ714" s="868"/>
      <c r="WZR714" s="868"/>
      <c r="WZS714" s="868"/>
      <c r="WZT714" s="868"/>
      <c r="WZU714" s="868"/>
      <c r="WZV714" s="868"/>
      <c r="WZW714" s="868"/>
      <c r="WZX714" s="868"/>
      <c r="WZY714" s="868"/>
      <c r="WZZ714" s="868"/>
      <c r="XAA714" s="868"/>
      <c r="XAB714" s="868"/>
      <c r="XAC714" s="868"/>
      <c r="XAD714" s="868"/>
      <c r="XAE714" s="868"/>
      <c r="XAF714" s="868"/>
      <c r="XAG714" s="868"/>
      <c r="XAH714" s="868"/>
      <c r="XAI714" s="868"/>
      <c r="XAJ714" s="868"/>
      <c r="XAK714" s="868"/>
      <c r="XAL714" s="868"/>
      <c r="XAM714" s="868"/>
      <c r="XAN714" s="868"/>
      <c r="XAO714" s="868"/>
      <c r="XAP714" s="868"/>
      <c r="XAQ714" s="868"/>
      <c r="XAR714" s="868"/>
      <c r="XAS714" s="868"/>
      <c r="XAT714" s="868"/>
      <c r="XAU714" s="868"/>
      <c r="XAV714" s="868"/>
      <c r="XAW714" s="868"/>
      <c r="XAX714" s="868"/>
      <c r="XAY714" s="868"/>
      <c r="XAZ714" s="868"/>
      <c r="XBA714" s="868"/>
      <c r="XBB714" s="868"/>
      <c r="XBC714" s="868"/>
      <c r="XBD714" s="868"/>
      <c r="XBE714" s="868"/>
      <c r="XBF714" s="868"/>
      <c r="XBG714" s="868"/>
      <c r="XBH714" s="868"/>
      <c r="XBI714" s="868"/>
      <c r="XBJ714" s="868"/>
      <c r="XBK714" s="868"/>
      <c r="XBL714" s="868"/>
      <c r="XBM714" s="868"/>
      <c r="XBN714" s="868"/>
      <c r="XBO714" s="868"/>
      <c r="XBP714" s="868"/>
      <c r="XBQ714" s="868"/>
      <c r="XBR714" s="868"/>
      <c r="XBS714" s="868"/>
      <c r="XBT714" s="868"/>
      <c r="XBU714" s="868"/>
      <c r="XBV714" s="868"/>
      <c r="XBW714" s="868"/>
      <c r="XBX714" s="868"/>
      <c r="XBY714" s="868"/>
      <c r="XBZ714" s="868"/>
      <c r="XCA714" s="868"/>
      <c r="XCB714" s="868"/>
      <c r="XCC714" s="868"/>
      <c r="XCD714" s="868"/>
      <c r="XCE714" s="868"/>
      <c r="XCF714" s="868"/>
      <c r="XCG714" s="868"/>
      <c r="XCH714" s="868"/>
      <c r="XCI714" s="868"/>
      <c r="XCJ714" s="868"/>
      <c r="XCK714" s="868"/>
      <c r="XCL714" s="868"/>
      <c r="XCM714" s="868"/>
      <c r="XCN714" s="868"/>
      <c r="XCO714" s="868"/>
      <c r="XCP714" s="868"/>
      <c r="XCQ714" s="868"/>
      <c r="XCR714" s="868"/>
      <c r="XCS714" s="868"/>
      <c r="XCT714" s="868"/>
      <c r="XCU714" s="868"/>
      <c r="XCV714" s="868"/>
      <c r="XCW714" s="868"/>
      <c r="XCX714" s="868"/>
      <c r="XCY714" s="868"/>
      <c r="XCZ714" s="868"/>
      <c r="XDA714" s="868"/>
      <c r="XDB714" s="868"/>
      <c r="XDC714" s="868"/>
      <c r="XDD714" s="868"/>
      <c r="XDE714" s="868"/>
      <c r="XDF714" s="868"/>
      <c r="XDG714" s="868"/>
      <c r="XDH714" s="868"/>
      <c r="XDI714" s="868"/>
      <c r="XDJ714" s="868"/>
      <c r="XDK714" s="868"/>
      <c r="XDL714" s="868"/>
      <c r="XDM714" s="868"/>
      <c r="XDN714" s="868"/>
      <c r="XDO714" s="868"/>
      <c r="XDP714" s="868"/>
      <c r="XDQ714" s="868"/>
      <c r="XDR714" s="868"/>
      <c r="XDS714" s="868"/>
    </row>
    <row r="715" spans="1:16347" s="21" customFormat="1">
      <c r="A715" s="615" t="s">
        <v>6907</v>
      </c>
      <c r="C715" s="717" t="s">
        <v>6926</v>
      </c>
      <c r="D715" s="155" t="s">
        <v>6993</v>
      </c>
      <c r="E715" s="846" t="s">
        <v>4222</v>
      </c>
      <c r="F715" s="35">
        <v>567</v>
      </c>
      <c r="G715" s="865" t="s">
        <v>38</v>
      </c>
      <c r="H715" s="58"/>
      <c r="I715" s="617" t="s">
        <v>7048</v>
      </c>
      <c r="J715" s="58" t="s">
        <v>308</v>
      </c>
      <c r="K715" s="58">
        <v>1</v>
      </c>
      <c r="L715" s="713">
        <v>0</v>
      </c>
      <c r="M715" s="58"/>
      <c r="N715" s="142" t="s">
        <v>6945</v>
      </c>
      <c r="O715" s="58"/>
      <c r="P715" s="943"/>
    </row>
    <row r="716" spans="1:16347" s="21" customFormat="1">
      <c r="A716" s="615" t="s">
        <v>6908</v>
      </c>
      <c r="C716" s="117" t="s">
        <v>6927</v>
      </c>
      <c r="D716" s="155" t="s">
        <v>6994</v>
      </c>
      <c r="E716" s="846" t="s">
        <v>4222</v>
      </c>
      <c r="F716" s="35">
        <v>68</v>
      </c>
      <c r="G716" s="865" t="s">
        <v>38</v>
      </c>
      <c r="H716" s="58"/>
      <c r="I716" s="617" t="s">
        <v>7048</v>
      </c>
      <c r="J716" s="58" t="s">
        <v>308</v>
      </c>
      <c r="K716" s="58">
        <v>1</v>
      </c>
      <c r="L716" s="713">
        <v>0</v>
      </c>
      <c r="M716" s="58"/>
      <c r="N716" s="142" t="s">
        <v>6946</v>
      </c>
      <c r="O716" s="58"/>
      <c r="P716" s="943"/>
    </row>
    <row r="717" spans="1:16347" s="21" customFormat="1">
      <c r="A717" s="716" t="s">
        <v>4832</v>
      </c>
      <c r="B717" s="717"/>
      <c r="C717" s="43" t="s">
        <v>4833</v>
      </c>
      <c r="D717" s="43" t="s">
        <v>4850</v>
      </c>
      <c r="E717" s="616" t="s">
        <v>4222</v>
      </c>
      <c r="F717" s="35">
        <v>1122</v>
      </c>
      <c r="G717" s="58" t="s">
        <v>38</v>
      </c>
      <c r="I717" s="617" t="s">
        <v>7048</v>
      </c>
      <c r="J717" s="58" t="s">
        <v>308</v>
      </c>
      <c r="K717" s="58">
        <v>1</v>
      </c>
      <c r="L717" s="713">
        <v>0</v>
      </c>
      <c r="N717" s="142">
        <v>8717332800247</v>
      </c>
      <c r="O717" s="58"/>
      <c r="P717" s="943"/>
      <c r="AIY717" s="868"/>
      <c r="AIZ717" s="868"/>
      <c r="AJA717" s="868"/>
      <c r="AJB717" s="868"/>
      <c r="AJC717" s="868"/>
      <c r="AJD717" s="868"/>
      <c r="AJE717" s="868"/>
      <c r="AJF717" s="868"/>
      <c r="AJG717" s="868"/>
      <c r="AJH717" s="868"/>
      <c r="AJI717" s="868"/>
      <c r="AJJ717" s="868"/>
      <c r="AJK717" s="868"/>
      <c r="AJL717" s="868"/>
      <c r="AJM717" s="868"/>
      <c r="AJN717" s="868"/>
      <c r="AJO717" s="868"/>
      <c r="AJP717" s="868"/>
      <c r="AJQ717" s="868"/>
      <c r="AJR717" s="868"/>
      <c r="AJS717" s="868"/>
      <c r="AJT717" s="868"/>
      <c r="AJU717" s="868"/>
      <c r="AJV717" s="868"/>
      <c r="AJW717" s="868"/>
      <c r="AJX717" s="868"/>
      <c r="AJY717" s="868"/>
      <c r="AJZ717" s="868"/>
      <c r="AKA717" s="868"/>
      <c r="AKB717" s="868"/>
      <c r="AKC717" s="868"/>
      <c r="AKD717" s="868"/>
      <c r="AKE717" s="868"/>
      <c r="AKF717" s="868"/>
      <c r="AKG717" s="868"/>
      <c r="AKH717" s="868"/>
      <c r="AKI717" s="868"/>
      <c r="AKJ717" s="868"/>
      <c r="AKK717" s="868"/>
      <c r="AKL717" s="868"/>
      <c r="AKM717" s="868"/>
      <c r="AKN717" s="868"/>
      <c r="AKO717" s="868"/>
      <c r="AKP717" s="868"/>
      <c r="AKQ717" s="868"/>
      <c r="AKR717" s="868"/>
      <c r="AKS717" s="868"/>
      <c r="AKT717" s="868"/>
      <c r="AKU717" s="868"/>
      <c r="AKV717" s="868"/>
      <c r="AKW717" s="868"/>
      <c r="AKX717" s="868"/>
      <c r="AKY717" s="868"/>
      <c r="AKZ717" s="868"/>
      <c r="ALA717" s="868"/>
      <c r="ALB717" s="868"/>
      <c r="ALC717" s="868"/>
      <c r="ALD717" s="868"/>
      <c r="ALE717" s="868"/>
      <c r="ALF717" s="868"/>
      <c r="ALG717" s="868"/>
      <c r="ALH717" s="868"/>
      <c r="ALI717" s="868"/>
      <c r="ALJ717" s="868"/>
      <c r="ALK717" s="868"/>
      <c r="ALL717" s="868"/>
      <c r="ALM717" s="868"/>
      <c r="ALN717" s="868"/>
      <c r="ALO717" s="868"/>
      <c r="ALP717" s="868"/>
      <c r="ALQ717" s="868"/>
      <c r="ALR717" s="868"/>
      <c r="ALS717" s="868"/>
      <c r="ALT717" s="868"/>
      <c r="ALU717" s="868"/>
      <c r="ALV717" s="868"/>
      <c r="ALW717" s="868"/>
      <c r="ALX717" s="868"/>
      <c r="ALY717" s="868"/>
      <c r="ALZ717" s="868"/>
      <c r="AMA717" s="868"/>
      <c r="AMB717" s="868"/>
      <c r="AMC717" s="868"/>
      <c r="AMD717" s="868"/>
      <c r="AME717" s="868"/>
      <c r="AMF717" s="868"/>
      <c r="AMG717" s="868"/>
      <c r="AMH717" s="868"/>
      <c r="AMI717" s="868"/>
      <c r="AMJ717" s="868"/>
      <c r="AMK717" s="868"/>
      <c r="AML717" s="868"/>
      <c r="AMM717" s="868"/>
      <c r="AMN717" s="868"/>
      <c r="AMO717" s="868"/>
      <c r="AMP717" s="868"/>
      <c r="AMQ717" s="868"/>
      <c r="AMR717" s="868"/>
      <c r="AMS717" s="868"/>
      <c r="AMT717" s="868"/>
      <c r="AMU717" s="868"/>
      <c r="AMV717" s="868"/>
      <c r="AMW717" s="868"/>
      <c r="AMX717" s="868"/>
      <c r="AMY717" s="868"/>
      <c r="AMZ717" s="868"/>
      <c r="ANA717" s="868"/>
      <c r="ANB717" s="868"/>
      <c r="ANC717" s="868"/>
      <c r="AND717" s="868"/>
      <c r="ANE717" s="868"/>
      <c r="ANF717" s="868"/>
      <c r="ANG717" s="868"/>
      <c r="ANH717" s="868"/>
      <c r="ANI717" s="868"/>
      <c r="ANJ717" s="868"/>
      <c r="ANK717" s="868"/>
      <c r="ANL717" s="868"/>
      <c r="ANM717" s="868"/>
      <c r="ANN717" s="868"/>
      <c r="ANO717" s="868"/>
      <c r="ANP717" s="868"/>
      <c r="ANQ717" s="868"/>
      <c r="ANR717" s="868"/>
      <c r="ANS717" s="868"/>
      <c r="ANT717" s="868"/>
      <c r="ANU717" s="868"/>
      <c r="ANV717" s="868"/>
      <c r="ANW717" s="868"/>
      <c r="ANX717" s="868"/>
      <c r="ANY717" s="868"/>
      <c r="ANZ717" s="868"/>
      <c r="AOA717" s="868"/>
      <c r="AOB717" s="868"/>
      <c r="AOC717" s="868"/>
      <c r="AOD717" s="868"/>
      <c r="AOE717" s="868"/>
      <c r="AOF717" s="868"/>
      <c r="AOG717" s="868"/>
      <c r="AOH717" s="868"/>
      <c r="AOI717" s="868"/>
      <c r="AOJ717" s="868"/>
      <c r="AOK717" s="868"/>
      <c r="AOL717" s="868"/>
      <c r="AOM717" s="868"/>
      <c r="AON717" s="868"/>
      <c r="AOO717" s="868"/>
      <c r="AOP717" s="868"/>
      <c r="AOQ717" s="868"/>
      <c r="AOR717" s="868"/>
      <c r="AOS717" s="868"/>
      <c r="AOT717" s="868"/>
      <c r="AOU717" s="868"/>
      <c r="AOV717" s="868"/>
      <c r="AOW717" s="868"/>
      <c r="AOX717" s="868"/>
      <c r="AOY717" s="868"/>
      <c r="AOZ717" s="868"/>
      <c r="APA717" s="868"/>
      <c r="APB717" s="868"/>
      <c r="APC717" s="868"/>
      <c r="APD717" s="868"/>
      <c r="APE717" s="868"/>
      <c r="APF717" s="868"/>
      <c r="APG717" s="868"/>
      <c r="APH717" s="868"/>
      <c r="API717" s="868"/>
      <c r="APJ717" s="868"/>
      <c r="APK717" s="868"/>
      <c r="APL717" s="868"/>
      <c r="APM717" s="868"/>
      <c r="APN717" s="868"/>
      <c r="APO717" s="868"/>
      <c r="APP717" s="868"/>
      <c r="APQ717" s="868"/>
      <c r="APR717" s="868"/>
      <c r="APS717" s="868"/>
      <c r="APT717" s="868"/>
      <c r="APU717" s="868"/>
      <c r="APV717" s="868"/>
      <c r="APW717" s="868"/>
      <c r="APX717" s="868"/>
      <c r="APY717" s="868"/>
      <c r="APZ717" s="868"/>
      <c r="AQA717" s="868"/>
      <c r="AQB717" s="868"/>
      <c r="AQC717" s="868"/>
      <c r="AQD717" s="868"/>
      <c r="AQE717" s="868"/>
      <c r="AQF717" s="868"/>
      <c r="AQG717" s="868"/>
      <c r="AQH717" s="868"/>
      <c r="AQI717" s="868"/>
      <c r="AQJ717" s="868"/>
      <c r="AQK717" s="868"/>
      <c r="AQL717" s="868"/>
      <c r="AQM717" s="868"/>
      <c r="AQN717" s="868"/>
      <c r="AQO717" s="868"/>
      <c r="AQP717" s="868"/>
      <c r="AQQ717" s="868"/>
      <c r="AQR717" s="868"/>
      <c r="AQS717" s="868"/>
      <c r="AQT717" s="868"/>
      <c r="AQU717" s="868"/>
      <c r="AQV717" s="868"/>
      <c r="AQW717" s="868"/>
      <c r="AQX717" s="868"/>
      <c r="AQY717" s="868"/>
      <c r="AQZ717" s="868"/>
      <c r="ARA717" s="868"/>
      <c r="ARB717" s="868"/>
      <c r="ARC717" s="868"/>
      <c r="ARD717" s="868"/>
      <c r="ARE717" s="868"/>
      <c r="ARF717" s="868"/>
      <c r="ARG717" s="868"/>
      <c r="ARH717" s="868"/>
      <c r="ARI717" s="868"/>
      <c r="ARJ717" s="868"/>
      <c r="ARK717" s="868"/>
      <c r="ARL717" s="868"/>
      <c r="ARM717" s="868"/>
      <c r="ARN717" s="868"/>
      <c r="ARO717" s="868"/>
      <c r="ARP717" s="868"/>
      <c r="ARQ717" s="868"/>
      <c r="ARR717" s="868"/>
      <c r="ARS717" s="868"/>
      <c r="ART717" s="868"/>
      <c r="ARU717" s="868"/>
      <c r="ARV717" s="868"/>
      <c r="ARW717" s="868"/>
      <c r="ARX717" s="868"/>
      <c r="ARY717" s="868"/>
      <c r="ARZ717" s="868"/>
      <c r="ASA717" s="868"/>
      <c r="ASB717" s="868"/>
      <c r="ASC717" s="868"/>
      <c r="ASD717" s="868"/>
      <c r="ASE717" s="868"/>
      <c r="ASF717" s="868"/>
      <c r="ASG717" s="868"/>
      <c r="ASH717" s="868"/>
      <c r="ASI717" s="868"/>
      <c r="ASJ717" s="868"/>
      <c r="ASK717" s="868"/>
      <c r="ASL717" s="868"/>
      <c r="ASM717" s="868"/>
      <c r="ASN717" s="868"/>
      <c r="ASO717" s="868"/>
      <c r="ASP717" s="868"/>
      <c r="ASQ717" s="868"/>
      <c r="ASR717" s="868"/>
      <c r="ASS717" s="868"/>
      <c r="AST717" s="868"/>
      <c r="ASU717" s="868"/>
      <c r="ASV717" s="868"/>
      <c r="ASW717" s="868"/>
      <c r="ASX717" s="868"/>
      <c r="ASY717" s="868"/>
      <c r="ASZ717" s="868"/>
      <c r="ATA717" s="868"/>
      <c r="ATB717" s="868"/>
      <c r="ATC717" s="868"/>
      <c r="ATD717" s="868"/>
      <c r="ATE717" s="868"/>
      <c r="ATF717" s="868"/>
      <c r="ATG717" s="868"/>
      <c r="ATH717" s="868"/>
      <c r="ATI717" s="868"/>
      <c r="ATJ717" s="868"/>
      <c r="ATK717" s="868"/>
      <c r="ATL717" s="868"/>
      <c r="ATM717" s="868"/>
      <c r="ATN717" s="868"/>
      <c r="ATO717" s="868"/>
      <c r="ATP717" s="868"/>
      <c r="ATQ717" s="868"/>
      <c r="ATR717" s="868"/>
      <c r="ATS717" s="868"/>
      <c r="ATT717" s="868"/>
      <c r="ATU717" s="868"/>
      <c r="ATV717" s="868"/>
      <c r="ATW717" s="868"/>
      <c r="ATX717" s="868"/>
      <c r="ATY717" s="868"/>
      <c r="ATZ717" s="868"/>
      <c r="AUA717" s="868"/>
      <c r="AUB717" s="868"/>
      <c r="AUC717" s="868"/>
      <c r="AUD717" s="868"/>
      <c r="AUE717" s="868"/>
      <c r="AUF717" s="868"/>
      <c r="AUG717" s="868"/>
      <c r="AUH717" s="868"/>
      <c r="AUI717" s="868"/>
      <c r="AUJ717" s="868"/>
      <c r="AUK717" s="868"/>
      <c r="AUL717" s="868"/>
      <c r="AUM717" s="868"/>
      <c r="AUN717" s="868"/>
      <c r="AUO717" s="868"/>
      <c r="AUP717" s="868"/>
      <c r="AUQ717" s="868"/>
      <c r="AUR717" s="868"/>
      <c r="AUS717" s="868"/>
      <c r="AUT717" s="868"/>
      <c r="AUU717" s="868"/>
      <c r="AUV717" s="868"/>
      <c r="AUW717" s="868"/>
      <c r="AUX717" s="868"/>
      <c r="AUY717" s="868"/>
      <c r="AUZ717" s="868"/>
      <c r="AVA717" s="868"/>
      <c r="AVB717" s="868"/>
      <c r="AVC717" s="868"/>
      <c r="AVD717" s="868"/>
      <c r="AVE717" s="868"/>
      <c r="AVF717" s="868"/>
      <c r="AVG717" s="868"/>
      <c r="AVH717" s="868"/>
      <c r="AVI717" s="868"/>
      <c r="AVJ717" s="868"/>
      <c r="AVK717" s="868"/>
      <c r="AVL717" s="868"/>
      <c r="AVM717" s="868"/>
      <c r="AVN717" s="868"/>
      <c r="AVO717" s="868"/>
      <c r="AVP717" s="868"/>
      <c r="AVQ717" s="868"/>
      <c r="AVR717" s="868"/>
      <c r="AVS717" s="868"/>
      <c r="AVT717" s="868"/>
      <c r="AVU717" s="868"/>
      <c r="AVV717" s="868"/>
      <c r="AVW717" s="868"/>
      <c r="AVX717" s="868"/>
      <c r="AVY717" s="868"/>
      <c r="AVZ717" s="868"/>
      <c r="AWA717" s="868"/>
      <c r="AWB717" s="868"/>
      <c r="AWC717" s="868"/>
      <c r="AWD717" s="868"/>
      <c r="AWE717" s="868"/>
      <c r="AWF717" s="868"/>
      <c r="AWG717" s="868"/>
      <c r="AWH717" s="868"/>
      <c r="AWI717" s="868"/>
      <c r="AWJ717" s="868"/>
      <c r="AWK717" s="868"/>
      <c r="AWL717" s="868"/>
      <c r="AWM717" s="868"/>
      <c r="AWN717" s="868"/>
      <c r="AWO717" s="868"/>
      <c r="AWP717" s="868"/>
      <c r="AWQ717" s="868"/>
      <c r="AWR717" s="868"/>
      <c r="AWS717" s="868"/>
      <c r="AWT717" s="868"/>
      <c r="AWU717" s="868"/>
      <c r="AWV717" s="868"/>
      <c r="AWW717" s="868"/>
      <c r="AWX717" s="868"/>
      <c r="AWY717" s="868"/>
      <c r="AWZ717" s="868"/>
      <c r="AXA717" s="868"/>
      <c r="AXB717" s="868"/>
      <c r="AXC717" s="868"/>
      <c r="AXD717" s="868"/>
      <c r="AXE717" s="868"/>
      <c r="AXF717" s="868"/>
      <c r="AXG717" s="868"/>
      <c r="AXH717" s="868"/>
      <c r="AXI717" s="868"/>
      <c r="AXJ717" s="868"/>
      <c r="AXK717" s="868"/>
      <c r="AXL717" s="868"/>
      <c r="AXM717" s="868"/>
      <c r="AXN717" s="868"/>
      <c r="AXO717" s="868"/>
      <c r="AXP717" s="868"/>
      <c r="AXQ717" s="868"/>
      <c r="AXR717" s="868"/>
      <c r="AXS717" s="868"/>
      <c r="AXT717" s="868"/>
      <c r="AXU717" s="868"/>
      <c r="AXV717" s="868"/>
      <c r="AXW717" s="868"/>
      <c r="AXX717" s="868"/>
      <c r="AXY717" s="868"/>
      <c r="AXZ717" s="868"/>
      <c r="AYA717" s="868"/>
      <c r="AYB717" s="868"/>
      <c r="AYC717" s="868"/>
      <c r="AYD717" s="868"/>
      <c r="AYE717" s="868"/>
      <c r="AYF717" s="868"/>
      <c r="AYG717" s="868"/>
      <c r="AYH717" s="868"/>
      <c r="AYI717" s="868"/>
      <c r="AYJ717" s="868"/>
      <c r="AYK717" s="868"/>
      <c r="AYL717" s="868"/>
      <c r="AYM717" s="868"/>
      <c r="AYN717" s="868"/>
      <c r="AYO717" s="868"/>
      <c r="AYP717" s="868"/>
      <c r="AYQ717" s="868"/>
      <c r="AYR717" s="868"/>
      <c r="AYS717" s="868"/>
      <c r="AYT717" s="868"/>
      <c r="AYU717" s="868"/>
      <c r="AYV717" s="868"/>
      <c r="AYW717" s="868"/>
      <c r="AYX717" s="868"/>
      <c r="AYY717" s="868"/>
      <c r="AYZ717" s="868"/>
      <c r="AZA717" s="868"/>
      <c r="AZB717" s="868"/>
      <c r="AZC717" s="868"/>
      <c r="AZD717" s="868"/>
      <c r="AZE717" s="868"/>
      <c r="AZF717" s="868"/>
      <c r="AZG717" s="868"/>
      <c r="AZH717" s="868"/>
      <c r="AZI717" s="868"/>
      <c r="AZJ717" s="868"/>
      <c r="AZK717" s="868"/>
      <c r="AZL717" s="868"/>
      <c r="AZM717" s="868"/>
      <c r="AZN717" s="868"/>
      <c r="AZO717" s="868"/>
      <c r="AZP717" s="868"/>
      <c r="AZQ717" s="868"/>
      <c r="AZR717" s="868"/>
      <c r="AZS717" s="868"/>
      <c r="AZT717" s="868"/>
      <c r="AZU717" s="868"/>
      <c r="AZV717" s="868"/>
      <c r="AZW717" s="868"/>
      <c r="AZX717" s="868"/>
      <c r="AZY717" s="868"/>
      <c r="AZZ717" s="868"/>
      <c r="BAA717" s="868"/>
      <c r="BAB717" s="868"/>
      <c r="BAC717" s="868"/>
      <c r="BAD717" s="868"/>
      <c r="BAE717" s="868"/>
      <c r="BAF717" s="868"/>
      <c r="BAG717" s="868"/>
      <c r="BAH717" s="868"/>
      <c r="BAI717" s="868"/>
      <c r="BAJ717" s="868"/>
      <c r="BAK717" s="868"/>
      <c r="BAL717" s="868"/>
      <c r="BAM717" s="868"/>
      <c r="BAN717" s="868"/>
      <c r="BAO717" s="868"/>
      <c r="BAP717" s="868"/>
      <c r="BAQ717" s="868"/>
      <c r="BAR717" s="868"/>
      <c r="BAS717" s="868"/>
      <c r="BAT717" s="868"/>
      <c r="BAU717" s="868"/>
      <c r="BAV717" s="868"/>
      <c r="BAW717" s="868"/>
      <c r="BAX717" s="868"/>
      <c r="BAY717" s="868"/>
      <c r="BAZ717" s="868"/>
      <c r="BBA717" s="868"/>
      <c r="BBB717" s="868"/>
      <c r="BBC717" s="868"/>
      <c r="BBD717" s="868"/>
      <c r="BBE717" s="868"/>
      <c r="BBF717" s="868"/>
      <c r="BBG717" s="868"/>
      <c r="BBH717" s="868"/>
      <c r="BBI717" s="868"/>
      <c r="BBJ717" s="868"/>
      <c r="BBK717" s="868"/>
      <c r="BBL717" s="868"/>
      <c r="BBM717" s="868"/>
      <c r="BBN717" s="868"/>
      <c r="BBO717" s="868"/>
      <c r="BBP717" s="868"/>
      <c r="BBQ717" s="868"/>
      <c r="BBR717" s="868"/>
      <c r="BBS717" s="868"/>
      <c r="BBT717" s="868"/>
      <c r="BBU717" s="868"/>
      <c r="BBV717" s="868"/>
      <c r="BBW717" s="868"/>
      <c r="BBX717" s="868"/>
      <c r="BBY717" s="868"/>
      <c r="BBZ717" s="868"/>
      <c r="BCA717" s="868"/>
      <c r="BCB717" s="868"/>
      <c r="BCC717" s="868"/>
      <c r="BCD717" s="868"/>
      <c r="BCE717" s="868"/>
      <c r="BCF717" s="868"/>
      <c r="BCG717" s="868"/>
      <c r="BCH717" s="868"/>
      <c r="BCI717" s="868"/>
      <c r="BCJ717" s="868"/>
      <c r="BCK717" s="868"/>
      <c r="BCL717" s="868"/>
      <c r="BCM717" s="868"/>
      <c r="BCN717" s="868"/>
      <c r="BCO717" s="868"/>
      <c r="BCP717" s="868"/>
      <c r="BCQ717" s="868"/>
      <c r="BCR717" s="868"/>
      <c r="BCS717" s="868"/>
      <c r="BCT717" s="868"/>
      <c r="BCU717" s="868"/>
      <c r="BCV717" s="868"/>
      <c r="BCW717" s="868"/>
      <c r="BCX717" s="868"/>
      <c r="BCY717" s="868"/>
      <c r="BCZ717" s="868"/>
      <c r="BDA717" s="868"/>
      <c r="BDB717" s="868"/>
      <c r="BDC717" s="868"/>
      <c r="BDD717" s="868"/>
      <c r="BDE717" s="868"/>
      <c r="BDF717" s="868"/>
      <c r="BDG717" s="868"/>
      <c r="BDH717" s="868"/>
      <c r="BDI717" s="868"/>
      <c r="BDJ717" s="868"/>
      <c r="BDK717" s="868"/>
      <c r="BDL717" s="868"/>
      <c r="BDM717" s="868"/>
      <c r="BDN717" s="868"/>
      <c r="BDO717" s="868"/>
      <c r="BDP717" s="868"/>
      <c r="BDQ717" s="868"/>
      <c r="BDR717" s="868"/>
      <c r="BDS717" s="868"/>
      <c r="BDT717" s="868"/>
      <c r="BDU717" s="868"/>
      <c r="BDV717" s="868"/>
      <c r="BDW717" s="868"/>
      <c r="BDX717" s="868"/>
      <c r="BDY717" s="868"/>
      <c r="BDZ717" s="868"/>
      <c r="BEA717" s="868"/>
      <c r="BEB717" s="868"/>
      <c r="BEC717" s="868"/>
      <c r="BED717" s="868"/>
      <c r="BEE717" s="868"/>
      <c r="BEF717" s="868"/>
      <c r="BEG717" s="868"/>
      <c r="BEH717" s="868"/>
      <c r="BEI717" s="868"/>
      <c r="BEJ717" s="868"/>
      <c r="BEK717" s="868"/>
      <c r="BEL717" s="868"/>
      <c r="BEM717" s="868"/>
      <c r="BEN717" s="868"/>
      <c r="BEO717" s="868"/>
      <c r="BEP717" s="868"/>
      <c r="BEQ717" s="868"/>
      <c r="BER717" s="868"/>
      <c r="BES717" s="868"/>
      <c r="BET717" s="868"/>
      <c r="BEU717" s="868"/>
      <c r="BEV717" s="868"/>
      <c r="BEW717" s="868"/>
      <c r="BEX717" s="868"/>
      <c r="BEY717" s="868"/>
      <c r="BEZ717" s="868"/>
      <c r="BFA717" s="868"/>
      <c r="BFB717" s="868"/>
      <c r="BFC717" s="868"/>
      <c r="BFD717" s="868"/>
      <c r="BFE717" s="868"/>
      <c r="BFF717" s="868"/>
      <c r="BFG717" s="868"/>
      <c r="BFH717" s="868"/>
      <c r="BFI717" s="868"/>
      <c r="BFJ717" s="868"/>
      <c r="BFK717" s="868"/>
      <c r="BFL717" s="868"/>
      <c r="BFM717" s="868"/>
      <c r="BFN717" s="868"/>
      <c r="BFO717" s="868"/>
      <c r="BFP717" s="868"/>
      <c r="BFQ717" s="868"/>
      <c r="BFR717" s="868"/>
      <c r="BFS717" s="868"/>
      <c r="BFT717" s="868"/>
      <c r="BFU717" s="868"/>
      <c r="BFV717" s="868"/>
      <c r="BFW717" s="868"/>
      <c r="BFX717" s="868"/>
      <c r="BFY717" s="868"/>
      <c r="BFZ717" s="868"/>
      <c r="BGA717" s="868"/>
      <c r="BGB717" s="868"/>
      <c r="BGC717" s="868"/>
      <c r="BGD717" s="868"/>
      <c r="BGE717" s="868"/>
      <c r="BGF717" s="868"/>
      <c r="BGG717" s="868"/>
      <c r="BGH717" s="868"/>
      <c r="BGI717" s="868"/>
      <c r="BGJ717" s="868"/>
      <c r="BGK717" s="868"/>
      <c r="BGL717" s="868"/>
      <c r="BGM717" s="868"/>
      <c r="BGN717" s="868"/>
      <c r="BGO717" s="868"/>
      <c r="BGP717" s="868"/>
      <c r="BGQ717" s="868"/>
      <c r="BGR717" s="868"/>
      <c r="BGS717" s="868"/>
      <c r="BGT717" s="868"/>
      <c r="BGU717" s="868"/>
      <c r="BGV717" s="868"/>
      <c r="BGW717" s="868"/>
      <c r="BGX717" s="868"/>
      <c r="BGY717" s="868"/>
      <c r="BGZ717" s="868"/>
      <c r="BHA717" s="868"/>
      <c r="BHB717" s="868"/>
      <c r="BHC717" s="868"/>
      <c r="BHD717" s="868"/>
      <c r="BHE717" s="868"/>
      <c r="BHF717" s="868"/>
      <c r="BHG717" s="868"/>
      <c r="BHH717" s="868"/>
      <c r="BHI717" s="868"/>
      <c r="BHJ717" s="868"/>
      <c r="BHK717" s="868"/>
      <c r="BHL717" s="868"/>
      <c r="BHM717" s="868"/>
      <c r="BHN717" s="868"/>
      <c r="BHO717" s="868"/>
      <c r="BHP717" s="868"/>
      <c r="BHQ717" s="868"/>
      <c r="BHR717" s="868"/>
      <c r="BHS717" s="868"/>
      <c r="BHT717" s="868"/>
      <c r="BHU717" s="868"/>
      <c r="BHV717" s="868"/>
      <c r="BHW717" s="868"/>
      <c r="BHX717" s="868"/>
      <c r="BHY717" s="868"/>
      <c r="BHZ717" s="868"/>
      <c r="BIA717" s="868"/>
      <c r="BIB717" s="868"/>
      <c r="BIC717" s="868"/>
      <c r="BID717" s="868"/>
      <c r="BIE717" s="868"/>
      <c r="BIF717" s="868"/>
      <c r="BIG717" s="868"/>
      <c r="BIH717" s="868"/>
      <c r="BII717" s="868"/>
      <c r="BIJ717" s="868"/>
      <c r="BIK717" s="868"/>
      <c r="BIL717" s="868"/>
      <c r="BIM717" s="868"/>
      <c r="BIN717" s="868"/>
      <c r="BIO717" s="868"/>
      <c r="BIP717" s="868"/>
      <c r="BIQ717" s="868"/>
      <c r="BIR717" s="868"/>
      <c r="BIS717" s="868"/>
      <c r="BIT717" s="868"/>
      <c r="BIU717" s="868"/>
      <c r="BIV717" s="868"/>
      <c r="BIW717" s="868"/>
      <c r="BIX717" s="868"/>
      <c r="BIY717" s="868"/>
      <c r="BIZ717" s="868"/>
      <c r="BJA717" s="868"/>
      <c r="BJB717" s="868"/>
      <c r="BJC717" s="868"/>
      <c r="BJD717" s="868"/>
      <c r="BJE717" s="868"/>
      <c r="BJF717" s="868"/>
      <c r="BJG717" s="868"/>
      <c r="BJH717" s="868"/>
      <c r="BJI717" s="868"/>
      <c r="BJJ717" s="868"/>
      <c r="BJK717" s="868"/>
      <c r="BJL717" s="868"/>
      <c r="BJM717" s="868"/>
      <c r="BJN717" s="868"/>
      <c r="BJO717" s="868"/>
      <c r="BJP717" s="868"/>
      <c r="BJQ717" s="868"/>
      <c r="BJR717" s="868"/>
      <c r="BJS717" s="868"/>
      <c r="BJT717" s="868"/>
      <c r="BJU717" s="868"/>
      <c r="BJV717" s="868"/>
      <c r="BJW717" s="868"/>
      <c r="BJX717" s="868"/>
      <c r="BJY717" s="868"/>
      <c r="BJZ717" s="868"/>
      <c r="BKA717" s="868"/>
      <c r="BKB717" s="868"/>
      <c r="BKC717" s="868"/>
      <c r="BKD717" s="868"/>
      <c r="BKE717" s="868"/>
      <c r="BKF717" s="868"/>
      <c r="BKG717" s="868"/>
      <c r="BKH717" s="868"/>
      <c r="BKI717" s="868"/>
      <c r="BKJ717" s="868"/>
      <c r="BKK717" s="868"/>
      <c r="BKL717" s="868"/>
      <c r="BKM717" s="868"/>
      <c r="BKN717" s="868"/>
      <c r="BKO717" s="868"/>
      <c r="BKP717" s="868"/>
      <c r="BKQ717" s="868"/>
      <c r="BKR717" s="868"/>
      <c r="BKS717" s="868"/>
      <c r="BKT717" s="868"/>
      <c r="BKU717" s="868"/>
      <c r="BKV717" s="868"/>
      <c r="BKW717" s="868"/>
      <c r="BKX717" s="868"/>
      <c r="BKY717" s="868"/>
      <c r="BKZ717" s="868"/>
      <c r="BLA717" s="868"/>
      <c r="BLB717" s="868"/>
      <c r="BLC717" s="868"/>
      <c r="BLD717" s="868"/>
      <c r="BLE717" s="868"/>
      <c r="BLF717" s="868"/>
      <c r="BLG717" s="868"/>
      <c r="BLH717" s="868"/>
      <c r="BLI717" s="868"/>
      <c r="BLJ717" s="868"/>
      <c r="BLK717" s="868"/>
      <c r="BLL717" s="868"/>
      <c r="BLM717" s="868"/>
      <c r="BLN717" s="868"/>
      <c r="BLO717" s="868"/>
      <c r="BLP717" s="868"/>
      <c r="BLQ717" s="868"/>
      <c r="BLR717" s="868"/>
      <c r="BLS717" s="868"/>
      <c r="BLT717" s="868"/>
      <c r="BLU717" s="868"/>
      <c r="BLV717" s="868"/>
      <c r="BLW717" s="868"/>
      <c r="BLX717" s="868"/>
      <c r="BLY717" s="868"/>
      <c r="BLZ717" s="868"/>
      <c r="BMA717" s="868"/>
      <c r="BMB717" s="868"/>
      <c r="BMC717" s="868"/>
      <c r="BMD717" s="868"/>
      <c r="BME717" s="868"/>
      <c r="BMF717" s="868"/>
      <c r="BMG717" s="868"/>
      <c r="BMH717" s="868"/>
      <c r="BMI717" s="868"/>
      <c r="BMJ717" s="868"/>
      <c r="BMK717" s="868"/>
      <c r="BML717" s="868"/>
      <c r="BMM717" s="868"/>
      <c r="BMN717" s="868"/>
      <c r="BMO717" s="868"/>
      <c r="BMP717" s="868"/>
      <c r="BMQ717" s="868"/>
      <c r="BMR717" s="868"/>
      <c r="BMS717" s="868"/>
      <c r="BMT717" s="868"/>
      <c r="BMU717" s="868"/>
      <c r="BMV717" s="868"/>
      <c r="BMW717" s="868"/>
      <c r="BMX717" s="868"/>
      <c r="BMY717" s="868"/>
      <c r="BMZ717" s="868"/>
      <c r="BNA717" s="868"/>
      <c r="BNB717" s="868"/>
      <c r="BNC717" s="868"/>
      <c r="BND717" s="868"/>
      <c r="BNE717" s="868"/>
      <c r="BNF717" s="868"/>
      <c r="BNG717" s="868"/>
      <c r="BNH717" s="868"/>
      <c r="BNI717" s="868"/>
      <c r="BNJ717" s="868"/>
      <c r="BNK717" s="868"/>
      <c r="BNL717" s="868"/>
      <c r="BNM717" s="868"/>
      <c r="BNN717" s="868"/>
      <c r="BNO717" s="868"/>
      <c r="BNP717" s="868"/>
      <c r="BNQ717" s="868"/>
      <c r="BNR717" s="868"/>
      <c r="BNS717" s="868"/>
      <c r="BNT717" s="868"/>
      <c r="BNU717" s="868"/>
      <c r="BNV717" s="868"/>
      <c r="BNW717" s="868"/>
      <c r="BNX717" s="868"/>
      <c r="BNY717" s="868"/>
      <c r="BNZ717" s="868"/>
      <c r="BOA717" s="868"/>
      <c r="BOB717" s="868"/>
      <c r="BOC717" s="868"/>
      <c r="BOD717" s="868"/>
      <c r="BOE717" s="868"/>
      <c r="BOF717" s="868"/>
      <c r="BOG717" s="868"/>
      <c r="BOH717" s="868"/>
      <c r="BOI717" s="868"/>
      <c r="BOJ717" s="868"/>
      <c r="BOK717" s="868"/>
      <c r="BOL717" s="868"/>
      <c r="BOM717" s="868"/>
      <c r="BON717" s="868"/>
      <c r="BOO717" s="868"/>
      <c r="BOP717" s="868"/>
      <c r="BOQ717" s="868"/>
      <c r="BOR717" s="868"/>
      <c r="BOS717" s="868"/>
      <c r="BOT717" s="868"/>
      <c r="BOU717" s="868"/>
      <c r="BOV717" s="868"/>
      <c r="BOW717" s="868"/>
      <c r="BOX717" s="868"/>
      <c r="BOY717" s="868"/>
      <c r="BOZ717" s="868"/>
      <c r="BPA717" s="868"/>
      <c r="BPB717" s="868"/>
      <c r="BPC717" s="868"/>
      <c r="BPD717" s="868"/>
      <c r="BPE717" s="868"/>
      <c r="BPF717" s="868"/>
      <c r="BPG717" s="868"/>
      <c r="BPH717" s="868"/>
      <c r="BPI717" s="868"/>
      <c r="BPJ717" s="868"/>
      <c r="BPK717" s="868"/>
      <c r="BPL717" s="868"/>
      <c r="BPM717" s="868"/>
      <c r="BPN717" s="868"/>
      <c r="BPO717" s="868"/>
      <c r="BPP717" s="868"/>
      <c r="BPQ717" s="868"/>
      <c r="BPR717" s="868"/>
      <c r="BPS717" s="868"/>
      <c r="BPT717" s="868"/>
      <c r="BPU717" s="868"/>
      <c r="BPV717" s="868"/>
      <c r="BPW717" s="868"/>
      <c r="BPX717" s="868"/>
      <c r="BPY717" s="868"/>
      <c r="BPZ717" s="868"/>
      <c r="BQA717" s="868"/>
      <c r="BQB717" s="868"/>
      <c r="BQC717" s="868"/>
      <c r="BQD717" s="868"/>
      <c r="BQE717" s="868"/>
      <c r="BQF717" s="868"/>
      <c r="BQG717" s="868"/>
      <c r="BQH717" s="868"/>
      <c r="BQI717" s="868"/>
      <c r="BQJ717" s="868"/>
      <c r="BQK717" s="868"/>
      <c r="BQL717" s="868"/>
      <c r="BQM717" s="868"/>
      <c r="BQN717" s="868"/>
      <c r="BQO717" s="868"/>
      <c r="BQP717" s="868"/>
      <c r="BQQ717" s="868"/>
      <c r="BQR717" s="868"/>
      <c r="BQS717" s="868"/>
      <c r="BQT717" s="868"/>
      <c r="BQU717" s="868"/>
      <c r="BQV717" s="868"/>
      <c r="BQW717" s="868"/>
      <c r="BQX717" s="868"/>
      <c r="BQY717" s="868"/>
      <c r="BQZ717" s="868"/>
      <c r="BRA717" s="868"/>
      <c r="BRB717" s="868"/>
      <c r="BRC717" s="868"/>
      <c r="BRD717" s="868"/>
      <c r="BRE717" s="868"/>
      <c r="BRF717" s="868"/>
      <c r="BRG717" s="868"/>
      <c r="BRH717" s="868"/>
      <c r="BRI717" s="868"/>
      <c r="BRJ717" s="868"/>
      <c r="BRK717" s="868"/>
      <c r="BRL717" s="868"/>
      <c r="BRM717" s="868"/>
      <c r="BRN717" s="868"/>
      <c r="BRO717" s="868"/>
      <c r="BRP717" s="868"/>
      <c r="BRQ717" s="868"/>
      <c r="BRR717" s="868"/>
      <c r="BRS717" s="868"/>
      <c r="BRT717" s="868"/>
      <c r="BRU717" s="868"/>
      <c r="BRV717" s="868"/>
      <c r="BRW717" s="868"/>
      <c r="BRX717" s="868"/>
      <c r="BRY717" s="868"/>
      <c r="BRZ717" s="868"/>
      <c r="BSA717" s="868"/>
      <c r="BSB717" s="868"/>
      <c r="BSC717" s="868"/>
      <c r="BSD717" s="868"/>
      <c r="BSE717" s="868"/>
      <c r="BSF717" s="868"/>
      <c r="BSG717" s="868"/>
      <c r="BSH717" s="868"/>
      <c r="BSI717" s="868"/>
      <c r="BSJ717" s="868"/>
      <c r="BSK717" s="868"/>
      <c r="BSL717" s="868"/>
      <c r="BSM717" s="868"/>
      <c r="BSN717" s="868"/>
      <c r="BSO717" s="868"/>
      <c r="BSP717" s="868"/>
      <c r="BSQ717" s="868"/>
      <c r="BSR717" s="868"/>
      <c r="BSS717" s="868"/>
      <c r="BST717" s="868"/>
      <c r="BSU717" s="868"/>
      <c r="BSV717" s="868"/>
      <c r="BSW717" s="868"/>
      <c r="BSX717" s="868"/>
      <c r="BSY717" s="868"/>
      <c r="BSZ717" s="868"/>
      <c r="BTA717" s="868"/>
      <c r="BTB717" s="868"/>
      <c r="BTC717" s="868"/>
      <c r="BTD717" s="868"/>
      <c r="BTE717" s="868"/>
      <c r="BTF717" s="868"/>
      <c r="BTG717" s="868"/>
      <c r="BTH717" s="868"/>
      <c r="BTI717" s="868"/>
      <c r="BTJ717" s="868"/>
      <c r="BTK717" s="868"/>
      <c r="BTL717" s="868"/>
      <c r="BTM717" s="868"/>
      <c r="BTN717" s="868"/>
      <c r="BTO717" s="868"/>
      <c r="BTP717" s="868"/>
      <c r="BTQ717" s="868"/>
      <c r="BTR717" s="868"/>
      <c r="BTS717" s="868"/>
      <c r="BTT717" s="868"/>
      <c r="BTU717" s="868"/>
      <c r="BTV717" s="868"/>
      <c r="BTW717" s="868"/>
      <c r="BTX717" s="868"/>
      <c r="BTY717" s="868"/>
      <c r="BTZ717" s="868"/>
      <c r="BUA717" s="868"/>
      <c r="BUB717" s="868"/>
      <c r="BUC717" s="868"/>
      <c r="BUD717" s="868"/>
      <c r="BUE717" s="868"/>
      <c r="BUF717" s="868"/>
      <c r="BUG717" s="868"/>
      <c r="BUH717" s="868"/>
      <c r="BUI717" s="868"/>
      <c r="BUJ717" s="868"/>
      <c r="BUK717" s="868"/>
      <c r="BUL717" s="868"/>
      <c r="BUM717" s="868"/>
      <c r="BUN717" s="868"/>
      <c r="BUO717" s="868"/>
      <c r="BUP717" s="868"/>
      <c r="BUQ717" s="868"/>
      <c r="BUR717" s="868"/>
      <c r="BUS717" s="868"/>
      <c r="BUT717" s="868"/>
      <c r="BUU717" s="868"/>
      <c r="BUV717" s="868"/>
      <c r="BUW717" s="868"/>
      <c r="BUX717" s="868"/>
      <c r="BUY717" s="868"/>
      <c r="BUZ717" s="868"/>
      <c r="BVA717" s="868"/>
      <c r="BVB717" s="868"/>
      <c r="BVC717" s="868"/>
      <c r="BVD717" s="868"/>
      <c r="BVE717" s="868"/>
      <c r="BVF717" s="868"/>
      <c r="BVG717" s="868"/>
      <c r="BVH717" s="868"/>
      <c r="BVI717" s="868"/>
      <c r="BVJ717" s="868"/>
      <c r="BVK717" s="868"/>
      <c r="BVL717" s="868"/>
      <c r="BVM717" s="868"/>
      <c r="BVN717" s="868"/>
      <c r="BVO717" s="868"/>
      <c r="BVP717" s="868"/>
      <c r="BVQ717" s="868"/>
      <c r="BVR717" s="868"/>
      <c r="BVS717" s="868"/>
      <c r="BVT717" s="868"/>
      <c r="BVU717" s="868"/>
      <c r="BVV717" s="868"/>
      <c r="BVW717" s="868"/>
      <c r="BVX717" s="868"/>
      <c r="BVY717" s="868"/>
      <c r="BVZ717" s="868"/>
      <c r="BWA717" s="868"/>
      <c r="BWB717" s="868"/>
      <c r="BWC717" s="868"/>
      <c r="BWD717" s="868"/>
      <c r="BWE717" s="868"/>
      <c r="BWF717" s="868"/>
      <c r="BWG717" s="868"/>
      <c r="BWH717" s="868"/>
      <c r="BWI717" s="868"/>
      <c r="BWJ717" s="868"/>
      <c r="BWK717" s="868"/>
      <c r="BWL717" s="868"/>
      <c r="BWM717" s="868"/>
      <c r="BWN717" s="868"/>
      <c r="BWO717" s="868"/>
      <c r="BWP717" s="868"/>
      <c r="BWQ717" s="868"/>
      <c r="BWR717" s="868"/>
      <c r="BWS717" s="868"/>
      <c r="BWT717" s="868"/>
      <c r="BWU717" s="868"/>
      <c r="BWV717" s="868"/>
      <c r="BWW717" s="868"/>
      <c r="BWX717" s="868"/>
      <c r="BWY717" s="868"/>
      <c r="BWZ717" s="868"/>
      <c r="BXA717" s="868"/>
      <c r="BXB717" s="868"/>
      <c r="BXC717" s="868"/>
      <c r="BXD717" s="868"/>
      <c r="BXE717" s="868"/>
      <c r="BXF717" s="868"/>
      <c r="BXG717" s="868"/>
      <c r="BXH717" s="868"/>
      <c r="BXI717" s="868"/>
      <c r="BXJ717" s="868"/>
      <c r="BXK717" s="868"/>
      <c r="BXL717" s="868"/>
      <c r="BXM717" s="868"/>
      <c r="BXN717" s="868"/>
      <c r="BXO717" s="868"/>
      <c r="BXP717" s="868"/>
      <c r="BXQ717" s="868"/>
      <c r="BXR717" s="868"/>
      <c r="BXS717" s="868"/>
      <c r="BXT717" s="868"/>
      <c r="BXU717" s="868"/>
      <c r="BXV717" s="868"/>
      <c r="BXW717" s="868"/>
      <c r="BXX717" s="868"/>
      <c r="BXY717" s="868"/>
      <c r="BXZ717" s="868"/>
      <c r="BYA717" s="868"/>
      <c r="BYB717" s="868"/>
      <c r="BYC717" s="868"/>
      <c r="BYD717" s="868"/>
      <c r="BYE717" s="868"/>
      <c r="BYF717" s="868"/>
      <c r="BYG717" s="868"/>
      <c r="BYH717" s="868"/>
      <c r="BYI717" s="868"/>
      <c r="BYJ717" s="868"/>
      <c r="BYK717" s="868"/>
      <c r="BYL717" s="868"/>
      <c r="BYM717" s="868"/>
      <c r="BYN717" s="868"/>
      <c r="BYO717" s="868"/>
      <c r="BYP717" s="868"/>
      <c r="BYQ717" s="868"/>
      <c r="BYR717" s="868"/>
      <c r="BYS717" s="868"/>
      <c r="BYT717" s="868"/>
      <c r="BYU717" s="868"/>
      <c r="BYV717" s="868"/>
      <c r="BYW717" s="868"/>
      <c r="BYX717" s="868"/>
      <c r="BYY717" s="868"/>
      <c r="BYZ717" s="868"/>
      <c r="BZA717" s="868"/>
      <c r="BZB717" s="868"/>
      <c r="BZC717" s="868"/>
      <c r="BZD717" s="868"/>
      <c r="BZE717" s="868"/>
      <c r="BZF717" s="868"/>
      <c r="BZG717" s="868"/>
      <c r="BZH717" s="868"/>
      <c r="BZI717" s="868"/>
      <c r="BZJ717" s="868"/>
      <c r="BZK717" s="868"/>
      <c r="BZL717" s="868"/>
      <c r="BZM717" s="868"/>
      <c r="BZN717" s="868"/>
      <c r="BZO717" s="868"/>
      <c r="BZP717" s="868"/>
      <c r="BZQ717" s="868"/>
      <c r="BZR717" s="868"/>
      <c r="BZS717" s="868"/>
      <c r="BZT717" s="868"/>
      <c r="BZU717" s="868"/>
      <c r="BZV717" s="868"/>
      <c r="BZW717" s="868"/>
      <c r="BZX717" s="868"/>
      <c r="BZY717" s="868"/>
      <c r="BZZ717" s="868"/>
      <c r="CAA717" s="868"/>
      <c r="CAB717" s="868"/>
      <c r="CAC717" s="868"/>
      <c r="CAD717" s="868"/>
      <c r="CAE717" s="868"/>
      <c r="CAF717" s="868"/>
      <c r="CAG717" s="868"/>
      <c r="CAH717" s="868"/>
      <c r="CAI717" s="868"/>
      <c r="CAJ717" s="868"/>
      <c r="CAK717" s="868"/>
      <c r="CAL717" s="868"/>
      <c r="CAM717" s="868"/>
      <c r="CAN717" s="868"/>
      <c r="CAO717" s="868"/>
      <c r="CAP717" s="868"/>
      <c r="CAQ717" s="868"/>
      <c r="CAR717" s="868"/>
      <c r="CAS717" s="868"/>
      <c r="CAT717" s="868"/>
      <c r="CAU717" s="868"/>
      <c r="CAV717" s="868"/>
      <c r="CAW717" s="868"/>
      <c r="CAX717" s="868"/>
      <c r="CAY717" s="868"/>
      <c r="CAZ717" s="868"/>
      <c r="CBA717" s="868"/>
      <c r="CBB717" s="868"/>
      <c r="CBC717" s="868"/>
      <c r="CBD717" s="868"/>
      <c r="CBE717" s="868"/>
      <c r="CBF717" s="868"/>
      <c r="CBG717" s="868"/>
      <c r="CBH717" s="868"/>
      <c r="CBI717" s="868"/>
      <c r="CBJ717" s="868"/>
      <c r="CBK717" s="868"/>
      <c r="CBL717" s="868"/>
      <c r="CBM717" s="868"/>
      <c r="CBN717" s="868"/>
      <c r="CBO717" s="868"/>
      <c r="CBP717" s="868"/>
      <c r="CBQ717" s="868"/>
      <c r="CBR717" s="868"/>
      <c r="CBS717" s="868"/>
      <c r="CBT717" s="868"/>
      <c r="CBU717" s="868"/>
      <c r="CBV717" s="868"/>
      <c r="CBW717" s="868"/>
      <c r="CBX717" s="868"/>
      <c r="CBY717" s="868"/>
      <c r="CBZ717" s="868"/>
      <c r="CCA717" s="868"/>
      <c r="CCB717" s="868"/>
      <c r="CCC717" s="868"/>
      <c r="CCD717" s="868"/>
      <c r="CCE717" s="868"/>
      <c r="CCF717" s="868"/>
      <c r="CCG717" s="868"/>
      <c r="CCH717" s="868"/>
      <c r="CCI717" s="868"/>
      <c r="CCJ717" s="868"/>
      <c r="CCK717" s="868"/>
      <c r="CCL717" s="868"/>
      <c r="CCM717" s="868"/>
      <c r="CCN717" s="868"/>
      <c r="CCO717" s="868"/>
      <c r="CCP717" s="868"/>
      <c r="CCQ717" s="868"/>
      <c r="CCR717" s="868"/>
      <c r="CCS717" s="868"/>
      <c r="CCT717" s="868"/>
      <c r="CCU717" s="868"/>
      <c r="CCV717" s="868"/>
      <c r="CCW717" s="868"/>
      <c r="CCX717" s="868"/>
      <c r="CCY717" s="868"/>
      <c r="CCZ717" s="868"/>
      <c r="CDA717" s="868"/>
      <c r="CDB717" s="868"/>
      <c r="CDC717" s="868"/>
      <c r="CDD717" s="868"/>
      <c r="CDE717" s="868"/>
      <c r="CDF717" s="868"/>
      <c r="CDG717" s="868"/>
      <c r="CDH717" s="868"/>
      <c r="CDI717" s="868"/>
      <c r="CDJ717" s="868"/>
      <c r="CDK717" s="868"/>
      <c r="CDL717" s="868"/>
      <c r="CDM717" s="868"/>
      <c r="CDN717" s="868"/>
      <c r="CDO717" s="868"/>
      <c r="CDP717" s="868"/>
      <c r="CDQ717" s="868"/>
      <c r="CDR717" s="868"/>
      <c r="CDS717" s="868"/>
      <c r="CDT717" s="868"/>
      <c r="CDU717" s="868"/>
      <c r="CDV717" s="868"/>
      <c r="CDW717" s="868"/>
      <c r="CDX717" s="868"/>
      <c r="CDY717" s="868"/>
      <c r="CDZ717" s="868"/>
      <c r="CEA717" s="868"/>
      <c r="CEB717" s="868"/>
      <c r="CEC717" s="868"/>
      <c r="CED717" s="868"/>
      <c r="CEE717" s="868"/>
      <c r="CEF717" s="868"/>
      <c r="CEG717" s="868"/>
      <c r="CEH717" s="868"/>
      <c r="CEI717" s="868"/>
      <c r="CEJ717" s="868"/>
      <c r="CEK717" s="868"/>
      <c r="CEL717" s="868"/>
      <c r="CEM717" s="868"/>
      <c r="CEN717" s="868"/>
      <c r="CEO717" s="868"/>
      <c r="CEP717" s="868"/>
      <c r="CEQ717" s="868"/>
      <c r="CER717" s="868"/>
      <c r="CES717" s="868"/>
      <c r="CET717" s="868"/>
      <c r="CEU717" s="868"/>
      <c r="CEV717" s="868"/>
      <c r="CEW717" s="868"/>
      <c r="CEX717" s="868"/>
      <c r="CEY717" s="868"/>
      <c r="CEZ717" s="868"/>
      <c r="CFA717" s="868"/>
      <c r="CFB717" s="868"/>
      <c r="CFC717" s="868"/>
      <c r="CFD717" s="868"/>
      <c r="CFE717" s="868"/>
      <c r="CFF717" s="868"/>
      <c r="CFG717" s="868"/>
      <c r="CFH717" s="868"/>
      <c r="CFI717" s="868"/>
      <c r="CFJ717" s="868"/>
      <c r="CFK717" s="868"/>
      <c r="CFL717" s="868"/>
      <c r="CFM717" s="868"/>
      <c r="CFN717" s="868"/>
      <c r="CFO717" s="868"/>
      <c r="CFP717" s="868"/>
      <c r="CFQ717" s="868"/>
      <c r="CFR717" s="868"/>
      <c r="CFS717" s="868"/>
      <c r="CFT717" s="868"/>
      <c r="CFU717" s="868"/>
      <c r="CFV717" s="868"/>
      <c r="CFW717" s="868"/>
      <c r="CFX717" s="868"/>
      <c r="CFY717" s="868"/>
      <c r="CFZ717" s="868"/>
      <c r="CGA717" s="868"/>
      <c r="CGB717" s="868"/>
      <c r="CGC717" s="868"/>
      <c r="CGD717" s="868"/>
      <c r="CGE717" s="868"/>
      <c r="CGF717" s="868"/>
      <c r="CGG717" s="868"/>
      <c r="CGH717" s="868"/>
      <c r="CGI717" s="868"/>
      <c r="CGJ717" s="868"/>
      <c r="CGK717" s="868"/>
      <c r="CGL717" s="868"/>
      <c r="CGM717" s="868"/>
      <c r="CGN717" s="868"/>
      <c r="CGO717" s="868"/>
      <c r="CGP717" s="868"/>
      <c r="CGQ717" s="868"/>
      <c r="CGR717" s="868"/>
      <c r="CGS717" s="868"/>
      <c r="CGT717" s="868"/>
      <c r="CGU717" s="868"/>
      <c r="CGV717" s="868"/>
      <c r="CGW717" s="868"/>
      <c r="CGX717" s="868"/>
      <c r="CGY717" s="868"/>
      <c r="CGZ717" s="868"/>
      <c r="CHA717" s="868"/>
      <c r="CHB717" s="868"/>
      <c r="CHC717" s="868"/>
      <c r="CHD717" s="868"/>
      <c r="CHE717" s="868"/>
      <c r="CHF717" s="868"/>
      <c r="CHG717" s="868"/>
      <c r="CHH717" s="868"/>
      <c r="CHI717" s="868"/>
      <c r="CHJ717" s="868"/>
      <c r="CHK717" s="868"/>
      <c r="CHL717" s="868"/>
      <c r="CHM717" s="868"/>
      <c r="CHN717" s="868"/>
      <c r="CHO717" s="868"/>
      <c r="CHP717" s="868"/>
      <c r="CHQ717" s="868"/>
      <c r="CHR717" s="868"/>
      <c r="CHS717" s="868"/>
      <c r="CHT717" s="868"/>
      <c r="CHU717" s="868"/>
      <c r="CHV717" s="868"/>
      <c r="CHW717" s="868"/>
      <c r="CHX717" s="868"/>
      <c r="CHY717" s="868"/>
      <c r="CHZ717" s="868"/>
      <c r="CIA717" s="868"/>
      <c r="CIB717" s="868"/>
      <c r="CIC717" s="868"/>
      <c r="CID717" s="868"/>
      <c r="CIE717" s="868"/>
      <c r="CIF717" s="868"/>
      <c r="CIG717" s="868"/>
      <c r="CIH717" s="868"/>
      <c r="CII717" s="868"/>
      <c r="CIJ717" s="868"/>
      <c r="CIK717" s="868"/>
      <c r="CIL717" s="868"/>
      <c r="CIM717" s="868"/>
      <c r="CIN717" s="868"/>
      <c r="CIO717" s="868"/>
      <c r="CIP717" s="868"/>
      <c r="CIQ717" s="868"/>
      <c r="CIR717" s="868"/>
      <c r="CIS717" s="868"/>
      <c r="CIT717" s="868"/>
      <c r="CIU717" s="868"/>
      <c r="CIV717" s="868"/>
      <c r="CIW717" s="868"/>
      <c r="CIX717" s="868"/>
      <c r="CIY717" s="868"/>
      <c r="CIZ717" s="868"/>
      <c r="CJA717" s="868"/>
      <c r="CJB717" s="868"/>
      <c r="CJC717" s="868"/>
      <c r="CJD717" s="868"/>
      <c r="CJE717" s="868"/>
      <c r="CJF717" s="868"/>
      <c r="CJG717" s="868"/>
      <c r="CJH717" s="868"/>
      <c r="CJI717" s="868"/>
      <c r="CJJ717" s="868"/>
      <c r="CJK717" s="868"/>
      <c r="CJL717" s="868"/>
      <c r="CJM717" s="868"/>
      <c r="CJN717" s="868"/>
      <c r="CJO717" s="868"/>
      <c r="CJP717" s="868"/>
      <c r="CJQ717" s="868"/>
      <c r="CJR717" s="868"/>
      <c r="CJS717" s="868"/>
      <c r="CJT717" s="868"/>
      <c r="CJU717" s="868"/>
      <c r="CJV717" s="868"/>
      <c r="CJW717" s="868"/>
      <c r="CJX717" s="868"/>
      <c r="CJY717" s="868"/>
      <c r="CJZ717" s="868"/>
      <c r="CKA717" s="868"/>
      <c r="CKB717" s="868"/>
      <c r="CKC717" s="868"/>
      <c r="CKD717" s="868"/>
      <c r="CKE717" s="868"/>
      <c r="CKF717" s="868"/>
      <c r="CKG717" s="868"/>
      <c r="CKH717" s="868"/>
      <c r="CKI717" s="868"/>
      <c r="CKJ717" s="868"/>
      <c r="CKK717" s="868"/>
      <c r="CKL717" s="868"/>
      <c r="CKM717" s="868"/>
      <c r="CKN717" s="868"/>
      <c r="CKO717" s="868"/>
      <c r="CKP717" s="868"/>
      <c r="CKQ717" s="868"/>
      <c r="CKR717" s="868"/>
      <c r="CKS717" s="868"/>
      <c r="CKT717" s="868"/>
      <c r="CKU717" s="868"/>
      <c r="CKV717" s="868"/>
      <c r="CKW717" s="868"/>
      <c r="CKX717" s="868"/>
      <c r="CKY717" s="868"/>
      <c r="CKZ717" s="868"/>
      <c r="CLA717" s="868"/>
      <c r="CLB717" s="868"/>
      <c r="CLC717" s="868"/>
      <c r="CLD717" s="868"/>
      <c r="CLE717" s="868"/>
      <c r="CLF717" s="868"/>
      <c r="CLG717" s="868"/>
      <c r="CLH717" s="868"/>
      <c r="CLI717" s="868"/>
      <c r="CLJ717" s="868"/>
      <c r="CLK717" s="868"/>
      <c r="CLL717" s="868"/>
      <c r="CLM717" s="868"/>
      <c r="CLN717" s="868"/>
      <c r="CLO717" s="868"/>
      <c r="CLP717" s="868"/>
      <c r="CLQ717" s="868"/>
      <c r="CLR717" s="868"/>
      <c r="CLS717" s="868"/>
      <c r="CLT717" s="868"/>
      <c r="CLU717" s="868"/>
      <c r="CLV717" s="868"/>
      <c r="CLW717" s="868"/>
      <c r="CLX717" s="868"/>
      <c r="CLY717" s="868"/>
      <c r="CLZ717" s="868"/>
      <c r="CMA717" s="868"/>
      <c r="CMB717" s="868"/>
      <c r="CMC717" s="868"/>
      <c r="CMD717" s="868"/>
      <c r="CME717" s="868"/>
      <c r="CMF717" s="868"/>
      <c r="CMG717" s="868"/>
      <c r="CMH717" s="868"/>
      <c r="CMI717" s="868"/>
      <c r="CMJ717" s="868"/>
      <c r="CMK717" s="868"/>
      <c r="CML717" s="868"/>
      <c r="CMM717" s="868"/>
      <c r="CMN717" s="868"/>
      <c r="CMO717" s="868"/>
      <c r="CMP717" s="868"/>
      <c r="CMQ717" s="868"/>
      <c r="CMR717" s="868"/>
      <c r="CMS717" s="868"/>
      <c r="CMT717" s="868"/>
      <c r="CMU717" s="868"/>
      <c r="CMV717" s="868"/>
      <c r="CMW717" s="868"/>
      <c r="CMX717" s="868"/>
      <c r="CMY717" s="868"/>
      <c r="CMZ717" s="868"/>
      <c r="CNA717" s="868"/>
      <c r="CNB717" s="868"/>
      <c r="CNC717" s="868"/>
      <c r="CND717" s="868"/>
      <c r="CNE717" s="868"/>
      <c r="CNF717" s="868"/>
      <c r="CNG717" s="868"/>
      <c r="CNH717" s="868"/>
      <c r="CNI717" s="868"/>
      <c r="CNJ717" s="868"/>
      <c r="CNK717" s="868"/>
      <c r="CNL717" s="868"/>
      <c r="CNM717" s="868"/>
      <c r="CNN717" s="868"/>
      <c r="CNO717" s="868"/>
      <c r="CNP717" s="868"/>
      <c r="CNQ717" s="868"/>
      <c r="CNR717" s="868"/>
      <c r="CNS717" s="868"/>
      <c r="CNT717" s="868"/>
      <c r="CNU717" s="868"/>
      <c r="CNV717" s="868"/>
      <c r="CNW717" s="868"/>
      <c r="CNX717" s="868"/>
      <c r="CNY717" s="868"/>
      <c r="CNZ717" s="868"/>
      <c r="COA717" s="868"/>
      <c r="COB717" s="868"/>
      <c r="COC717" s="868"/>
      <c r="COD717" s="868"/>
      <c r="COE717" s="868"/>
      <c r="COF717" s="868"/>
      <c r="COG717" s="868"/>
      <c r="COH717" s="868"/>
      <c r="COI717" s="868"/>
      <c r="COJ717" s="868"/>
      <c r="COK717" s="868"/>
      <c r="COL717" s="868"/>
      <c r="COM717" s="868"/>
      <c r="CON717" s="868"/>
      <c r="COO717" s="868"/>
      <c r="COP717" s="868"/>
      <c r="COQ717" s="868"/>
      <c r="COR717" s="868"/>
      <c r="COS717" s="868"/>
      <c r="COT717" s="868"/>
      <c r="COU717" s="868"/>
      <c r="COV717" s="868"/>
      <c r="COW717" s="868"/>
      <c r="COX717" s="868"/>
      <c r="COY717" s="868"/>
      <c r="COZ717" s="868"/>
      <c r="CPA717" s="868"/>
      <c r="CPB717" s="868"/>
      <c r="CPC717" s="868"/>
      <c r="CPD717" s="868"/>
      <c r="CPE717" s="868"/>
      <c r="CPF717" s="868"/>
      <c r="CPG717" s="868"/>
      <c r="CPH717" s="868"/>
      <c r="CPI717" s="868"/>
      <c r="CPJ717" s="868"/>
      <c r="CPK717" s="868"/>
      <c r="CPL717" s="868"/>
      <c r="CPM717" s="868"/>
      <c r="CPN717" s="868"/>
      <c r="CPO717" s="868"/>
      <c r="CPP717" s="868"/>
      <c r="CPQ717" s="868"/>
      <c r="CPR717" s="868"/>
      <c r="CPS717" s="868"/>
      <c r="CPT717" s="868"/>
      <c r="CPU717" s="868"/>
      <c r="CPV717" s="868"/>
      <c r="CPW717" s="868"/>
      <c r="CPX717" s="868"/>
      <c r="CPY717" s="868"/>
      <c r="CPZ717" s="868"/>
      <c r="CQA717" s="868"/>
      <c r="CQB717" s="868"/>
      <c r="CQC717" s="868"/>
      <c r="CQD717" s="868"/>
      <c r="CQE717" s="868"/>
      <c r="CQF717" s="868"/>
      <c r="CQG717" s="868"/>
      <c r="CQH717" s="868"/>
      <c r="CQI717" s="868"/>
      <c r="CQJ717" s="868"/>
      <c r="CQK717" s="868"/>
      <c r="CQL717" s="868"/>
      <c r="CQM717" s="868"/>
      <c r="CQN717" s="868"/>
      <c r="CQO717" s="868"/>
      <c r="CQP717" s="868"/>
      <c r="CQQ717" s="868"/>
      <c r="CQR717" s="868"/>
      <c r="CQS717" s="868"/>
      <c r="CQT717" s="868"/>
      <c r="CQU717" s="868"/>
      <c r="CQV717" s="868"/>
      <c r="CQW717" s="868"/>
      <c r="CQX717" s="868"/>
      <c r="CQY717" s="868"/>
      <c r="CQZ717" s="868"/>
      <c r="CRA717" s="868"/>
      <c r="CRB717" s="868"/>
      <c r="CRC717" s="868"/>
      <c r="CRD717" s="868"/>
      <c r="CRE717" s="868"/>
      <c r="CRF717" s="868"/>
      <c r="CRG717" s="868"/>
      <c r="CRH717" s="868"/>
      <c r="CRI717" s="868"/>
      <c r="CRJ717" s="868"/>
      <c r="CRK717" s="868"/>
      <c r="CRL717" s="868"/>
      <c r="CRM717" s="868"/>
      <c r="CRN717" s="868"/>
      <c r="CRO717" s="868"/>
      <c r="CRP717" s="868"/>
      <c r="CRQ717" s="868"/>
      <c r="CRR717" s="868"/>
      <c r="CRS717" s="868"/>
      <c r="CRT717" s="868"/>
      <c r="CRU717" s="868"/>
      <c r="CRV717" s="868"/>
      <c r="CRW717" s="868"/>
      <c r="CRX717" s="868"/>
      <c r="CRY717" s="868"/>
      <c r="CRZ717" s="868"/>
      <c r="CSA717" s="868"/>
      <c r="CSB717" s="868"/>
      <c r="CSC717" s="868"/>
      <c r="CSD717" s="868"/>
      <c r="CSE717" s="868"/>
      <c r="CSF717" s="868"/>
      <c r="CSG717" s="868"/>
      <c r="CSH717" s="868"/>
      <c r="CSI717" s="868"/>
      <c r="CSJ717" s="868"/>
      <c r="CSK717" s="868"/>
      <c r="CSL717" s="868"/>
      <c r="CSM717" s="868"/>
      <c r="CSN717" s="868"/>
      <c r="CSO717" s="868"/>
      <c r="CSP717" s="868"/>
      <c r="CSQ717" s="868"/>
      <c r="CSR717" s="868"/>
      <c r="CSS717" s="868"/>
      <c r="CST717" s="868"/>
      <c r="CSU717" s="868"/>
      <c r="CSV717" s="868"/>
      <c r="CSW717" s="868"/>
      <c r="CSX717" s="868"/>
      <c r="CSY717" s="868"/>
      <c r="CSZ717" s="868"/>
      <c r="CTA717" s="868"/>
      <c r="CTB717" s="868"/>
      <c r="CTC717" s="868"/>
      <c r="CTD717" s="868"/>
      <c r="CTE717" s="868"/>
      <c r="CTF717" s="868"/>
      <c r="CTG717" s="868"/>
      <c r="CTH717" s="868"/>
      <c r="CTI717" s="868"/>
      <c r="CTJ717" s="868"/>
      <c r="CTK717" s="868"/>
      <c r="CTL717" s="868"/>
      <c r="CTM717" s="868"/>
      <c r="CTN717" s="868"/>
      <c r="CTO717" s="868"/>
      <c r="CTP717" s="868"/>
      <c r="CTQ717" s="868"/>
      <c r="CTR717" s="868"/>
      <c r="CTS717" s="868"/>
      <c r="CTT717" s="868"/>
      <c r="CTU717" s="868"/>
      <c r="CTV717" s="868"/>
      <c r="CTW717" s="868"/>
      <c r="CTX717" s="868"/>
      <c r="CTY717" s="868"/>
      <c r="CTZ717" s="868"/>
      <c r="CUA717" s="868"/>
      <c r="CUB717" s="868"/>
      <c r="CUC717" s="868"/>
      <c r="CUD717" s="868"/>
      <c r="CUE717" s="868"/>
      <c r="CUF717" s="868"/>
      <c r="CUG717" s="868"/>
      <c r="CUH717" s="868"/>
      <c r="CUI717" s="868"/>
      <c r="CUJ717" s="868"/>
      <c r="CUK717" s="868"/>
      <c r="CUL717" s="868"/>
      <c r="CUM717" s="868"/>
      <c r="CUN717" s="868"/>
      <c r="CUO717" s="868"/>
      <c r="CUP717" s="868"/>
      <c r="CUQ717" s="868"/>
      <c r="CUR717" s="868"/>
      <c r="CUS717" s="868"/>
      <c r="CUT717" s="868"/>
      <c r="CUU717" s="868"/>
      <c r="CUV717" s="868"/>
      <c r="CUW717" s="868"/>
      <c r="CUX717" s="868"/>
      <c r="CUY717" s="868"/>
      <c r="CUZ717" s="868"/>
      <c r="CVA717" s="868"/>
      <c r="CVB717" s="868"/>
      <c r="CVC717" s="868"/>
      <c r="CVD717" s="868"/>
      <c r="CVE717" s="868"/>
      <c r="CVF717" s="868"/>
      <c r="CVG717" s="868"/>
      <c r="CVH717" s="868"/>
      <c r="CVI717" s="868"/>
      <c r="CVJ717" s="868"/>
      <c r="CVK717" s="868"/>
      <c r="CVL717" s="868"/>
      <c r="CVM717" s="868"/>
      <c r="CVN717" s="868"/>
      <c r="CVO717" s="868"/>
      <c r="CVP717" s="868"/>
      <c r="CVQ717" s="868"/>
      <c r="CVR717" s="868"/>
      <c r="CVS717" s="868"/>
      <c r="CVT717" s="868"/>
      <c r="CVU717" s="868"/>
      <c r="CVV717" s="868"/>
      <c r="CVW717" s="868"/>
      <c r="CVX717" s="868"/>
      <c r="CVY717" s="868"/>
      <c r="CVZ717" s="868"/>
      <c r="CWA717" s="868"/>
      <c r="CWB717" s="868"/>
      <c r="CWC717" s="868"/>
      <c r="CWD717" s="868"/>
      <c r="CWE717" s="868"/>
      <c r="CWF717" s="868"/>
      <c r="CWG717" s="868"/>
      <c r="CWH717" s="868"/>
      <c r="CWI717" s="868"/>
      <c r="CWJ717" s="868"/>
      <c r="CWK717" s="868"/>
      <c r="CWL717" s="868"/>
      <c r="CWM717" s="868"/>
      <c r="CWN717" s="868"/>
      <c r="CWO717" s="868"/>
      <c r="CWP717" s="868"/>
      <c r="CWQ717" s="868"/>
      <c r="CWR717" s="868"/>
      <c r="CWS717" s="868"/>
      <c r="CWT717" s="868"/>
      <c r="CWU717" s="868"/>
      <c r="CWV717" s="868"/>
      <c r="CWW717" s="868"/>
      <c r="CWX717" s="868"/>
      <c r="CWY717" s="868"/>
      <c r="CWZ717" s="868"/>
      <c r="CXA717" s="868"/>
      <c r="CXB717" s="868"/>
      <c r="CXC717" s="868"/>
      <c r="CXD717" s="868"/>
      <c r="CXE717" s="868"/>
      <c r="CXF717" s="868"/>
      <c r="CXG717" s="868"/>
      <c r="CXH717" s="868"/>
      <c r="CXI717" s="868"/>
      <c r="CXJ717" s="868"/>
      <c r="CXK717" s="868"/>
      <c r="CXL717" s="868"/>
      <c r="CXM717" s="868"/>
      <c r="CXN717" s="868"/>
      <c r="CXO717" s="868"/>
      <c r="CXP717" s="868"/>
      <c r="CXQ717" s="868"/>
      <c r="CXR717" s="868"/>
      <c r="CXS717" s="868"/>
      <c r="CXT717" s="868"/>
      <c r="CXU717" s="868"/>
      <c r="CXV717" s="868"/>
      <c r="CXW717" s="868"/>
      <c r="CXX717" s="868"/>
      <c r="CXY717" s="868"/>
      <c r="CXZ717" s="868"/>
      <c r="CYA717" s="868"/>
      <c r="CYB717" s="868"/>
      <c r="CYC717" s="868"/>
      <c r="CYD717" s="868"/>
      <c r="CYE717" s="868"/>
      <c r="CYF717" s="868"/>
      <c r="CYG717" s="868"/>
      <c r="CYH717" s="868"/>
      <c r="CYI717" s="868"/>
      <c r="CYJ717" s="868"/>
      <c r="CYK717" s="868"/>
      <c r="CYL717" s="868"/>
      <c r="CYM717" s="868"/>
      <c r="CYN717" s="868"/>
      <c r="CYO717" s="868"/>
      <c r="CYP717" s="868"/>
      <c r="CYQ717" s="868"/>
      <c r="CYR717" s="868"/>
      <c r="CYS717" s="868"/>
      <c r="CYT717" s="868"/>
      <c r="CYU717" s="868"/>
      <c r="CYV717" s="868"/>
      <c r="CYW717" s="868"/>
      <c r="CYX717" s="868"/>
      <c r="CYY717" s="868"/>
      <c r="CYZ717" s="868"/>
      <c r="CZA717" s="868"/>
      <c r="CZB717" s="868"/>
      <c r="CZC717" s="868"/>
      <c r="CZD717" s="868"/>
      <c r="CZE717" s="868"/>
      <c r="CZF717" s="868"/>
      <c r="CZG717" s="868"/>
      <c r="CZH717" s="868"/>
      <c r="CZI717" s="868"/>
      <c r="CZJ717" s="868"/>
      <c r="CZK717" s="868"/>
      <c r="CZL717" s="868"/>
      <c r="CZM717" s="868"/>
      <c r="CZN717" s="868"/>
      <c r="CZO717" s="868"/>
      <c r="CZP717" s="868"/>
      <c r="CZQ717" s="868"/>
      <c r="CZR717" s="868"/>
      <c r="CZS717" s="868"/>
      <c r="CZT717" s="868"/>
      <c r="CZU717" s="868"/>
      <c r="CZV717" s="868"/>
      <c r="CZW717" s="868"/>
      <c r="CZX717" s="868"/>
      <c r="CZY717" s="868"/>
      <c r="CZZ717" s="868"/>
      <c r="DAA717" s="868"/>
      <c r="DAB717" s="868"/>
      <c r="DAC717" s="868"/>
      <c r="DAD717" s="868"/>
      <c r="DAE717" s="868"/>
      <c r="DAF717" s="868"/>
      <c r="DAG717" s="868"/>
      <c r="DAH717" s="868"/>
      <c r="DAI717" s="868"/>
      <c r="DAJ717" s="868"/>
      <c r="DAK717" s="868"/>
      <c r="DAL717" s="868"/>
      <c r="DAM717" s="868"/>
      <c r="DAN717" s="868"/>
      <c r="DAO717" s="868"/>
      <c r="DAP717" s="868"/>
      <c r="DAQ717" s="868"/>
      <c r="DAR717" s="868"/>
      <c r="DAS717" s="868"/>
      <c r="DAT717" s="868"/>
      <c r="DAU717" s="868"/>
      <c r="DAV717" s="868"/>
      <c r="DAW717" s="868"/>
      <c r="DAX717" s="868"/>
      <c r="DAY717" s="868"/>
      <c r="DAZ717" s="868"/>
      <c r="DBA717" s="868"/>
      <c r="DBB717" s="868"/>
      <c r="DBC717" s="868"/>
      <c r="DBD717" s="868"/>
      <c r="DBE717" s="868"/>
      <c r="DBF717" s="868"/>
      <c r="DBG717" s="868"/>
      <c r="DBH717" s="868"/>
      <c r="DBI717" s="868"/>
      <c r="DBJ717" s="868"/>
      <c r="DBK717" s="868"/>
      <c r="DBL717" s="868"/>
      <c r="DBM717" s="868"/>
      <c r="DBN717" s="868"/>
      <c r="DBO717" s="868"/>
      <c r="DBP717" s="868"/>
      <c r="DBQ717" s="868"/>
      <c r="DBR717" s="868"/>
      <c r="DBS717" s="868"/>
      <c r="DBT717" s="868"/>
      <c r="DBU717" s="868"/>
      <c r="DBV717" s="868"/>
      <c r="DBW717" s="868"/>
      <c r="DBX717" s="868"/>
      <c r="DBY717" s="868"/>
      <c r="DBZ717" s="868"/>
      <c r="DCA717" s="868"/>
      <c r="DCB717" s="868"/>
      <c r="DCC717" s="868"/>
      <c r="DCD717" s="868"/>
      <c r="DCE717" s="868"/>
      <c r="DCF717" s="868"/>
      <c r="DCG717" s="868"/>
      <c r="DCH717" s="868"/>
      <c r="DCI717" s="868"/>
      <c r="DCJ717" s="868"/>
      <c r="DCK717" s="868"/>
      <c r="DCL717" s="868"/>
      <c r="DCM717" s="868"/>
      <c r="DCN717" s="868"/>
      <c r="DCO717" s="868"/>
      <c r="DCP717" s="868"/>
      <c r="DCQ717" s="868"/>
      <c r="DCR717" s="868"/>
      <c r="DCS717" s="868"/>
      <c r="DCT717" s="868"/>
      <c r="DCU717" s="868"/>
      <c r="DCV717" s="868"/>
      <c r="DCW717" s="868"/>
      <c r="DCX717" s="868"/>
      <c r="DCY717" s="868"/>
      <c r="DCZ717" s="868"/>
      <c r="DDA717" s="868"/>
      <c r="DDB717" s="868"/>
      <c r="DDC717" s="868"/>
      <c r="DDD717" s="868"/>
      <c r="DDE717" s="868"/>
      <c r="DDF717" s="868"/>
      <c r="DDG717" s="868"/>
      <c r="DDH717" s="868"/>
      <c r="DDI717" s="868"/>
      <c r="DDJ717" s="868"/>
      <c r="DDK717" s="868"/>
      <c r="DDL717" s="868"/>
      <c r="DDM717" s="868"/>
      <c r="DDN717" s="868"/>
      <c r="DDO717" s="868"/>
      <c r="DDP717" s="868"/>
      <c r="DDQ717" s="868"/>
      <c r="DDR717" s="868"/>
      <c r="DDS717" s="868"/>
      <c r="DDT717" s="868"/>
      <c r="DDU717" s="868"/>
      <c r="DDV717" s="868"/>
      <c r="DDW717" s="868"/>
      <c r="DDX717" s="868"/>
      <c r="DDY717" s="868"/>
      <c r="DDZ717" s="868"/>
      <c r="DEA717" s="868"/>
      <c r="DEB717" s="868"/>
      <c r="DEC717" s="868"/>
      <c r="DED717" s="868"/>
      <c r="DEE717" s="868"/>
      <c r="DEF717" s="868"/>
      <c r="DEG717" s="868"/>
      <c r="DEH717" s="868"/>
      <c r="DEI717" s="868"/>
      <c r="DEJ717" s="868"/>
      <c r="DEK717" s="868"/>
      <c r="DEL717" s="868"/>
      <c r="DEM717" s="868"/>
      <c r="DEN717" s="868"/>
      <c r="DEO717" s="868"/>
      <c r="DEP717" s="868"/>
      <c r="DEQ717" s="868"/>
      <c r="DER717" s="868"/>
      <c r="DES717" s="868"/>
      <c r="DET717" s="868"/>
      <c r="DEU717" s="868"/>
      <c r="DEV717" s="868"/>
      <c r="DEW717" s="868"/>
      <c r="DEX717" s="868"/>
      <c r="DEY717" s="868"/>
      <c r="DEZ717" s="868"/>
      <c r="DFA717" s="868"/>
      <c r="DFB717" s="868"/>
      <c r="DFC717" s="868"/>
      <c r="DFD717" s="868"/>
      <c r="DFE717" s="868"/>
      <c r="DFF717" s="868"/>
      <c r="DFG717" s="868"/>
      <c r="DFH717" s="868"/>
      <c r="DFI717" s="868"/>
      <c r="DFJ717" s="868"/>
      <c r="DFK717" s="868"/>
      <c r="DFL717" s="868"/>
      <c r="DFM717" s="868"/>
      <c r="DFN717" s="868"/>
      <c r="DFO717" s="868"/>
      <c r="DFP717" s="868"/>
      <c r="DFQ717" s="868"/>
      <c r="DFR717" s="868"/>
      <c r="DFS717" s="868"/>
      <c r="DFT717" s="868"/>
      <c r="DFU717" s="868"/>
      <c r="DFV717" s="868"/>
      <c r="DFW717" s="868"/>
      <c r="DFX717" s="868"/>
      <c r="DFY717" s="868"/>
      <c r="DFZ717" s="868"/>
      <c r="DGA717" s="868"/>
      <c r="DGB717" s="868"/>
      <c r="DGC717" s="868"/>
      <c r="DGD717" s="868"/>
      <c r="DGE717" s="868"/>
      <c r="DGF717" s="868"/>
      <c r="DGG717" s="868"/>
      <c r="DGH717" s="868"/>
      <c r="DGI717" s="868"/>
      <c r="DGJ717" s="868"/>
      <c r="DGK717" s="868"/>
      <c r="DGL717" s="868"/>
      <c r="DGM717" s="868"/>
      <c r="DGN717" s="868"/>
      <c r="DGO717" s="868"/>
      <c r="DGP717" s="868"/>
      <c r="DGQ717" s="868"/>
      <c r="DGR717" s="868"/>
      <c r="DGS717" s="868"/>
      <c r="DGT717" s="868"/>
      <c r="DGU717" s="868"/>
      <c r="DGV717" s="868"/>
      <c r="DGW717" s="868"/>
      <c r="DGX717" s="868"/>
      <c r="DGY717" s="868"/>
      <c r="DGZ717" s="868"/>
      <c r="DHA717" s="868"/>
      <c r="DHB717" s="868"/>
      <c r="DHC717" s="868"/>
      <c r="DHD717" s="868"/>
      <c r="DHE717" s="868"/>
      <c r="DHF717" s="868"/>
      <c r="DHG717" s="868"/>
      <c r="DHH717" s="868"/>
      <c r="DHI717" s="868"/>
      <c r="DHJ717" s="868"/>
      <c r="DHK717" s="868"/>
      <c r="DHL717" s="868"/>
      <c r="DHM717" s="868"/>
      <c r="DHN717" s="868"/>
      <c r="DHO717" s="868"/>
      <c r="DHP717" s="868"/>
      <c r="DHQ717" s="868"/>
      <c r="DHR717" s="868"/>
      <c r="DHS717" s="868"/>
      <c r="DHT717" s="868"/>
      <c r="DHU717" s="868"/>
      <c r="DHV717" s="868"/>
      <c r="DHW717" s="868"/>
      <c r="DHX717" s="868"/>
      <c r="DHY717" s="868"/>
      <c r="DHZ717" s="868"/>
      <c r="DIA717" s="868"/>
      <c r="DIB717" s="868"/>
      <c r="DIC717" s="868"/>
      <c r="DID717" s="868"/>
      <c r="DIE717" s="868"/>
      <c r="DIF717" s="868"/>
      <c r="DIG717" s="868"/>
      <c r="DIH717" s="868"/>
      <c r="DII717" s="868"/>
      <c r="DIJ717" s="868"/>
      <c r="DIK717" s="868"/>
      <c r="DIL717" s="868"/>
      <c r="DIM717" s="868"/>
      <c r="DIN717" s="868"/>
      <c r="DIO717" s="868"/>
      <c r="DIP717" s="868"/>
      <c r="DIQ717" s="868"/>
      <c r="DIR717" s="868"/>
      <c r="DIS717" s="868"/>
      <c r="DIT717" s="868"/>
      <c r="DIU717" s="868"/>
      <c r="DIV717" s="868"/>
      <c r="DIW717" s="868"/>
      <c r="DIX717" s="868"/>
      <c r="DIY717" s="868"/>
      <c r="DIZ717" s="868"/>
      <c r="DJA717" s="868"/>
      <c r="DJB717" s="868"/>
      <c r="DJC717" s="868"/>
      <c r="DJD717" s="868"/>
      <c r="DJE717" s="868"/>
      <c r="DJF717" s="868"/>
      <c r="DJG717" s="868"/>
      <c r="DJH717" s="868"/>
      <c r="DJI717" s="868"/>
      <c r="DJJ717" s="868"/>
      <c r="DJK717" s="868"/>
      <c r="DJL717" s="868"/>
      <c r="DJM717" s="868"/>
      <c r="DJN717" s="868"/>
      <c r="DJO717" s="868"/>
      <c r="DJP717" s="868"/>
      <c r="DJQ717" s="868"/>
      <c r="DJR717" s="868"/>
      <c r="DJS717" s="868"/>
      <c r="DJT717" s="868"/>
      <c r="DJU717" s="868"/>
      <c r="DJV717" s="868"/>
      <c r="DJW717" s="868"/>
      <c r="DJX717" s="868"/>
      <c r="DJY717" s="868"/>
      <c r="DJZ717" s="868"/>
      <c r="DKA717" s="868"/>
      <c r="DKB717" s="868"/>
      <c r="DKC717" s="868"/>
      <c r="DKD717" s="868"/>
      <c r="DKE717" s="868"/>
      <c r="DKF717" s="868"/>
      <c r="DKG717" s="868"/>
      <c r="DKH717" s="868"/>
      <c r="DKI717" s="868"/>
      <c r="DKJ717" s="868"/>
      <c r="DKK717" s="868"/>
      <c r="DKL717" s="868"/>
      <c r="DKM717" s="868"/>
      <c r="DKN717" s="868"/>
      <c r="DKO717" s="868"/>
      <c r="DKP717" s="868"/>
      <c r="DKQ717" s="868"/>
      <c r="DKR717" s="868"/>
      <c r="DKS717" s="868"/>
      <c r="DKT717" s="868"/>
      <c r="DKU717" s="868"/>
      <c r="DKV717" s="868"/>
      <c r="DKW717" s="868"/>
      <c r="DKX717" s="868"/>
      <c r="DKY717" s="868"/>
      <c r="DKZ717" s="868"/>
      <c r="DLA717" s="868"/>
      <c r="DLB717" s="868"/>
      <c r="DLC717" s="868"/>
      <c r="DLD717" s="868"/>
      <c r="DLE717" s="868"/>
      <c r="DLF717" s="868"/>
      <c r="DLG717" s="868"/>
      <c r="DLH717" s="868"/>
      <c r="DLI717" s="868"/>
      <c r="DLJ717" s="868"/>
      <c r="DLK717" s="868"/>
      <c r="DLL717" s="868"/>
      <c r="DLM717" s="868"/>
      <c r="DLN717" s="868"/>
      <c r="DLO717" s="868"/>
      <c r="DLP717" s="868"/>
      <c r="DLQ717" s="868"/>
      <c r="DLR717" s="868"/>
      <c r="DLS717" s="868"/>
      <c r="DLT717" s="868"/>
      <c r="DLU717" s="868"/>
      <c r="DLV717" s="868"/>
      <c r="DLW717" s="868"/>
      <c r="DLX717" s="868"/>
      <c r="DLY717" s="868"/>
      <c r="DLZ717" s="868"/>
      <c r="DMA717" s="868"/>
      <c r="DMB717" s="868"/>
      <c r="DMC717" s="868"/>
      <c r="DMD717" s="868"/>
      <c r="DME717" s="868"/>
      <c r="DMF717" s="868"/>
      <c r="DMG717" s="868"/>
      <c r="DMH717" s="868"/>
      <c r="DMI717" s="868"/>
      <c r="DMJ717" s="868"/>
      <c r="DMK717" s="868"/>
      <c r="DML717" s="868"/>
      <c r="DMM717" s="868"/>
      <c r="DMN717" s="868"/>
      <c r="DMO717" s="868"/>
      <c r="DMP717" s="868"/>
      <c r="DMQ717" s="868"/>
      <c r="DMR717" s="868"/>
      <c r="DMS717" s="868"/>
      <c r="DMT717" s="868"/>
      <c r="DMU717" s="868"/>
      <c r="DMV717" s="868"/>
      <c r="DMW717" s="868"/>
      <c r="DMX717" s="868"/>
      <c r="DMY717" s="868"/>
      <c r="DMZ717" s="868"/>
      <c r="DNA717" s="868"/>
      <c r="DNB717" s="868"/>
      <c r="DNC717" s="868"/>
      <c r="DND717" s="868"/>
      <c r="DNE717" s="868"/>
      <c r="DNF717" s="868"/>
      <c r="DNG717" s="868"/>
      <c r="DNH717" s="868"/>
      <c r="DNI717" s="868"/>
      <c r="DNJ717" s="868"/>
      <c r="DNK717" s="868"/>
      <c r="DNL717" s="868"/>
      <c r="DNM717" s="868"/>
      <c r="DNN717" s="868"/>
      <c r="DNO717" s="868"/>
      <c r="DNP717" s="868"/>
      <c r="DNQ717" s="868"/>
      <c r="DNR717" s="868"/>
      <c r="DNS717" s="868"/>
      <c r="DNT717" s="868"/>
      <c r="DNU717" s="868"/>
      <c r="DNV717" s="868"/>
      <c r="DNW717" s="868"/>
      <c r="DNX717" s="868"/>
      <c r="DNY717" s="868"/>
      <c r="DNZ717" s="868"/>
      <c r="DOA717" s="868"/>
      <c r="DOB717" s="868"/>
      <c r="DOC717" s="868"/>
      <c r="DOD717" s="868"/>
      <c r="DOE717" s="868"/>
      <c r="DOF717" s="868"/>
      <c r="DOG717" s="868"/>
      <c r="DOH717" s="868"/>
      <c r="DOI717" s="868"/>
      <c r="DOJ717" s="868"/>
      <c r="DOK717" s="868"/>
      <c r="DOL717" s="868"/>
      <c r="DOM717" s="868"/>
      <c r="DON717" s="868"/>
      <c r="DOO717" s="868"/>
      <c r="DOP717" s="868"/>
      <c r="DOQ717" s="868"/>
      <c r="DOR717" s="868"/>
      <c r="DOS717" s="868"/>
      <c r="DOT717" s="868"/>
      <c r="DOU717" s="868"/>
      <c r="DOV717" s="868"/>
      <c r="DOW717" s="868"/>
      <c r="DOX717" s="868"/>
      <c r="DOY717" s="868"/>
      <c r="DOZ717" s="868"/>
      <c r="DPA717" s="868"/>
      <c r="DPB717" s="868"/>
      <c r="DPC717" s="868"/>
      <c r="DPD717" s="868"/>
      <c r="DPE717" s="868"/>
      <c r="DPF717" s="868"/>
      <c r="DPG717" s="868"/>
      <c r="DPH717" s="868"/>
      <c r="DPI717" s="868"/>
      <c r="DPJ717" s="868"/>
      <c r="DPK717" s="868"/>
      <c r="DPL717" s="868"/>
      <c r="DPM717" s="868"/>
      <c r="DPN717" s="868"/>
      <c r="DPO717" s="868"/>
      <c r="DPP717" s="868"/>
      <c r="DPQ717" s="868"/>
      <c r="DPR717" s="868"/>
      <c r="DPS717" s="868"/>
      <c r="DPT717" s="868"/>
      <c r="DPU717" s="868"/>
      <c r="DPV717" s="868"/>
      <c r="DPW717" s="868"/>
      <c r="DPX717" s="868"/>
      <c r="DPY717" s="868"/>
      <c r="DPZ717" s="868"/>
      <c r="DQA717" s="868"/>
      <c r="DQB717" s="868"/>
      <c r="DQC717" s="868"/>
      <c r="DQD717" s="868"/>
      <c r="DQE717" s="868"/>
      <c r="DQF717" s="868"/>
      <c r="DQG717" s="868"/>
      <c r="DQH717" s="868"/>
      <c r="DQI717" s="868"/>
      <c r="DQJ717" s="868"/>
      <c r="DQK717" s="868"/>
      <c r="DQL717" s="868"/>
      <c r="DQM717" s="868"/>
      <c r="DQN717" s="868"/>
      <c r="DQO717" s="868"/>
      <c r="DQP717" s="868"/>
      <c r="DQQ717" s="868"/>
      <c r="DQR717" s="868"/>
      <c r="DQS717" s="868"/>
      <c r="DQT717" s="868"/>
      <c r="DQU717" s="868"/>
      <c r="DQV717" s="868"/>
      <c r="DQW717" s="868"/>
      <c r="DQX717" s="868"/>
      <c r="DQY717" s="868"/>
      <c r="DQZ717" s="868"/>
      <c r="DRA717" s="868"/>
      <c r="DRB717" s="868"/>
      <c r="DRC717" s="868"/>
      <c r="DRD717" s="868"/>
      <c r="DRE717" s="868"/>
      <c r="DRF717" s="868"/>
      <c r="DRG717" s="868"/>
      <c r="DRH717" s="868"/>
      <c r="DRI717" s="868"/>
      <c r="DRJ717" s="868"/>
      <c r="DRK717" s="868"/>
      <c r="DRL717" s="868"/>
      <c r="DRM717" s="868"/>
      <c r="DRN717" s="868"/>
      <c r="DRO717" s="868"/>
      <c r="DRP717" s="868"/>
      <c r="DRQ717" s="868"/>
      <c r="DRR717" s="868"/>
      <c r="DRS717" s="868"/>
      <c r="DRT717" s="868"/>
      <c r="DRU717" s="868"/>
      <c r="DRV717" s="868"/>
      <c r="DRW717" s="868"/>
      <c r="DRX717" s="868"/>
      <c r="DRY717" s="868"/>
      <c r="DRZ717" s="868"/>
      <c r="DSA717" s="868"/>
      <c r="DSB717" s="868"/>
      <c r="DSC717" s="868"/>
      <c r="DSD717" s="868"/>
      <c r="DSE717" s="868"/>
      <c r="DSF717" s="868"/>
      <c r="DSG717" s="868"/>
      <c r="DSH717" s="868"/>
      <c r="DSI717" s="868"/>
      <c r="DSJ717" s="868"/>
      <c r="DSK717" s="868"/>
      <c r="DSL717" s="868"/>
      <c r="DSM717" s="868"/>
      <c r="DSN717" s="868"/>
      <c r="DSO717" s="868"/>
      <c r="DSP717" s="868"/>
      <c r="DSQ717" s="868"/>
      <c r="DSR717" s="868"/>
      <c r="DSS717" s="868"/>
      <c r="DST717" s="868"/>
      <c r="DSU717" s="868"/>
      <c r="DSV717" s="868"/>
      <c r="DSW717" s="868"/>
      <c r="DSX717" s="868"/>
      <c r="DSY717" s="868"/>
      <c r="DSZ717" s="868"/>
      <c r="DTA717" s="868"/>
      <c r="DTB717" s="868"/>
      <c r="DTC717" s="868"/>
      <c r="DTD717" s="868"/>
      <c r="DTE717" s="868"/>
      <c r="DTF717" s="868"/>
      <c r="DTG717" s="868"/>
      <c r="DTH717" s="868"/>
      <c r="DTI717" s="868"/>
      <c r="DTJ717" s="868"/>
      <c r="DTK717" s="868"/>
      <c r="DTL717" s="868"/>
      <c r="DTM717" s="868"/>
      <c r="DTN717" s="868"/>
      <c r="DTO717" s="868"/>
      <c r="DTP717" s="868"/>
      <c r="DTQ717" s="868"/>
      <c r="DTR717" s="868"/>
      <c r="DTS717" s="868"/>
      <c r="DTT717" s="868"/>
      <c r="DTU717" s="868"/>
      <c r="DTV717" s="868"/>
      <c r="DTW717" s="868"/>
      <c r="DTX717" s="868"/>
      <c r="DTY717" s="868"/>
      <c r="DTZ717" s="868"/>
      <c r="DUA717" s="868"/>
      <c r="DUB717" s="868"/>
      <c r="DUC717" s="868"/>
      <c r="DUD717" s="868"/>
      <c r="DUE717" s="868"/>
      <c r="DUF717" s="868"/>
      <c r="DUG717" s="868"/>
      <c r="DUH717" s="868"/>
      <c r="DUI717" s="868"/>
      <c r="DUJ717" s="868"/>
      <c r="DUK717" s="868"/>
      <c r="DUL717" s="868"/>
      <c r="DUM717" s="868"/>
      <c r="DUN717" s="868"/>
      <c r="DUO717" s="868"/>
      <c r="DUP717" s="868"/>
      <c r="DUQ717" s="868"/>
      <c r="DUR717" s="868"/>
      <c r="DUS717" s="868"/>
      <c r="DUT717" s="868"/>
      <c r="DUU717" s="868"/>
      <c r="DUV717" s="868"/>
      <c r="DUW717" s="868"/>
      <c r="DUX717" s="868"/>
      <c r="DUY717" s="868"/>
      <c r="DUZ717" s="868"/>
      <c r="DVA717" s="868"/>
      <c r="DVB717" s="868"/>
      <c r="DVC717" s="868"/>
      <c r="DVD717" s="868"/>
      <c r="DVE717" s="868"/>
      <c r="DVF717" s="868"/>
      <c r="DVG717" s="868"/>
      <c r="DVH717" s="868"/>
      <c r="DVI717" s="868"/>
      <c r="DVJ717" s="868"/>
      <c r="DVK717" s="868"/>
      <c r="DVL717" s="868"/>
      <c r="DVM717" s="868"/>
      <c r="DVN717" s="868"/>
      <c r="DVO717" s="868"/>
      <c r="DVP717" s="868"/>
      <c r="DVQ717" s="868"/>
      <c r="DVR717" s="868"/>
      <c r="DVS717" s="868"/>
      <c r="DVT717" s="868"/>
      <c r="DVU717" s="868"/>
      <c r="DVV717" s="868"/>
      <c r="DVW717" s="868"/>
      <c r="DVX717" s="868"/>
      <c r="DVY717" s="868"/>
      <c r="DVZ717" s="868"/>
      <c r="DWA717" s="868"/>
      <c r="DWB717" s="868"/>
      <c r="DWC717" s="868"/>
      <c r="DWD717" s="868"/>
      <c r="DWE717" s="868"/>
      <c r="DWF717" s="868"/>
      <c r="DWG717" s="868"/>
      <c r="DWH717" s="868"/>
      <c r="DWI717" s="868"/>
      <c r="DWJ717" s="868"/>
      <c r="DWK717" s="868"/>
      <c r="DWL717" s="868"/>
      <c r="DWM717" s="868"/>
      <c r="DWN717" s="868"/>
      <c r="DWO717" s="868"/>
      <c r="DWP717" s="868"/>
      <c r="DWQ717" s="868"/>
      <c r="DWR717" s="868"/>
      <c r="DWS717" s="868"/>
      <c r="DWT717" s="868"/>
      <c r="DWU717" s="868"/>
      <c r="DWV717" s="868"/>
      <c r="DWW717" s="868"/>
      <c r="DWX717" s="868"/>
      <c r="DWY717" s="868"/>
      <c r="DWZ717" s="868"/>
      <c r="DXA717" s="868"/>
      <c r="DXB717" s="868"/>
      <c r="DXC717" s="868"/>
      <c r="DXD717" s="868"/>
      <c r="DXE717" s="868"/>
      <c r="DXF717" s="868"/>
      <c r="DXG717" s="868"/>
      <c r="DXH717" s="868"/>
      <c r="DXI717" s="868"/>
      <c r="DXJ717" s="868"/>
      <c r="DXK717" s="868"/>
      <c r="DXL717" s="868"/>
      <c r="DXM717" s="868"/>
      <c r="DXN717" s="868"/>
      <c r="DXO717" s="868"/>
      <c r="DXP717" s="868"/>
      <c r="DXQ717" s="868"/>
      <c r="DXR717" s="868"/>
      <c r="DXS717" s="868"/>
      <c r="DXT717" s="868"/>
      <c r="DXU717" s="868"/>
      <c r="DXV717" s="868"/>
      <c r="DXW717" s="868"/>
      <c r="DXX717" s="868"/>
      <c r="DXY717" s="868"/>
      <c r="DXZ717" s="868"/>
      <c r="DYA717" s="868"/>
      <c r="DYB717" s="868"/>
      <c r="DYC717" s="868"/>
      <c r="DYD717" s="868"/>
      <c r="DYE717" s="868"/>
      <c r="DYF717" s="868"/>
      <c r="DYG717" s="868"/>
      <c r="DYH717" s="868"/>
      <c r="DYI717" s="868"/>
      <c r="DYJ717" s="868"/>
      <c r="DYK717" s="868"/>
      <c r="DYL717" s="868"/>
      <c r="DYM717" s="868"/>
      <c r="DYN717" s="868"/>
      <c r="DYO717" s="868"/>
      <c r="DYP717" s="868"/>
      <c r="DYQ717" s="868"/>
      <c r="DYR717" s="868"/>
      <c r="DYS717" s="868"/>
      <c r="DYT717" s="868"/>
      <c r="DYU717" s="868"/>
      <c r="DYV717" s="868"/>
      <c r="DYW717" s="868"/>
      <c r="DYX717" s="868"/>
      <c r="DYY717" s="868"/>
      <c r="DYZ717" s="868"/>
      <c r="DZA717" s="868"/>
      <c r="DZB717" s="868"/>
      <c r="DZC717" s="868"/>
      <c r="DZD717" s="868"/>
      <c r="DZE717" s="868"/>
      <c r="DZF717" s="868"/>
      <c r="DZG717" s="868"/>
      <c r="DZH717" s="868"/>
      <c r="DZI717" s="868"/>
      <c r="DZJ717" s="868"/>
      <c r="DZK717" s="868"/>
      <c r="DZL717" s="868"/>
      <c r="DZM717" s="868"/>
      <c r="DZN717" s="868"/>
      <c r="DZO717" s="868"/>
      <c r="DZP717" s="868"/>
      <c r="DZQ717" s="868"/>
      <c r="DZR717" s="868"/>
      <c r="DZS717" s="868"/>
      <c r="DZT717" s="868"/>
      <c r="DZU717" s="868"/>
      <c r="DZV717" s="868"/>
      <c r="DZW717" s="868"/>
      <c r="DZX717" s="868"/>
      <c r="DZY717" s="868"/>
      <c r="DZZ717" s="868"/>
      <c r="EAA717" s="868"/>
      <c r="EAB717" s="868"/>
      <c r="EAC717" s="868"/>
      <c r="EAD717" s="868"/>
      <c r="EAE717" s="868"/>
      <c r="EAF717" s="868"/>
      <c r="EAG717" s="868"/>
      <c r="EAH717" s="868"/>
      <c r="EAI717" s="868"/>
      <c r="EAJ717" s="868"/>
      <c r="EAK717" s="868"/>
      <c r="EAL717" s="868"/>
      <c r="EAM717" s="868"/>
      <c r="EAN717" s="868"/>
      <c r="EAO717" s="868"/>
      <c r="EAP717" s="868"/>
      <c r="EAQ717" s="868"/>
      <c r="EAR717" s="868"/>
      <c r="EAS717" s="868"/>
      <c r="EAT717" s="868"/>
      <c r="EAU717" s="868"/>
      <c r="EAV717" s="868"/>
      <c r="EAW717" s="868"/>
      <c r="EAX717" s="868"/>
      <c r="EAY717" s="868"/>
      <c r="EAZ717" s="868"/>
      <c r="EBA717" s="868"/>
      <c r="EBB717" s="868"/>
      <c r="EBC717" s="868"/>
      <c r="EBD717" s="868"/>
      <c r="EBE717" s="868"/>
      <c r="EBF717" s="868"/>
      <c r="EBG717" s="868"/>
      <c r="EBH717" s="868"/>
      <c r="EBI717" s="868"/>
      <c r="EBJ717" s="868"/>
      <c r="EBK717" s="868"/>
      <c r="EBL717" s="868"/>
      <c r="EBM717" s="868"/>
      <c r="EBN717" s="868"/>
      <c r="EBO717" s="868"/>
      <c r="EBP717" s="868"/>
      <c r="EBQ717" s="868"/>
      <c r="EBR717" s="868"/>
      <c r="EBS717" s="868"/>
      <c r="EBT717" s="868"/>
      <c r="EBU717" s="868"/>
      <c r="EBV717" s="868"/>
      <c r="EBW717" s="868"/>
      <c r="EBX717" s="868"/>
      <c r="EBY717" s="868"/>
      <c r="EBZ717" s="868"/>
      <c r="ECA717" s="868"/>
      <c r="ECB717" s="868"/>
      <c r="ECC717" s="868"/>
      <c r="ECD717" s="868"/>
      <c r="ECE717" s="868"/>
      <c r="ECF717" s="868"/>
      <c r="ECG717" s="868"/>
      <c r="ECH717" s="868"/>
      <c r="ECI717" s="868"/>
      <c r="ECJ717" s="868"/>
      <c r="ECK717" s="868"/>
      <c r="ECL717" s="868"/>
      <c r="ECM717" s="868"/>
      <c r="ECN717" s="868"/>
      <c r="ECO717" s="868"/>
      <c r="ECP717" s="868"/>
      <c r="ECQ717" s="868"/>
      <c r="ECR717" s="868"/>
      <c r="ECS717" s="868"/>
      <c r="ECT717" s="868"/>
      <c r="ECU717" s="868"/>
      <c r="ECV717" s="868"/>
      <c r="ECW717" s="868"/>
      <c r="ECX717" s="868"/>
      <c r="ECY717" s="868"/>
      <c r="ECZ717" s="868"/>
      <c r="EDA717" s="868"/>
      <c r="EDB717" s="868"/>
      <c r="EDC717" s="868"/>
      <c r="EDD717" s="868"/>
      <c r="EDE717" s="868"/>
      <c r="EDF717" s="868"/>
      <c r="EDG717" s="868"/>
      <c r="EDH717" s="868"/>
      <c r="EDI717" s="868"/>
      <c r="EDJ717" s="868"/>
      <c r="EDK717" s="868"/>
      <c r="EDL717" s="868"/>
      <c r="EDM717" s="868"/>
      <c r="EDN717" s="868"/>
      <c r="EDO717" s="868"/>
      <c r="EDP717" s="868"/>
      <c r="EDQ717" s="868"/>
      <c r="EDR717" s="868"/>
      <c r="EDS717" s="868"/>
      <c r="EDT717" s="868"/>
      <c r="EDU717" s="868"/>
      <c r="EDV717" s="868"/>
      <c r="EDW717" s="868"/>
      <c r="EDX717" s="868"/>
      <c r="EDY717" s="868"/>
      <c r="EDZ717" s="868"/>
      <c r="EEA717" s="868"/>
      <c r="EEB717" s="868"/>
      <c r="EEC717" s="868"/>
      <c r="EED717" s="868"/>
      <c r="EEE717" s="868"/>
      <c r="EEF717" s="868"/>
      <c r="EEG717" s="868"/>
      <c r="EEH717" s="868"/>
      <c r="EEI717" s="868"/>
      <c r="EEJ717" s="868"/>
      <c r="EEK717" s="868"/>
      <c r="EEL717" s="868"/>
      <c r="EEM717" s="868"/>
      <c r="EEN717" s="868"/>
      <c r="EEO717" s="868"/>
      <c r="EEP717" s="868"/>
      <c r="EEQ717" s="868"/>
      <c r="EER717" s="868"/>
      <c r="EES717" s="868"/>
      <c r="EET717" s="868"/>
      <c r="EEU717" s="868"/>
      <c r="EEV717" s="868"/>
      <c r="EEW717" s="868"/>
      <c r="EEX717" s="868"/>
      <c r="EEY717" s="868"/>
      <c r="EEZ717" s="868"/>
      <c r="EFA717" s="868"/>
      <c r="EFB717" s="868"/>
      <c r="EFC717" s="868"/>
      <c r="EFD717" s="868"/>
      <c r="EFE717" s="868"/>
      <c r="EFF717" s="868"/>
      <c r="EFG717" s="868"/>
      <c r="EFH717" s="868"/>
      <c r="EFI717" s="868"/>
      <c r="EFJ717" s="868"/>
      <c r="EFK717" s="868"/>
      <c r="EFL717" s="868"/>
      <c r="EFM717" s="868"/>
      <c r="EFN717" s="868"/>
      <c r="EFO717" s="868"/>
      <c r="EFP717" s="868"/>
      <c r="EFQ717" s="868"/>
      <c r="EFR717" s="868"/>
      <c r="EFS717" s="868"/>
      <c r="EFT717" s="868"/>
      <c r="EFU717" s="868"/>
      <c r="EFV717" s="868"/>
      <c r="EFW717" s="868"/>
      <c r="EFX717" s="868"/>
      <c r="EFY717" s="868"/>
      <c r="EFZ717" s="868"/>
      <c r="EGA717" s="868"/>
      <c r="EGB717" s="868"/>
      <c r="EGC717" s="868"/>
      <c r="EGD717" s="868"/>
      <c r="EGE717" s="868"/>
      <c r="EGF717" s="868"/>
      <c r="EGG717" s="868"/>
      <c r="EGH717" s="868"/>
      <c r="EGI717" s="868"/>
      <c r="EGJ717" s="868"/>
      <c r="EGK717" s="868"/>
      <c r="EGL717" s="868"/>
      <c r="EGM717" s="868"/>
      <c r="EGN717" s="868"/>
      <c r="EGO717" s="868"/>
      <c r="EGP717" s="868"/>
      <c r="EGQ717" s="868"/>
      <c r="EGR717" s="868"/>
      <c r="EGS717" s="868"/>
      <c r="EGT717" s="868"/>
      <c r="EGU717" s="868"/>
      <c r="EGV717" s="868"/>
      <c r="EGW717" s="868"/>
      <c r="EGX717" s="868"/>
      <c r="EGY717" s="868"/>
      <c r="EGZ717" s="868"/>
      <c r="EHA717" s="868"/>
      <c r="EHB717" s="868"/>
      <c r="EHC717" s="868"/>
      <c r="EHD717" s="868"/>
      <c r="EHE717" s="868"/>
      <c r="EHF717" s="868"/>
      <c r="EHG717" s="868"/>
      <c r="EHH717" s="868"/>
      <c r="EHI717" s="868"/>
      <c r="EHJ717" s="868"/>
      <c r="EHK717" s="868"/>
      <c r="EHL717" s="868"/>
      <c r="EHM717" s="868"/>
      <c r="EHN717" s="868"/>
      <c r="EHO717" s="868"/>
      <c r="EHP717" s="868"/>
      <c r="EHQ717" s="868"/>
      <c r="EHR717" s="868"/>
      <c r="EHS717" s="868"/>
      <c r="EHT717" s="868"/>
      <c r="EHU717" s="868"/>
      <c r="EHV717" s="868"/>
      <c r="EHW717" s="868"/>
      <c r="EHX717" s="868"/>
      <c r="EHY717" s="868"/>
      <c r="EHZ717" s="868"/>
      <c r="EIA717" s="868"/>
      <c r="EIB717" s="868"/>
      <c r="EIC717" s="868"/>
      <c r="EID717" s="868"/>
      <c r="EIE717" s="868"/>
      <c r="EIF717" s="868"/>
      <c r="EIG717" s="868"/>
      <c r="EIH717" s="868"/>
      <c r="EII717" s="868"/>
      <c r="EIJ717" s="868"/>
      <c r="EIK717" s="868"/>
      <c r="EIL717" s="868"/>
      <c r="EIM717" s="868"/>
      <c r="EIN717" s="868"/>
      <c r="EIO717" s="868"/>
      <c r="EIP717" s="868"/>
      <c r="EIQ717" s="868"/>
      <c r="EIR717" s="868"/>
      <c r="EIS717" s="868"/>
      <c r="EIT717" s="868"/>
      <c r="EIU717" s="868"/>
      <c r="EIV717" s="868"/>
      <c r="EIW717" s="868"/>
      <c r="EIX717" s="868"/>
      <c r="EIY717" s="868"/>
      <c r="EIZ717" s="868"/>
      <c r="EJA717" s="868"/>
      <c r="EJB717" s="868"/>
      <c r="EJC717" s="868"/>
      <c r="EJD717" s="868"/>
      <c r="EJE717" s="868"/>
      <c r="EJF717" s="868"/>
      <c r="EJG717" s="868"/>
      <c r="EJH717" s="868"/>
      <c r="EJI717" s="868"/>
      <c r="EJJ717" s="868"/>
      <c r="EJK717" s="868"/>
      <c r="EJL717" s="868"/>
      <c r="EJM717" s="868"/>
      <c r="EJN717" s="868"/>
      <c r="EJO717" s="868"/>
      <c r="EJP717" s="868"/>
      <c r="EJQ717" s="868"/>
      <c r="EJR717" s="868"/>
      <c r="EJS717" s="868"/>
      <c r="EJT717" s="868"/>
      <c r="EJU717" s="868"/>
      <c r="EJV717" s="868"/>
      <c r="EJW717" s="868"/>
      <c r="EJX717" s="868"/>
      <c r="EJY717" s="868"/>
      <c r="EJZ717" s="868"/>
      <c r="EKA717" s="868"/>
      <c r="EKB717" s="868"/>
      <c r="EKC717" s="868"/>
      <c r="EKD717" s="868"/>
      <c r="EKE717" s="868"/>
      <c r="EKF717" s="868"/>
      <c r="EKG717" s="868"/>
      <c r="EKH717" s="868"/>
      <c r="EKI717" s="868"/>
      <c r="EKJ717" s="868"/>
      <c r="EKK717" s="868"/>
      <c r="EKL717" s="868"/>
      <c r="EKM717" s="868"/>
      <c r="EKN717" s="868"/>
      <c r="EKO717" s="868"/>
      <c r="EKP717" s="868"/>
      <c r="EKQ717" s="868"/>
      <c r="EKR717" s="868"/>
      <c r="EKS717" s="868"/>
      <c r="EKT717" s="868"/>
      <c r="EKU717" s="868"/>
      <c r="EKV717" s="868"/>
      <c r="EKW717" s="868"/>
      <c r="EKX717" s="868"/>
      <c r="EKY717" s="868"/>
      <c r="EKZ717" s="868"/>
      <c r="ELA717" s="868"/>
      <c r="ELB717" s="868"/>
      <c r="ELC717" s="868"/>
      <c r="ELD717" s="868"/>
      <c r="ELE717" s="868"/>
      <c r="ELF717" s="868"/>
      <c r="ELG717" s="868"/>
      <c r="ELH717" s="868"/>
      <c r="ELI717" s="868"/>
      <c r="ELJ717" s="868"/>
      <c r="ELK717" s="868"/>
      <c r="ELL717" s="868"/>
      <c r="ELM717" s="868"/>
      <c r="ELN717" s="868"/>
      <c r="ELO717" s="868"/>
      <c r="ELP717" s="868"/>
      <c r="ELQ717" s="868"/>
      <c r="ELR717" s="868"/>
      <c r="ELS717" s="868"/>
      <c r="ELT717" s="868"/>
      <c r="ELU717" s="868"/>
      <c r="ELV717" s="868"/>
      <c r="ELW717" s="868"/>
      <c r="ELX717" s="868"/>
      <c r="ELY717" s="868"/>
      <c r="ELZ717" s="868"/>
      <c r="EMA717" s="868"/>
      <c r="EMB717" s="868"/>
      <c r="EMC717" s="868"/>
      <c r="EMD717" s="868"/>
      <c r="EME717" s="868"/>
      <c r="EMF717" s="868"/>
      <c r="EMG717" s="868"/>
      <c r="EMH717" s="868"/>
      <c r="EMI717" s="868"/>
      <c r="EMJ717" s="868"/>
      <c r="EMK717" s="868"/>
      <c r="EML717" s="868"/>
      <c r="EMM717" s="868"/>
      <c r="EMN717" s="868"/>
      <c r="EMO717" s="868"/>
      <c r="EMP717" s="868"/>
      <c r="EMQ717" s="868"/>
      <c r="EMR717" s="868"/>
      <c r="EMS717" s="868"/>
      <c r="EMT717" s="868"/>
      <c r="EMU717" s="868"/>
      <c r="EMV717" s="868"/>
      <c r="EMW717" s="868"/>
      <c r="EMX717" s="868"/>
      <c r="EMY717" s="868"/>
      <c r="EMZ717" s="868"/>
      <c r="ENA717" s="868"/>
      <c r="ENB717" s="868"/>
      <c r="ENC717" s="868"/>
      <c r="END717" s="868"/>
      <c r="ENE717" s="868"/>
      <c r="ENF717" s="868"/>
      <c r="ENG717" s="868"/>
      <c r="ENH717" s="868"/>
      <c r="ENI717" s="868"/>
      <c r="ENJ717" s="868"/>
      <c r="ENK717" s="868"/>
      <c r="ENL717" s="868"/>
      <c r="ENM717" s="868"/>
      <c r="ENN717" s="868"/>
      <c r="ENO717" s="868"/>
      <c r="ENP717" s="868"/>
      <c r="ENQ717" s="868"/>
      <c r="ENR717" s="868"/>
      <c r="ENS717" s="868"/>
      <c r="ENT717" s="868"/>
      <c r="ENU717" s="868"/>
      <c r="ENV717" s="868"/>
      <c r="ENW717" s="868"/>
      <c r="ENX717" s="868"/>
      <c r="ENY717" s="868"/>
      <c r="ENZ717" s="868"/>
      <c r="EOA717" s="868"/>
      <c r="EOB717" s="868"/>
      <c r="EOC717" s="868"/>
      <c r="EOD717" s="868"/>
      <c r="EOE717" s="868"/>
      <c r="EOF717" s="868"/>
      <c r="EOG717" s="868"/>
      <c r="EOH717" s="868"/>
      <c r="EOI717" s="868"/>
      <c r="EOJ717" s="868"/>
      <c r="EOK717" s="868"/>
      <c r="EOL717" s="868"/>
      <c r="EOM717" s="868"/>
      <c r="EON717" s="868"/>
      <c r="EOO717" s="868"/>
      <c r="EOP717" s="868"/>
      <c r="EOQ717" s="868"/>
      <c r="EOR717" s="868"/>
      <c r="EOS717" s="868"/>
      <c r="EOT717" s="868"/>
      <c r="EOU717" s="868"/>
      <c r="EOV717" s="868"/>
      <c r="EOW717" s="868"/>
      <c r="EOX717" s="868"/>
      <c r="EOY717" s="868"/>
      <c r="EOZ717" s="868"/>
      <c r="EPA717" s="868"/>
      <c r="EPB717" s="868"/>
      <c r="EPC717" s="868"/>
      <c r="EPD717" s="868"/>
      <c r="EPE717" s="868"/>
      <c r="EPF717" s="868"/>
      <c r="EPG717" s="868"/>
      <c r="EPH717" s="868"/>
      <c r="EPI717" s="868"/>
      <c r="EPJ717" s="868"/>
      <c r="EPK717" s="868"/>
      <c r="EPL717" s="868"/>
      <c r="EPM717" s="868"/>
      <c r="EPN717" s="868"/>
      <c r="EPO717" s="868"/>
      <c r="EPP717" s="868"/>
      <c r="EPQ717" s="868"/>
      <c r="EPR717" s="868"/>
      <c r="EPS717" s="868"/>
      <c r="EPT717" s="868"/>
      <c r="EPU717" s="868"/>
      <c r="EPV717" s="868"/>
      <c r="EPW717" s="868"/>
      <c r="EPX717" s="868"/>
      <c r="EPY717" s="868"/>
      <c r="EPZ717" s="868"/>
      <c r="EQA717" s="868"/>
      <c r="EQB717" s="868"/>
      <c r="EQC717" s="868"/>
      <c r="EQD717" s="868"/>
      <c r="EQE717" s="868"/>
      <c r="EQF717" s="868"/>
      <c r="EQG717" s="868"/>
      <c r="EQH717" s="868"/>
      <c r="EQI717" s="868"/>
      <c r="EQJ717" s="868"/>
      <c r="EQK717" s="868"/>
      <c r="EQL717" s="868"/>
      <c r="EQM717" s="868"/>
      <c r="EQN717" s="868"/>
      <c r="EQO717" s="868"/>
      <c r="EQP717" s="868"/>
      <c r="EQQ717" s="868"/>
      <c r="EQR717" s="868"/>
      <c r="EQS717" s="868"/>
      <c r="EQT717" s="868"/>
      <c r="EQU717" s="868"/>
      <c r="EQV717" s="868"/>
      <c r="EQW717" s="868"/>
      <c r="EQX717" s="868"/>
      <c r="EQY717" s="868"/>
      <c r="EQZ717" s="868"/>
      <c r="ERA717" s="868"/>
      <c r="ERB717" s="868"/>
      <c r="ERC717" s="868"/>
      <c r="ERD717" s="868"/>
      <c r="ERE717" s="868"/>
      <c r="ERF717" s="868"/>
      <c r="ERG717" s="868"/>
      <c r="ERH717" s="868"/>
      <c r="ERI717" s="868"/>
      <c r="ERJ717" s="868"/>
      <c r="ERK717" s="868"/>
      <c r="ERL717" s="868"/>
      <c r="ERM717" s="868"/>
      <c r="ERN717" s="868"/>
      <c r="ERO717" s="868"/>
      <c r="ERP717" s="868"/>
      <c r="ERQ717" s="868"/>
      <c r="ERR717" s="868"/>
      <c r="ERS717" s="868"/>
      <c r="ERT717" s="868"/>
      <c r="ERU717" s="868"/>
      <c r="ERV717" s="868"/>
      <c r="ERW717" s="868"/>
      <c r="ERX717" s="868"/>
      <c r="ERY717" s="868"/>
      <c r="ERZ717" s="868"/>
      <c r="ESA717" s="868"/>
      <c r="ESB717" s="868"/>
      <c r="ESC717" s="868"/>
      <c r="ESD717" s="868"/>
      <c r="ESE717" s="868"/>
      <c r="ESF717" s="868"/>
      <c r="ESG717" s="868"/>
      <c r="ESH717" s="868"/>
      <c r="ESI717" s="868"/>
      <c r="ESJ717" s="868"/>
      <c r="ESK717" s="868"/>
      <c r="ESL717" s="868"/>
      <c r="ESM717" s="868"/>
      <c r="ESN717" s="868"/>
      <c r="ESO717" s="868"/>
      <c r="ESP717" s="868"/>
      <c r="ESQ717" s="868"/>
      <c r="ESR717" s="868"/>
      <c r="ESS717" s="868"/>
      <c r="EST717" s="868"/>
      <c r="ESU717" s="868"/>
      <c r="ESV717" s="868"/>
      <c r="ESW717" s="868"/>
      <c r="ESX717" s="868"/>
      <c r="ESY717" s="868"/>
      <c r="ESZ717" s="868"/>
      <c r="ETA717" s="868"/>
      <c r="ETB717" s="868"/>
      <c r="ETC717" s="868"/>
      <c r="ETD717" s="868"/>
      <c r="ETE717" s="868"/>
      <c r="ETF717" s="868"/>
      <c r="ETG717" s="868"/>
      <c r="ETH717" s="868"/>
      <c r="ETI717" s="868"/>
      <c r="ETJ717" s="868"/>
      <c r="ETK717" s="868"/>
      <c r="ETL717" s="868"/>
      <c r="ETM717" s="868"/>
      <c r="ETN717" s="868"/>
      <c r="ETO717" s="868"/>
      <c r="ETP717" s="868"/>
      <c r="ETQ717" s="868"/>
      <c r="ETR717" s="868"/>
      <c r="ETS717" s="868"/>
      <c r="ETT717" s="868"/>
      <c r="ETU717" s="868"/>
      <c r="ETV717" s="868"/>
      <c r="ETW717" s="868"/>
      <c r="ETX717" s="868"/>
      <c r="ETY717" s="868"/>
      <c r="ETZ717" s="868"/>
      <c r="EUA717" s="868"/>
      <c r="EUB717" s="868"/>
      <c r="EUC717" s="868"/>
      <c r="EUD717" s="868"/>
      <c r="EUE717" s="868"/>
      <c r="EUF717" s="868"/>
      <c r="EUG717" s="868"/>
      <c r="EUH717" s="868"/>
      <c r="EUI717" s="868"/>
      <c r="EUJ717" s="868"/>
      <c r="EUK717" s="868"/>
      <c r="EUL717" s="868"/>
      <c r="EUM717" s="868"/>
      <c r="EUN717" s="868"/>
      <c r="EUO717" s="868"/>
      <c r="EUP717" s="868"/>
      <c r="EUQ717" s="868"/>
      <c r="EUR717" s="868"/>
      <c r="EUS717" s="868"/>
      <c r="EUT717" s="868"/>
      <c r="EUU717" s="868"/>
      <c r="EUV717" s="868"/>
      <c r="EUW717" s="868"/>
      <c r="EUX717" s="868"/>
      <c r="EUY717" s="868"/>
      <c r="EUZ717" s="868"/>
      <c r="EVA717" s="868"/>
      <c r="EVB717" s="868"/>
      <c r="EVC717" s="868"/>
      <c r="EVD717" s="868"/>
      <c r="EVE717" s="868"/>
      <c r="EVF717" s="868"/>
      <c r="EVG717" s="868"/>
      <c r="EVH717" s="868"/>
      <c r="EVI717" s="868"/>
      <c r="EVJ717" s="868"/>
      <c r="EVK717" s="868"/>
      <c r="EVL717" s="868"/>
      <c r="EVM717" s="868"/>
      <c r="EVN717" s="868"/>
      <c r="EVO717" s="868"/>
      <c r="EVP717" s="868"/>
      <c r="EVQ717" s="868"/>
      <c r="EVR717" s="868"/>
      <c r="EVS717" s="868"/>
      <c r="EVT717" s="868"/>
      <c r="EVU717" s="868"/>
      <c r="EVV717" s="868"/>
      <c r="EVW717" s="868"/>
      <c r="EVX717" s="868"/>
      <c r="EVY717" s="868"/>
      <c r="EVZ717" s="868"/>
      <c r="EWA717" s="868"/>
      <c r="EWB717" s="868"/>
      <c r="EWC717" s="868"/>
      <c r="EWD717" s="868"/>
      <c r="EWE717" s="868"/>
      <c r="EWF717" s="868"/>
      <c r="EWG717" s="868"/>
      <c r="EWH717" s="868"/>
      <c r="EWI717" s="868"/>
      <c r="EWJ717" s="868"/>
      <c r="EWK717" s="868"/>
      <c r="EWL717" s="868"/>
      <c r="EWM717" s="868"/>
      <c r="EWN717" s="868"/>
      <c r="EWO717" s="868"/>
      <c r="EWP717" s="868"/>
      <c r="EWQ717" s="868"/>
      <c r="EWR717" s="868"/>
      <c r="EWS717" s="868"/>
      <c r="EWT717" s="868"/>
      <c r="EWU717" s="868"/>
      <c r="EWV717" s="868"/>
      <c r="EWW717" s="868"/>
      <c r="EWX717" s="868"/>
      <c r="EWY717" s="868"/>
      <c r="EWZ717" s="868"/>
      <c r="EXA717" s="868"/>
      <c r="EXB717" s="868"/>
      <c r="EXC717" s="868"/>
      <c r="EXD717" s="868"/>
      <c r="EXE717" s="868"/>
      <c r="EXF717" s="868"/>
      <c r="EXG717" s="868"/>
      <c r="EXH717" s="868"/>
      <c r="EXI717" s="868"/>
      <c r="EXJ717" s="868"/>
      <c r="EXK717" s="868"/>
      <c r="EXL717" s="868"/>
      <c r="EXM717" s="868"/>
      <c r="EXN717" s="868"/>
      <c r="EXO717" s="868"/>
      <c r="EXP717" s="868"/>
      <c r="EXQ717" s="868"/>
      <c r="EXR717" s="868"/>
      <c r="EXS717" s="868"/>
      <c r="EXT717" s="868"/>
      <c r="EXU717" s="868"/>
      <c r="EXV717" s="868"/>
      <c r="EXW717" s="868"/>
      <c r="EXX717" s="868"/>
      <c r="EXY717" s="868"/>
      <c r="EXZ717" s="868"/>
      <c r="EYA717" s="868"/>
      <c r="EYB717" s="868"/>
      <c r="EYC717" s="868"/>
      <c r="EYD717" s="868"/>
      <c r="EYE717" s="868"/>
      <c r="EYF717" s="868"/>
      <c r="EYG717" s="868"/>
      <c r="EYH717" s="868"/>
      <c r="EYI717" s="868"/>
      <c r="EYJ717" s="868"/>
      <c r="EYK717" s="868"/>
      <c r="EYL717" s="868"/>
      <c r="EYM717" s="868"/>
      <c r="EYN717" s="868"/>
      <c r="EYO717" s="868"/>
      <c r="EYP717" s="868"/>
      <c r="EYQ717" s="868"/>
      <c r="EYR717" s="868"/>
      <c r="EYS717" s="868"/>
      <c r="EYT717" s="868"/>
      <c r="EYU717" s="868"/>
      <c r="EYV717" s="868"/>
      <c r="EYW717" s="868"/>
      <c r="EYX717" s="868"/>
      <c r="EYY717" s="868"/>
      <c r="EYZ717" s="868"/>
      <c r="EZA717" s="868"/>
      <c r="EZB717" s="868"/>
      <c r="EZC717" s="868"/>
      <c r="EZD717" s="868"/>
      <c r="EZE717" s="868"/>
      <c r="EZF717" s="868"/>
      <c r="EZG717" s="868"/>
      <c r="EZH717" s="868"/>
      <c r="EZI717" s="868"/>
      <c r="EZJ717" s="868"/>
      <c r="EZK717" s="868"/>
      <c r="EZL717" s="868"/>
      <c r="EZM717" s="868"/>
      <c r="EZN717" s="868"/>
      <c r="EZO717" s="868"/>
      <c r="EZP717" s="868"/>
      <c r="EZQ717" s="868"/>
      <c r="EZR717" s="868"/>
      <c r="EZS717" s="868"/>
      <c r="EZT717" s="868"/>
      <c r="EZU717" s="868"/>
      <c r="EZV717" s="868"/>
      <c r="EZW717" s="868"/>
      <c r="EZX717" s="868"/>
      <c r="EZY717" s="868"/>
      <c r="EZZ717" s="868"/>
      <c r="FAA717" s="868"/>
      <c r="FAB717" s="868"/>
      <c r="FAC717" s="868"/>
      <c r="FAD717" s="868"/>
      <c r="FAE717" s="868"/>
      <c r="FAF717" s="868"/>
      <c r="FAG717" s="868"/>
      <c r="FAH717" s="868"/>
      <c r="FAI717" s="868"/>
      <c r="FAJ717" s="868"/>
      <c r="FAK717" s="868"/>
      <c r="FAL717" s="868"/>
      <c r="FAM717" s="868"/>
      <c r="FAN717" s="868"/>
      <c r="FAO717" s="868"/>
      <c r="FAP717" s="868"/>
      <c r="FAQ717" s="868"/>
      <c r="FAR717" s="868"/>
      <c r="FAS717" s="868"/>
      <c r="FAT717" s="868"/>
      <c r="FAU717" s="868"/>
      <c r="FAV717" s="868"/>
      <c r="FAW717" s="868"/>
      <c r="FAX717" s="868"/>
      <c r="FAY717" s="868"/>
      <c r="FAZ717" s="868"/>
      <c r="FBA717" s="868"/>
      <c r="FBB717" s="868"/>
      <c r="FBC717" s="868"/>
      <c r="FBD717" s="868"/>
      <c r="FBE717" s="868"/>
      <c r="FBF717" s="868"/>
      <c r="FBG717" s="868"/>
      <c r="FBH717" s="868"/>
      <c r="FBI717" s="868"/>
      <c r="FBJ717" s="868"/>
      <c r="FBK717" s="868"/>
      <c r="FBL717" s="868"/>
      <c r="FBM717" s="868"/>
      <c r="FBN717" s="868"/>
      <c r="FBO717" s="868"/>
      <c r="FBP717" s="868"/>
      <c r="FBQ717" s="868"/>
      <c r="FBR717" s="868"/>
      <c r="FBS717" s="868"/>
      <c r="FBT717" s="868"/>
      <c r="FBU717" s="868"/>
      <c r="FBV717" s="868"/>
      <c r="FBW717" s="868"/>
      <c r="FBX717" s="868"/>
      <c r="FBY717" s="868"/>
      <c r="FBZ717" s="868"/>
      <c r="FCA717" s="868"/>
      <c r="FCB717" s="868"/>
      <c r="FCC717" s="868"/>
      <c r="FCD717" s="868"/>
      <c r="FCE717" s="868"/>
      <c r="FCF717" s="868"/>
      <c r="FCG717" s="868"/>
      <c r="FCH717" s="868"/>
      <c r="FCI717" s="868"/>
      <c r="FCJ717" s="868"/>
      <c r="FCK717" s="868"/>
      <c r="FCL717" s="868"/>
      <c r="FCM717" s="868"/>
      <c r="FCN717" s="868"/>
      <c r="FCO717" s="868"/>
      <c r="FCP717" s="868"/>
      <c r="FCQ717" s="868"/>
      <c r="FCR717" s="868"/>
      <c r="FCS717" s="868"/>
      <c r="FCT717" s="868"/>
      <c r="FCU717" s="868"/>
      <c r="FCV717" s="868"/>
      <c r="FCW717" s="868"/>
      <c r="FCX717" s="868"/>
      <c r="FCY717" s="868"/>
      <c r="FCZ717" s="868"/>
      <c r="FDA717" s="868"/>
      <c r="FDB717" s="868"/>
      <c r="FDC717" s="868"/>
      <c r="FDD717" s="868"/>
      <c r="FDE717" s="868"/>
      <c r="FDF717" s="868"/>
      <c r="FDG717" s="868"/>
      <c r="FDH717" s="868"/>
      <c r="FDI717" s="868"/>
      <c r="FDJ717" s="868"/>
      <c r="FDK717" s="868"/>
      <c r="FDL717" s="868"/>
      <c r="FDM717" s="868"/>
      <c r="FDN717" s="868"/>
      <c r="FDO717" s="868"/>
      <c r="FDP717" s="868"/>
      <c r="FDQ717" s="868"/>
      <c r="FDR717" s="868"/>
      <c r="FDS717" s="868"/>
      <c r="FDT717" s="868"/>
      <c r="FDU717" s="868"/>
      <c r="FDV717" s="868"/>
      <c r="FDW717" s="868"/>
      <c r="FDX717" s="868"/>
      <c r="FDY717" s="868"/>
      <c r="FDZ717" s="868"/>
      <c r="FEA717" s="868"/>
      <c r="FEB717" s="868"/>
      <c r="FEC717" s="868"/>
      <c r="FED717" s="868"/>
      <c r="FEE717" s="868"/>
      <c r="FEF717" s="868"/>
      <c r="FEG717" s="868"/>
      <c r="FEH717" s="868"/>
      <c r="FEI717" s="868"/>
      <c r="FEJ717" s="868"/>
      <c r="FEK717" s="868"/>
      <c r="FEL717" s="868"/>
      <c r="FEM717" s="868"/>
      <c r="FEN717" s="868"/>
      <c r="FEO717" s="868"/>
      <c r="FEP717" s="868"/>
      <c r="FEQ717" s="868"/>
      <c r="FER717" s="868"/>
      <c r="FES717" s="868"/>
      <c r="FET717" s="868"/>
      <c r="FEU717" s="868"/>
      <c r="FEV717" s="868"/>
      <c r="FEW717" s="868"/>
      <c r="FEX717" s="868"/>
      <c r="FEY717" s="868"/>
      <c r="FEZ717" s="868"/>
      <c r="FFA717" s="868"/>
      <c r="FFB717" s="868"/>
      <c r="FFC717" s="868"/>
      <c r="FFD717" s="868"/>
      <c r="FFE717" s="868"/>
      <c r="FFF717" s="868"/>
      <c r="FFG717" s="868"/>
      <c r="FFH717" s="868"/>
      <c r="FFI717" s="868"/>
      <c r="FFJ717" s="868"/>
      <c r="FFK717" s="868"/>
      <c r="FFL717" s="868"/>
      <c r="FFM717" s="868"/>
      <c r="FFN717" s="868"/>
      <c r="FFO717" s="868"/>
      <c r="FFP717" s="868"/>
      <c r="FFQ717" s="868"/>
      <c r="FFR717" s="868"/>
      <c r="FFS717" s="868"/>
      <c r="FFT717" s="868"/>
      <c r="FFU717" s="868"/>
      <c r="FFV717" s="868"/>
      <c r="FFW717" s="868"/>
      <c r="FFX717" s="868"/>
      <c r="FFY717" s="868"/>
      <c r="FFZ717" s="868"/>
      <c r="FGA717" s="868"/>
      <c r="FGB717" s="868"/>
      <c r="FGC717" s="868"/>
      <c r="FGD717" s="868"/>
      <c r="FGE717" s="868"/>
      <c r="FGF717" s="868"/>
      <c r="FGG717" s="868"/>
      <c r="FGH717" s="868"/>
      <c r="FGI717" s="868"/>
      <c r="FGJ717" s="868"/>
      <c r="FGK717" s="868"/>
      <c r="FGL717" s="868"/>
      <c r="FGM717" s="868"/>
      <c r="FGN717" s="868"/>
      <c r="FGO717" s="868"/>
      <c r="FGP717" s="868"/>
      <c r="FGQ717" s="868"/>
      <c r="FGR717" s="868"/>
      <c r="FGS717" s="868"/>
      <c r="FGT717" s="868"/>
      <c r="FGU717" s="868"/>
      <c r="FGV717" s="868"/>
      <c r="FGW717" s="868"/>
      <c r="FGX717" s="868"/>
      <c r="FGY717" s="868"/>
      <c r="FGZ717" s="868"/>
      <c r="FHA717" s="868"/>
      <c r="FHB717" s="868"/>
      <c r="FHC717" s="868"/>
      <c r="FHD717" s="868"/>
      <c r="FHE717" s="868"/>
      <c r="FHF717" s="868"/>
      <c r="FHG717" s="868"/>
      <c r="FHH717" s="868"/>
      <c r="FHI717" s="868"/>
      <c r="FHJ717" s="868"/>
      <c r="FHK717" s="868"/>
      <c r="FHL717" s="868"/>
      <c r="FHM717" s="868"/>
      <c r="FHN717" s="868"/>
      <c r="FHO717" s="868"/>
      <c r="FHP717" s="868"/>
      <c r="FHQ717" s="868"/>
      <c r="FHR717" s="868"/>
      <c r="FHS717" s="868"/>
      <c r="FHT717" s="868"/>
      <c r="FHU717" s="868"/>
      <c r="FHV717" s="868"/>
      <c r="FHW717" s="868"/>
      <c r="FHX717" s="868"/>
      <c r="FHY717" s="868"/>
      <c r="FHZ717" s="868"/>
      <c r="FIA717" s="868"/>
      <c r="FIB717" s="868"/>
      <c r="FIC717" s="868"/>
      <c r="FID717" s="868"/>
      <c r="FIE717" s="868"/>
      <c r="FIF717" s="868"/>
      <c r="FIG717" s="868"/>
      <c r="FIH717" s="868"/>
      <c r="FII717" s="868"/>
      <c r="FIJ717" s="868"/>
      <c r="FIK717" s="868"/>
      <c r="FIL717" s="868"/>
      <c r="FIM717" s="868"/>
      <c r="FIN717" s="868"/>
      <c r="FIO717" s="868"/>
      <c r="FIP717" s="868"/>
      <c r="FIQ717" s="868"/>
      <c r="FIR717" s="868"/>
      <c r="FIS717" s="868"/>
      <c r="FIT717" s="868"/>
      <c r="FIU717" s="868"/>
      <c r="FIV717" s="868"/>
      <c r="FIW717" s="868"/>
      <c r="FIX717" s="868"/>
      <c r="FIY717" s="868"/>
      <c r="FIZ717" s="868"/>
      <c r="FJA717" s="868"/>
      <c r="FJB717" s="868"/>
      <c r="FJC717" s="868"/>
      <c r="FJD717" s="868"/>
      <c r="FJE717" s="868"/>
      <c r="FJF717" s="868"/>
      <c r="FJG717" s="868"/>
      <c r="FJH717" s="868"/>
      <c r="FJI717" s="868"/>
      <c r="FJJ717" s="868"/>
      <c r="FJK717" s="868"/>
      <c r="FJL717" s="868"/>
      <c r="FJM717" s="868"/>
      <c r="FJN717" s="868"/>
      <c r="FJO717" s="868"/>
      <c r="FJP717" s="868"/>
      <c r="FJQ717" s="868"/>
      <c r="FJR717" s="868"/>
      <c r="FJS717" s="868"/>
      <c r="FJT717" s="868"/>
      <c r="FJU717" s="868"/>
      <c r="FJV717" s="868"/>
      <c r="FJW717" s="868"/>
      <c r="FJX717" s="868"/>
      <c r="FJY717" s="868"/>
      <c r="FJZ717" s="868"/>
      <c r="FKA717" s="868"/>
      <c r="FKB717" s="868"/>
      <c r="FKC717" s="868"/>
      <c r="FKD717" s="868"/>
      <c r="FKE717" s="868"/>
      <c r="FKF717" s="868"/>
      <c r="FKG717" s="868"/>
      <c r="FKH717" s="868"/>
      <c r="FKI717" s="868"/>
      <c r="FKJ717" s="868"/>
      <c r="FKK717" s="868"/>
      <c r="FKL717" s="868"/>
      <c r="FKM717" s="868"/>
      <c r="FKN717" s="868"/>
      <c r="FKO717" s="868"/>
      <c r="FKP717" s="868"/>
      <c r="FKQ717" s="868"/>
      <c r="FKR717" s="868"/>
      <c r="FKS717" s="868"/>
      <c r="FKT717" s="868"/>
      <c r="FKU717" s="868"/>
      <c r="FKV717" s="868"/>
      <c r="FKW717" s="868"/>
      <c r="FKX717" s="868"/>
      <c r="FKY717" s="868"/>
      <c r="FKZ717" s="868"/>
      <c r="FLA717" s="868"/>
      <c r="FLB717" s="868"/>
      <c r="FLC717" s="868"/>
      <c r="FLD717" s="868"/>
      <c r="FLE717" s="868"/>
      <c r="FLF717" s="868"/>
      <c r="FLG717" s="868"/>
      <c r="FLH717" s="868"/>
      <c r="FLI717" s="868"/>
      <c r="FLJ717" s="868"/>
      <c r="FLK717" s="868"/>
      <c r="FLL717" s="868"/>
      <c r="FLM717" s="868"/>
      <c r="FLN717" s="868"/>
      <c r="FLO717" s="868"/>
      <c r="FLP717" s="868"/>
      <c r="FLQ717" s="868"/>
      <c r="FLR717" s="868"/>
      <c r="FLS717" s="868"/>
      <c r="FLT717" s="868"/>
      <c r="FLU717" s="868"/>
      <c r="FLV717" s="868"/>
      <c r="FLW717" s="868"/>
      <c r="FLX717" s="868"/>
      <c r="FLY717" s="868"/>
      <c r="FLZ717" s="868"/>
      <c r="FMA717" s="868"/>
      <c r="FMB717" s="868"/>
      <c r="FMC717" s="868"/>
      <c r="FMD717" s="868"/>
      <c r="FME717" s="868"/>
      <c r="FMF717" s="868"/>
      <c r="FMG717" s="868"/>
      <c r="FMH717" s="868"/>
      <c r="FMI717" s="868"/>
      <c r="FMJ717" s="868"/>
      <c r="FMK717" s="868"/>
      <c r="FML717" s="868"/>
      <c r="FMM717" s="868"/>
      <c r="FMN717" s="868"/>
      <c r="FMO717" s="868"/>
      <c r="FMP717" s="868"/>
      <c r="FMQ717" s="868"/>
      <c r="FMR717" s="868"/>
      <c r="FMS717" s="868"/>
      <c r="FMT717" s="868"/>
      <c r="FMU717" s="868"/>
      <c r="FMV717" s="868"/>
      <c r="FMW717" s="868"/>
      <c r="FMX717" s="868"/>
      <c r="FMY717" s="868"/>
      <c r="FMZ717" s="868"/>
      <c r="FNA717" s="868"/>
      <c r="FNB717" s="868"/>
      <c r="FNC717" s="868"/>
      <c r="FND717" s="868"/>
      <c r="FNE717" s="868"/>
      <c r="FNF717" s="868"/>
      <c r="FNG717" s="868"/>
      <c r="FNH717" s="868"/>
      <c r="FNI717" s="868"/>
      <c r="FNJ717" s="868"/>
      <c r="FNK717" s="868"/>
      <c r="FNL717" s="868"/>
      <c r="FNM717" s="868"/>
      <c r="FNN717" s="868"/>
      <c r="FNO717" s="868"/>
      <c r="FNP717" s="868"/>
      <c r="FNQ717" s="868"/>
      <c r="FNR717" s="868"/>
      <c r="FNS717" s="868"/>
      <c r="FNT717" s="868"/>
      <c r="FNU717" s="868"/>
      <c r="FNV717" s="868"/>
      <c r="FNW717" s="868"/>
      <c r="FNX717" s="868"/>
      <c r="FNY717" s="868"/>
      <c r="FNZ717" s="868"/>
      <c r="FOA717" s="868"/>
      <c r="FOB717" s="868"/>
      <c r="FOC717" s="868"/>
      <c r="FOD717" s="868"/>
      <c r="FOE717" s="868"/>
      <c r="FOF717" s="868"/>
      <c r="FOG717" s="868"/>
      <c r="FOH717" s="868"/>
      <c r="FOI717" s="868"/>
      <c r="FOJ717" s="868"/>
      <c r="FOK717" s="868"/>
      <c r="FOL717" s="868"/>
      <c r="FOM717" s="868"/>
      <c r="FON717" s="868"/>
      <c r="FOO717" s="868"/>
      <c r="FOP717" s="868"/>
      <c r="FOQ717" s="868"/>
      <c r="FOR717" s="868"/>
      <c r="FOS717" s="868"/>
      <c r="FOT717" s="868"/>
      <c r="FOU717" s="868"/>
      <c r="FOV717" s="868"/>
      <c r="FOW717" s="868"/>
      <c r="FOX717" s="868"/>
      <c r="FOY717" s="868"/>
      <c r="FOZ717" s="868"/>
      <c r="FPA717" s="868"/>
      <c r="FPB717" s="868"/>
      <c r="FPC717" s="868"/>
      <c r="FPD717" s="868"/>
      <c r="FPE717" s="868"/>
      <c r="FPF717" s="868"/>
      <c r="FPG717" s="868"/>
      <c r="FPH717" s="868"/>
      <c r="FPI717" s="868"/>
      <c r="FPJ717" s="868"/>
      <c r="FPK717" s="868"/>
      <c r="FPL717" s="868"/>
      <c r="FPM717" s="868"/>
      <c r="FPN717" s="868"/>
      <c r="FPO717" s="868"/>
      <c r="FPP717" s="868"/>
      <c r="FPQ717" s="868"/>
      <c r="FPR717" s="868"/>
      <c r="FPS717" s="868"/>
      <c r="FPT717" s="868"/>
      <c r="FPU717" s="868"/>
      <c r="FPV717" s="868"/>
      <c r="FPW717" s="868"/>
      <c r="FPX717" s="868"/>
      <c r="FPY717" s="868"/>
      <c r="FPZ717" s="868"/>
      <c r="FQA717" s="868"/>
      <c r="FQB717" s="868"/>
      <c r="FQC717" s="868"/>
      <c r="FQD717" s="868"/>
      <c r="FQE717" s="868"/>
      <c r="FQF717" s="868"/>
      <c r="FQG717" s="868"/>
      <c r="FQH717" s="868"/>
      <c r="FQI717" s="868"/>
      <c r="FQJ717" s="868"/>
      <c r="FQK717" s="868"/>
      <c r="FQL717" s="868"/>
      <c r="FQM717" s="868"/>
      <c r="FQN717" s="868"/>
      <c r="FQO717" s="868"/>
      <c r="FQP717" s="868"/>
      <c r="FQQ717" s="868"/>
      <c r="FQR717" s="868"/>
      <c r="FQS717" s="868"/>
      <c r="FQT717" s="868"/>
      <c r="FQU717" s="868"/>
      <c r="FQV717" s="868"/>
      <c r="FQW717" s="868"/>
      <c r="FQX717" s="868"/>
      <c r="FQY717" s="868"/>
      <c r="FQZ717" s="868"/>
      <c r="FRA717" s="868"/>
      <c r="FRB717" s="868"/>
      <c r="FRC717" s="868"/>
      <c r="FRD717" s="868"/>
      <c r="FRE717" s="868"/>
      <c r="FRF717" s="868"/>
      <c r="FRG717" s="868"/>
      <c r="FRH717" s="868"/>
      <c r="FRI717" s="868"/>
      <c r="FRJ717" s="868"/>
      <c r="FRK717" s="868"/>
      <c r="FRL717" s="868"/>
      <c r="FRM717" s="868"/>
      <c r="FRN717" s="868"/>
      <c r="FRO717" s="868"/>
      <c r="FRP717" s="868"/>
      <c r="FRQ717" s="868"/>
      <c r="FRR717" s="868"/>
      <c r="FRS717" s="868"/>
      <c r="FRT717" s="868"/>
      <c r="FRU717" s="868"/>
      <c r="FRV717" s="868"/>
      <c r="FRW717" s="868"/>
      <c r="FRX717" s="868"/>
      <c r="FRY717" s="868"/>
      <c r="FRZ717" s="868"/>
      <c r="FSA717" s="868"/>
      <c r="FSB717" s="868"/>
      <c r="FSC717" s="868"/>
      <c r="FSD717" s="868"/>
      <c r="FSE717" s="868"/>
      <c r="FSF717" s="868"/>
      <c r="FSG717" s="868"/>
      <c r="FSH717" s="868"/>
      <c r="FSI717" s="868"/>
      <c r="FSJ717" s="868"/>
      <c r="FSK717" s="868"/>
      <c r="FSL717" s="868"/>
      <c r="FSM717" s="868"/>
      <c r="FSN717" s="868"/>
      <c r="FSO717" s="868"/>
      <c r="FSP717" s="868"/>
      <c r="FSQ717" s="868"/>
      <c r="FSR717" s="868"/>
      <c r="FSS717" s="868"/>
      <c r="FST717" s="868"/>
      <c r="FSU717" s="868"/>
      <c r="FSV717" s="868"/>
      <c r="FSW717" s="868"/>
      <c r="FSX717" s="868"/>
      <c r="FSY717" s="868"/>
      <c r="FSZ717" s="868"/>
      <c r="FTA717" s="868"/>
      <c r="FTB717" s="868"/>
      <c r="FTC717" s="868"/>
      <c r="FTD717" s="868"/>
      <c r="FTE717" s="868"/>
      <c r="FTF717" s="868"/>
      <c r="FTG717" s="868"/>
      <c r="FTH717" s="868"/>
      <c r="FTI717" s="868"/>
      <c r="FTJ717" s="868"/>
      <c r="FTK717" s="868"/>
      <c r="FTL717" s="868"/>
      <c r="FTM717" s="868"/>
      <c r="FTN717" s="868"/>
      <c r="FTO717" s="868"/>
      <c r="FTP717" s="868"/>
      <c r="FTQ717" s="868"/>
      <c r="FTR717" s="868"/>
      <c r="FTS717" s="868"/>
      <c r="FTT717" s="868"/>
      <c r="FTU717" s="868"/>
      <c r="FTV717" s="868"/>
      <c r="FTW717" s="868"/>
      <c r="FTX717" s="868"/>
      <c r="FTY717" s="868"/>
      <c r="FTZ717" s="868"/>
      <c r="FUA717" s="868"/>
      <c r="FUB717" s="868"/>
      <c r="FUC717" s="868"/>
      <c r="FUD717" s="868"/>
      <c r="FUE717" s="868"/>
      <c r="FUF717" s="868"/>
      <c r="FUG717" s="868"/>
      <c r="FUH717" s="868"/>
      <c r="FUI717" s="868"/>
      <c r="FUJ717" s="868"/>
      <c r="FUK717" s="868"/>
      <c r="FUL717" s="868"/>
      <c r="FUM717" s="868"/>
      <c r="FUN717" s="868"/>
      <c r="FUO717" s="868"/>
      <c r="FUP717" s="868"/>
      <c r="FUQ717" s="868"/>
      <c r="FUR717" s="868"/>
      <c r="FUS717" s="868"/>
      <c r="FUT717" s="868"/>
      <c r="FUU717" s="868"/>
      <c r="FUV717" s="868"/>
      <c r="FUW717" s="868"/>
      <c r="FUX717" s="868"/>
      <c r="FUY717" s="868"/>
      <c r="FUZ717" s="868"/>
      <c r="FVA717" s="868"/>
      <c r="FVB717" s="868"/>
      <c r="FVC717" s="868"/>
      <c r="FVD717" s="868"/>
      <c r="FVE717" s="868"/>
      <c r="FVF717" s="868"/>
      <c r="FVG717" s="868"/>
      <c r="FVH717" s="868"/>
      <c r="FVI717" s="868"/>
      <c r="FVJ717" s="868"/>
      <c r="FVK717" s="868"/>
      <c r="FVL717" s="868"/>
      <c r="FVM717" s="868"/>
      <c r="FVN717" s="868"/>
      <c r="FVO717" s="868"/>
      <c r="FVP717" s="868"/>
      <c r="FVQ717" s="868"/>
      <c r="FVR717" s="868"/>
      <c r="FVS717" s="868"/>
      <c r="FVT717" s="868"/>
      <c r="FVU717" s="868"/>
      <c r="FVV717" s="868"/>
      <c r="FVW717" s="868"/>
      <c r="FVX717" s="868"/>
      <c r="FVY717" s="868"/>
      <c r="FVZ717" s="868"/>
      <c r="FWA717" s="868"/>
      <c r="FWB717" s="868"/>
      <c r="FWC717" s="868"/>
      <c r="FWD717" s="868"/>
      <c r="FWE717" s="868"/>
      <c r="FWF717" s="868"/>
      <c r="FWG717" s="868"/>
      <c r="FWH717" s="868"/>
      <c r="FWI717" s="868"/>
      <c r="FWJ717" s="868"/>
      <c r="FWK717" s="868"/>
      <c r="FWL717" s="868"/>
      <c r="FWM717" s="868"/>
      <c r="FWN717" s="868"/>
      <c r="FWO717" s="868"/>
      <c r="FWP717" s="868"/>
      <c r="FWQ717" s="868"/>
      <c r="FWR717" s="868"/>
      <c r="FWS717" s="868"/>
      <c r="FWT717" s="868"/>
      <c r="FWU717" s="868"/>
      <c r="FWV717" s="868"/>
      <c r="FWW717" s="868"/>
      <c r="FWX717" s="868"/>
      <c r="FWY717" s="868"/>
      <c r="FWZ717" s="868"/>
      <c r="FXA717" s="868"/>
      <c r="FXB717" s="868"/>
      <c r="FXC717" s="868"/>
      <c r="FXD717" s="868"/>
      <c r="FXE717" s="868"/>
      <c r="FXF717" s="868"/>
      <c r="FXG717" s="868"/>
      <c r="FXH717" s="868"/>
      <c r="FXI717" s="868"/>
      <c r="FXJ717" s="868"/>
      <c r="FXK717" s="868"/>
      <c r="FXL717" s="868"/>
      <c r="FXM717" s="868"/>
      <c r="FXN717" s="868"/>
      <c r="FXO717" s="868"/>
      <c r="FXP717" s="868"/>
      <c r="FXQ717" s="868"/>
      <c r="FXR717" s="868"/>
      <c r="FXS717" s="868"/>
      <c r="FXT717" s="868"/>
      <c r="FXU717" s="868"/>
      <c r="FXV717" s="868"/>
      <c r="FXW717" s="868"/>
      <c r="FXX717" s="868"/>
      <c r="FXY717" s="868"/>
      <c r="FXZ717" s="868"/>
      <c r="FYA717" s="868"/>
      <c r="FYB717" s="868"/>
      <c r="FYC717" s="868"/>
      <c r="FYD717" s="868"/>
      <c r="FYE717" s="868"/>
      <c r="FYF717" s="868"/>
      <c r="FYG717" s="868"/>
      <c r="FYH717" s="868"/>
      <c r="FYI717" s="868"/>
      <c r="FYJ717" s="868"/>
      <c r="FYK717" s="868"/>
      <c r="FYL717" s="868"/>
      <c r="FYM717" s="868"/>
      <c r="FYN717" s="868"/>
      <c r="FYO717" s="868"/>
      <c r="FYP717" s="868"/>
      <c r="FYQ717" s="868"/>
      <c r="FYR717" s="868"/>
      <c r="FYS717" s="868"/>
      <c r="FYT717" s="868"/>
      <c r="FYU717" s="868"/>
      <c r="FYV717" s="868"/>
      <c r="FYW717" s="868"/>
      <c r="FYX717" s="868"/>
      <c r="FYY717" s="868"/>
      <c r="FYZ717" s="868"/>
      <c r="FZA717" s="868"/>
      <c r="FZB717" s="868"/>
      <c r="FZC717" s="868"/>
      <c r="FZD717" s="868"/>
      <c r="FZE717" s="868"/>
      <c r="FZF717" s="868"/>
      <c r="FZG717" s="868"/>
      <c r="FZH717" s="868"/>
      <c r="FZI717" s="868"/>
      <c r="FZJ717" s="868"/>
      <c r="FZK717" s="868"/>
      <c r="FZL717" s="868"/>
      <c r="FZM717" s="868"/>
      <c r="FZN717" s="868"/>
      <c r="FZO717" s="868"/>
      <c r="FZP717" s="868"/>
      <c r="FZQ717" s="868"/>
      <c r="FZR717" s="868"/>
      <c r="FZS717" s="868"/>
      <c r="FZT717" s="868"/>
      <c r="FZU717" s="868"/>
      <c r="FZV717" s="868"/>
      <c r="FZW717" s="868"/>
      <c r="FZX717" s="868"/>
      <c r="FZY717" s="868"/>
      <c r="FZZ717" s="868"/>
      <c r="GAA717" s="868"/>
      <c r="GAB717" s="868"/>
      <c r="GAC717" s="868"/>
      <c r="GAD717" s="868"/>
      <c r="GAE717" s="868"/>
      <c r="GAF717" s="868"/>
      <c r="GAG717" s="868"/>
      <c r="GAH717" s="868"/>
      <c r="GAI717" s="868"/>
      <c r="GAJ717" s="868"/>
      <c r="GAK717" s="868"/>
      <c r="GAL717" s="868"/>
      <c r="GAM717" s="868"/>
      <c r="GAN717" s="868"/>
      <c r="GAO717" s="868"/>
      <c r="GAP717" s="868"/>
      <c r="GAQ717" s="868"/>
      <c r="GAR717" s="868"/>
      <c r="GAS717" s="868"/>
      <c r="GAT717" s="868"/>
      <c r="GAU717" s="868"/>
      <c r="GAV717" s="868"/>
      <c r="GAW717" s="868"/>
      <c r="GAX717" s="868"/>
      <c r="GAY717" s="868"/>
      <c r="GAZ717" s="868"/>
      <c r="GBA717" s="868"/>
      <c r="GBB717" s="868"/>
      <c r="GBC717" s="868"/>
      <c r="GBD717" s="868"/>
      <c r="GBE717" s="868"/>
      <c r="GBF717" s="868"/>
      <c r="GBG717" s="868"/>
      <c r="GBH717" s="868"/>
      <c r="GBI717" s="868"/>
      <c r="GBJ717" s="868"/>
      <c r="GBK717" s="868"/>
      <c r="GBL717" s="868"/>
      <c r="GBM717" s="868"/>
      <c r="GBN717" s="868"/>
      <c r="GBO717" s="868"/>
      <c r="GBP717" s="868"/>
      <c r="GBQ717" s="868"/>
      <c r="GBR717" s="868"/>
      <c r="GBS717" s="868"/>
      <c r="GBT717" s="868"/>
      <c r="GBU717" s="868"/>
      <c r="GBV717" s="868"/>
      <c r="GBW717" s="868"/>
      <c r="GBX717" s="868"/>
      <c r="GBY717" s="868"/>
      <c r="GBZ717" s="868"/>
      <c r="GCA717" s="868"/>
      <c r="GCB717" s="868"/>
      <c r="GCC717" s="868"/>
      <c r="GCD717" s="868"/>
      <c r="GCE717" s="868"/>
      <c r="GCF717" s="868"/>
      <c r="GCG717" s="868"/>
      <c r="GCH717" s="868"/>
      <c r="GCI717" s="868"/>
      <c r="GCJ717" s="868"/>
      <c r="GCK717" s="868"/>
      <c r="GCL717" s="868"/>
      <c r="GCM717" s="868"/>
      <c r="GCN717" s="868"/>
      <c r="GCO717" s="868"/>
      <c r="GCP717" s="868"/>
      <c r="GCQ717" s="868"/>
      <c r="GCR717" s="868"/>
      <c r="GCS717" s="868"/>
      <c r="GCT717" s="868"/>
      <c r="GCU717" s="868"/>
      <c r="GCV717" s="868"/>
      <c r="GCW717" s="868"/>
      <c r="GCX717" s="868"/>
      <c r="GCY717" s="868"/>
      <c r="GCZ717" s="868"/>
      <c r="GDA717" s="868"/>
      <c r="GDB717" s="868"/>
      <c r="GDC717" s="868"/>
      <c r="GDD717" s="868"/>
      <c r="GDE717" s="868"/>
      <c r="GDF717" s="868"/>
      <c r="GDG717" s="868"/>
      <c r="GDH717" s="868"/>
      <c r="GDI717" s="868"/>
      <c r="GDJ717" s="868"/>
      <c r="GDK717" s="868"/>
      <c r="GDL717" s="868"/>
      <c r="GDM717" s="868"/>
      <c r="GDN717" s="868"/>
      <c r="GDO717" s="868"/>
      <c r="GDP717" s="868"/>
      <c r="GDQ717" s="868"/>
      <c r="GDR717" s="868"/>
      <c r="GDS717" s="868"/>
      <c r="GDT717" s="868"/>
      <c r="GDU717" s="868"/>
      <c r="GDV717" s="868"/>
      <c r="GDW717" s="868"/>
      <c r="GDX717" s="868"/>
      <c r="GDY717" s="868"/>
      <c r="GDZ717" s="868"/>
      <c r="GEA717" s="868"/>
      <c r="GEB717" s="868"/>
      <c r="GEC717" s="868"/>
      <c r="GED717" s="868"/>
      <c r="GEE717" s="868"/>
      <c r="GEF717" s="868"/>
      <c r="GEG717" s="868"/>
      <c r="GEH717" s="868"/>
      <c r="GEI717" s="868"/>
      <c r="GEJ717" s="868"/>
      <c r="GEK717" s="868"/>
      <c r="GEL717" s="868"/>
      <c r="GEM717" s="868"/>
      <c r="GEN717" s="868"/>
      <c r="GEO717" s="868"/>
      <c r="GEP717" s="868"/>
      <c r="GEQ717" s="868"/>
      <c r="GER717" s="868"/>
      <c r="GES717" s="868"/>
      <c r="GET717" s="868"/>
      <c r="GEU717" s="868"/>
      <c r="GEV717" s="868"/>
      <c r="GEW717" s="868"/>
      <c r="GEX717" s="868"/>
      <c r="GEY717" s="868"/>
      <c r="GEZ717" s="868"/>
      <c r="GFA717" s="868"/>
      <c r="GFB717" s="868"/>
      <c r="GFC717" s="868"/>
      <c r="GFD717" s="868"/>
      <c r="GFE717" s="868"/>
      <c r="GFF717" s="868"/>
      <c r="GFG717" s="868"/>
      <c r="GFH717" s="868"/>
      <c r="GFI717" s="868"/>
      <c r="GFJ717" s="868"/>
      <c r="GFK717" s="868"/>
      <c r="GFL717" s="868"/>
      <c r="GFM717" s="868"/>
      <c r="GFN717" s="868"/>
      <c r="GFO717" s="868"/>
      <c r="GFP717" s="868"/>
      <c r="GFQ717" s="868"/>
      <c r="GFR717" s="868"/>
      <c r="GFS717" s="868"/>
      <c r="GFT717" s="868"/>
      <c r="GFU717" s="868"/>
      <c r="GFV717" s="868"/>
      <c r="GFW717" s="868"/>
      <c r="GFX717" s="868"/>
      <c r="GFY717" s="868"/>
      <c r="GFZ717" s="868"/>
      <c r="GGA717" s="868"/>
      <c r="GGB717" s="868"/>
      <c r="GGC717" s="868"/>
      <c r="GGD717" s="868"/>
      <c r="GGE717" s="868"/>
      <c r="GGF717" s="868"/>
      <c r="GGG717" s="868"/>
      <c r="GGH717" s="868"/>
      <c r="GGI717" s="868"/>
      <c r="GGJ717" s="868"/>
      <c r="GGK717" s="868"/>
      <c r="GGL717" s="868"/>
      <c r="GGM717" s="868"/>
      <c r="GGN717" s="868"/>
      <c r="GGO717" s="868"/>
      <c r="GGP717" s="868"/>
      <c r="GGQ717" s="868"/>
      <c r="GGR717" s="868"/>
      <c r="GGS717" s="868"/>
      <c r="GGT717" s="868"/>
      <c r="GGU717" s="868"/>
      <c r="GGV717" s="868"/>
      <c r="GGW717" s="868"/>
      <c r="GGX717" s="868"/>
      <c r="GGY717" s="868"/>
      <c r="GGZ717" s="868"/>
      <c r="GHA717" s="868"/>
      <c r="GHB717" s="868"/>
      <c r="GHC717" s="868"/>
      <c r="GHD717" s="868"/>
      <c r="GHE717" s="868"/>
      <c r="GHF717" s="868"/>
      <c r="GHG717" s="868"/>
      <c r="GHH717" s="868"/>
      <c r="GHI717" s="868"/>
      <c r="GHJ717" s="868"/>
      <c r="GHK717" s="868"/>
      <c r="GHL717" s="868"/>
      <c r="GHM717" s="868"/>
      <c r="GHN717" s="868"/>
      <c r="GHO717" s="868"/>
      <c r="GHP717" s="868"/>
      <c r="GHQ717" s="868"/>
      <c r="GHR717" s="868"/>
      <c r="GHS717" s="868"/>
      <c r="GHT717" s="868"/>
      <c r="GHU717" s="868"/>
      <c r="GHV717" s="868"/>
      <c r="GHW717" s="868"/>
      <c r="GHX717" s="868"/>
      <c r="GHY717" s="868"/>
      <c r="GHZ717" s="868"/>
      <c r="GIA717" s="868"/>
      <c r="GIB717" s="868"/>
      <c r="GIC717" s="868"/>
      <c r="GID717" s="868"/>
      <c r="GIE717" s="868"/>
      <c r="GIF717" s="868"/>
      <c r="GIG717" s="868"/>
      <c r="GIH717" s="868"/>
      <c r="GII717" s="868"/>
      <c r="GIJ717" s="868"/>
      <c r="GIK717" s="868"/>
      <c r="GIL717" s="868"/>
      <c r="GIM717" s="868"/>
      <c r="GIN717" s="868"/>
      <c r="GIO717" s="868"/>
      <c r="GIP717" s="868"/>
      <c r="GIQ717" s="868"/>
      <c r="GIR717" s="868"/>
      <c r="GIS717" s="868"/>
      <c r="GIT717" s="868"/>
      <c r="GIU717" s="868"/>
      <c r="GIV717" s="868"/>
      <c r="GIW717" s="868"/>
      <c r="GIX717" s="868"/>
      <c r="GIY717" s="868"/>
      <c r="GIZ717" s="868"/>
      <c r="GJA717" s="868"/>
      <c r="GJB717" s="868"/>
      <c r="GJC717" s="868"/>
      <c r="GJD717" s="868"/>
      <c r="GJE717" s="868"/>
      <c r="GJF717" s="868"/>
      <c r="GJG717" s="868"/>
      <c r="GJH717" s="868"/>
      <c r="GJI717" s="868"/>
      <c r="GJJ717" s="868"/>
      <c r="GJK717" s="868"/>
      <c r="GJL717" s="868"/>
      <c r="GJM717" s="868"/>
      <c r="GJN717" s="868"/>
      <c r="GJO717" s="868"/>
      <c r="GJP717" s="868"/>
      <c r="GJQ717" s="868"/>
      <c r="GJR717" s="868"/>
      <c r="GJS717" s="868"/>
      <c r="GJT717" s="868"/>
      <c r="GJU717" s="868"/>
      <c r="GJV717" s="868"/>
      <c r="GJW717" s="868"/>
      <c r="GJX717" s="868"/>
      <c r="GJY717" s="868"/>
      <c r="GJZ717" s="868"/>
      <c r="GKA717" s="868"/>
      <c r="GKB717" s="868"/>
      <c r="GKC717" s="868"/>
      <c r="GKD717" s="868"/>
      <c r="GKE717" s="868"/>
      <c r="GKF717" s="868"/>
      <c r="GKG717" s="868"/>
      <c r="GKH717" s="868"/>
      <c r="GKI717" s="868"/>
      <c r="GKJ717" s="868"/>
      <c r="GKK717" s="868"/>
      <c r="GKL717" s="868"/>
      <c r="GKM717" s="868"/>
      <c r="GKN717" s="868"/>
      <c r="GKO717" s="868"/>
      <c r="GKP717" s="868"/>
      <c r="GKQ717" s="868"/>
      <c r="GKR717" s="868"/>
      <c r="GKS717" s="868"/>
      <c r="GKT717" s="868"/>
      <c r="GKU717" s="868"/>
      <c r="GKV717" s="868"/>
      <c r="GKW717" s="868"/>
      <c r="GKX717" s="868"/>
      <c r="GKY717" s="868"/>
      <c r="GKZ717" s="868"/>
      <c r="GLA717" s="868"/>
      <c r="GLB717" s="868"/>
      <c r="GLC717" s="868"/>
      <c r="GLD717" s="868"/>
      <c r="GLE717" s="868"/>
      <c r="GLF717" s="868"/>
      <c r="GLG717" s="868"/>
      <c r="GLH717" s="868"/>
      <c r="GLI717" s="868"/>
      <c r="GLJ717" s="868"/>
      <c r="GLK717" s="868"/>
      <c r="GLL717" s="868"/>
      <c r="GLM717" s="868"/>
      <c r="GLN717" s="868"/>
      <c r="GLO717" s="868"/>
      <c r="GLP717" s="868"/>
      <c r="GLQ717" s="868"/>
      <c r="GLR717" s="868"/>
      <c r="GLS717" s="868"/>
      <c r="GLT717" s="868"/>
      <c r="GLU717" s="868"/>
      <c r="GLV717" s="868"/>
      <c r="GLW717" s="868"/>
      <c r="GLX717" s="868"/>
      <c r="GLY717" s="868"/>
      <c r="GLZ717" s="868"/>
      <c r="GMA717" s="868"/>
      <c r="GMB717" s="868"/>
      <c r="GMC717" s="868"/>
      <c r="GMD717" s="868"/>
      <c r="GME717" s="868"/>
      <c r="GMF717" s="868"/>
      <c r="GMG717" s="868"/>
      <c r="GMH717" s="868"/>
      <c r="GMI717" s="868"/>
      <c r="GMJ717" s="868"/>
      <c r="GMK717" s="868"/>
      <c r="GML717" s="868"/>
      <c r="GMM717" s="868"/>
      <c r="GMN717" s="868"/>
      <c r="GMO717" s="868"/>
      <c r="GMP717" s="868"/>
      <c r="GMQ717" s="868"/>
      <c r="GMR717" s="868"/>
      <c r="GMS717" s="868"/>
      <c r="GMT717" s="868"/>
      <c r="GMU717" s="868"/>
      <c r="GMV717" s="868"/>
      <c r="GMW717" s="868"/>
      <c r="GMX717" s="868"/>
      <c r="GMY717" s="868"/>
      <c r="GMZ717" s="868"/>
      <c r="GNA717" s="868"/>
      <c r="GNB717" s="868"/>
      <c r="GNC717" s="868"/>
      <c r="GND717" s="868"/>
      <c r="GNE717" s="868"/>
      <c r="GNF717" s="868"/>
      <c r="GNG717" s="868"/>
      <c r="GNH717" s="868"/>
      <c r="GNI717" s="868"/>
      <c r="GNJ717" s="868"/>
      <c r="GNK717" s="868"/>
      <c r="GNL717" s="868"/>
      <c r="GNM717" s="868"/>
      <c r="GNN717" s="868"/>
      <c r="GNO717" s="868"/>
      <c r="GNP717" s="868"/>
      <c r="GNQ717" s="868"/>
      <c r="GNR717" s="868"/>
      <c r="GNS717" s="868"/>
      <c r="GNT717" s="868"/>
      <c r="GNU717" s="868"/>
      <c r="GNV717" s="868"/>
      <c r="GNW717" s="868"/>
      <c r="GNX717" s="868"/>
      <c r="GNY717" s="868"/>
      <c r="GNZ717" s="868"/>
      <c r="GOA717" s="868"/>
      <c r="GOB717" s="868"/>
      <c r="GOC717" s="868"/>
      <c r="GOD717" s="868"/>
      <c r="GOE717" s="868"/>
      <c r="GOF717" s="868"/>
      <c r="GOG717" s="868"/>
      <c r="GOH717" s="868"/>
      <c r="GOI717" s="868"/>
      <c r="GOJ717" s="868"/>
      <c r="GOK717" s="868"/>
      <c r="GOL717" s="868"/>
      <c r="GOM717" s="868"/>
      <c r="GON717" s="868"/>
      <c r="GOO717" s="868"/>
      <c r="GOP717" s="868"/>
      <c r="GOQ717" s="868"/>
      <c r="GOR717" s="868"/>
      <c r="GOS717" s="868"/>
      <c r="GOT717" s="868"/>
      <c r="GOU717" s="868"/>
      <c r="GOV717" s="868"/>
      <c r="GOW717" s="868"/>
      <c r="GOX717" s="868"/>
      <c r="GOY717" s="868"/>
      <c r="GOZ717" s="868"/>
      <c r="GPA717" s="868"/>
      <c r="GPB717" s="868"/>
      <c r="GPC717" s="868"/>
      <c r="GPD717" s="868"/>
      <c r="GPE717" s="868"/>
      <c r="GPF717" s="868"/>
      <c r="GPG717" s="868"/>
      <c r="GPH717" s="868"/>
      <c r="GPI717" s="868"/>
      <c r="GPJ717" s="868"/>
      <c r="GPK717" s="868"/>
      <c r="GPL717" s="868"/>
      <c r="GPM717" s="868"/>
      <c r="GPN717" s="868"/>
      <c r="GPO717" s="868"/>
      <c r="GPP717" s="868"/>
      <c r="GPQ717" s="868"/>
      <c r="GPR717" s="868"/>
      <c r="GPS717" s="868"/>
      <c r="GPT717" s="868"/>
      <c r="GPU717" s="868"/>
      <c r="GPV717" s="868"/>
      <c r="GPW717" s="868"/>
      <c r="GPX717" s="868"/>
      <c r="GPY717" s="868"/>
      <c r="GPZ717" s="868"/>
      <c r="GQA717" s="868"/>
      <c r="GQB717" s="868"/>
      <c r="GQC717" s="868"/>
      <c r="GQD717" s="868"/>
      <c r="GQE717" s="868"/>
      <c r="GQF717" s="868"/>
      <c r="GQG717" s="868"/>
      <c r="GQH717" s="868"/>
      <c r="GQI717" s="868"/>
      <c r="GQJ717" s="868"/>
      <c r="GQK717" s="868"/>
      <c r="GQL717" s="868"/>
      <c r="GQM717" s="868"/>
      <c r="GQN717" s="868"/>
      <c r="GQO717" s="868"/>
      <c r="GQP717" s="868"/>
      <c r="GQQ717" s="868"/>
      <c r="GQR717" s="868"/>
      <c r="GQS717" s="868"/>
      <c r="GQT717" s="868"/>
      <c r="GQU717" s="868"/>
      <c r="GQV717" s="868"/>
      <c r="GQW717" s="868"/>
      <c r="GQX717" s="868"/>
      <c r="GQY717" s="868"/>
      <c r="GQZ717" s="868"/>
      <c r="GRA717" s="868"/>
      <c r="GRB717" s="868"/>
      <c r="GRC717" s="868"/>
      <c r="GRD717" s="868"/>
      <c r="GRE717" s="868"/>
      <c r="GRF717" s="868"/>
      <c r="GRG717" s="868"/>
      <c r="GRH717" s="868"/>
      <c r="GRI717" s="868"/>
      <c r="GRJ717" s="868"/>
      <c r="GRK717" s="868"/>
      <c r="GRL717" s="868"/>
      <c r="GRM717" s="868"/>
      <c r="GRN717" s="868"/>
      <c r="GRO717" s="868"/>
      <c r="GRP717" s="868"/>
      <c r="GRQ717" s="868"/>
      <c r="GRR717" s="868"/>
      <c r="GRS717" s="868"/>
      <c r="GRT717" s="868"/>
      <c r="GRU717" s="868"/>
      <c r="GRV717" s="868"/>
      <c r="GRW717" s="868"/>
      <c r="GRX717" s="868"/>
      <c r="GRY717" s="868"/>
      <c r="GRZ717" s="868"/>
      <c r="GSA717" s="868"/>
      <c r="GSB717" s="868"/>
      <c r="GSC717" s="868"/>
      <c r="GSD717" s="868"/>
      <c r="GSE717" s="868"/>
      <c r="GSF717" s="868"/>
      <c r="GSG717" s="868"/>
      <c r="GSH717" s="868"/>
      <c r="GSI717" s="868"/>
      <c r="GSJ717" s="868"/>
      <c r="GSK717" s="868"/>
      <c r="GSL717" s="868"/>
      <c r="GSM717" s="868"/>
      <c r="GSN717" s="868"/>
      <c r="GSO717" s="868"/>
      <c r="GSP717" s="868"/>
      <c r="GSQ717" s="868"/>
      <c r="GSR717" s="868"/>
      <c r="GSS717" s="868"/>
      <c r="GST717" s="868"/>
      <c r="GSU717" s="868"/>
      <c r="GSV717" s="868"/>
      <c r="GSW717" s="868"/>
      <c r="GSX717" s="868"/>
      <c r="GSY717" s="868"/>
      <c r="GSZ717" s="868"/>
      <c r="GTA717" s="868"/>
      <c r="GTB717" s="868"/>
      <c r="GTC717" s="868"/>
      <c r="GTD717" s="868"/>
      <c r="GTE717" s="868"/>
      <c r="GTF717" s="868"/>
      <c r="GTG717" s="868"/>
      <c r="GTH717" s="868"/>
      <c r="GTI717" s="868"/>
      <c r="GTJ717" s="868"/>
      <c r="GTK717" s="868"/>
      <c r="GTL717" s="868"/>
      <c r="GTM717" s="868"/>
      <c r="GTN717" s="868"/>
      <c r="GTO717" s="868"/>
      <c r="GTP717" s="868"/>
      <c r="GTQ717" s="868"/>
      <c r="GTR717" s="868"/>
      <c r="GTS717" s="868"/>
      <c r="GTT717" s="868"/>
      <c r="GTU717" s="868"/>
      <c r="GTV717" s="868"/>
      <c r="GTW717" s="868"/>
      <c r="GTX717" s="868"/>
      <c r="GTY717" s="868"/>
      <c r="GTZ717" s="868"/>
      <c r="GUA717" s="868"/>
      <c r="GUB717" s="868"/>
      <c r="GUC717" s="868"/>
      <c r="GUD717" s="868"/>
      <c r="GUE717" s="868"/>
      <c r="GUF717" s="868"/>
      <c r="GUG717" s="868"/>
      <c r="GUH717" s="868"/>
      <c r="GUI717" s="868"/>
      <c r="GUJ717" s="868"/>
      <c r="GUK717" s="868"/>
      <c r="GUL717" s="868"/>
      <c r="GUM717" s="868"/>
      <c r="GUN717" s="868"/>
      <c r="GUO717" s="868"/>
      <c r="GUP717" s="868"/>
      <c r="GUQ717" s="868"/>
      <c r="GUR717" s="868"/>
      <c r="GUS717" s="868"/>
      <c r="GUT717" s="868"/>
      <c r="GUU717" s="868"/>
      <c r="GUV717" s="868"/>
      <c r="GUW717" s="868"/>
      <c r="GUX717" s="868"/>
      <c r="GUY717" s="868"/>
      <c r="GUZ717" s="868"/>
      <c r="GVA717" s="868"/>
      <c r="GVB717" s="868"/>
      <c r="GVC717" s="868"/>
      <c r="GVD717" s="868"/>
      <c r="GVE717" s="868"/>
      <c r="GVF717" s="868"/>
      <c r="GVG717" s="868"/>
      <c r="GVH717" s="868"/>
      <c r="GVI717" s="868"/>
      <c r="GVJ717" s="868"/>
      <c r="GVK717" s="868"/>
      <c r="GVL717" s="868"/>
      <c r="GVM717" s="868"/>
      <c r="GVN717" s="868"/>
      <c r="GVO717" s="868"/>
      <c r="GVP717" s="868"/>
      <c r="GVQ717" s="868"/>
      <c r="GVR717" s="868"/>
      <c r="GVS717" s="868"/>
      <c r="GVT717" s="868"/>
      <c r="GVU717" s="868"/>
      <c r="GVV717" s="868"/>
      <c r="GVW717" s="868"/>
      <c r="GVX717" s="868"/>
      <c r="GVY717" s="868"/>
      <c r="GVZ717" s="868"/>
      <c r="GWA717" s="868"/>
      <c r="GWB717" s="868"/>
      <c r="GWC717" s="868"/>
      <c r="GWD717" s="868"/>
      <c r="GWE717" s="868"/>
      <c r="GWF717" s="868"/>
      <c r="GWG717" s="868"/>
      <c r="GWH717" s="868"/>
      <c r="GWI717" s="868"/>
      <c r="GWJ717" s="868"/>
      <c r="GWK717" s="868"/>
      <c r="GWL717" s="868"/>
      <c r="GWM717" s="868"/>
      <c r="GWN717" s="868"/>
      <c r="GWO717" s="868"/>
      <c r="GWP717" s="868"/>
      <c r="GWQ717" s="868"/>
      <c r="GWR717" s="868"/>
      <c r="GWS717" s="868"/>
      <c r="GWT717" s="868"/>
      <c r="GWU717" s="868"/>
      <c r="GWV717" s="868"/>
      <c r="GWW717" s="868"/>
      <c r="GWX717" s="868"/>
      <c r="GWY717" s="868"/>
      <c r="GWZ717" s="868"/>
      <c r="GXA717" s="868"/>
      <c r="GXB717" s="868"/>
      <c r="GXC717" s="868"/>
      <c r="GXD717" s="868"/>
      <c r="GXE717" s="868"/>
      <c r="GXF717" s="868"/>
      <c r="GXG717" s="868"/>
      <c r="GXH717" s="868"/>
      <c r="GXI717" s="868"/>
      <c r="GXJ717" s="868"/>
      <c r="GXK717" s="868"/>
      <c r="GXL717" s="868"/>
      <c r="GXM717" s="868"/>
      <c r="GXN717" s="868"/>
      <c r="GXO717" s="868"/>
      <c r="GXP717" s="868"/>
      <c r="GXQ717" s="868"/>
      <c r="GXR717" s="868"/>
      <c r="GXS717" s="868"/>
      <c r="GXT717" s="868"/>
      <c r="GXU717" s="868"/>
      <c r="GXV717" s="868"/>
      <c r="GXW717" s="868"/>
      <c r="GXX717" s="868"/>
      <c r="GXY717" s="868"/>
      <c r="GXZ717" s="868"/>
      <c r="GYA717" s="868"/>
      <c r="GYB717" s="868"/>
      <c r="GYC717" s="868"/>
      <c r="GYD717" s="868"/>
      <c r="GYE717" s="868"/>
      <c r="GYF717" s="868"/>
      <c r="GYG717" s="868"/>
      <c r="GYH717" s="868"/>
      <c r="GYI717" s="868"/>
      <c r="GYJ717" s="868"/>
      <c r="GYK717" s="868"/>
      <c r="GYL717" s="868"/>
      <c r="GYM717" s="868"/>
      <c r="GYN717" s="868"/>
      <c r="GYO717" s="868"/>
      <c r="GYP717" s="868"/>
      <c r="GYQ717" s="868"/>
      <c r="GYR717" s="868"/>
      <c r="GYS717" s="868"/>
      <c r="GYT717" s="868"/>
      <c r="GYU717" s="868"/>
      <c r="GYV717" s="868"/>
      <c r="GYW717" s="868"/>
      <c r="GYX717" s="868"/>
      <c r="GYY717" s="868"/>
      <c r="GYZ717" s="868"/>
      <c r="GZA717" s="868"/>
      <c r="GZB717" s="868"/>
      <c r="GZC717" s="868"/>
      <c r="GZD717" s="868"/>
      <c r="GZE717" s="868"/>
      <c r="GZF717" s="868"/>
      <c r="GZG717" s="868"/>
      <c r="GZH717" s="868"/>
      <c r="GZI717" s="868"/>
      <c r="GZJ717" s="868"/>
      <c r="GZK717" s="868"/>
      <c r="GZL717" s="868"/>
      <c r="GZM717" s="868"/>
      <c r="GZN717" s="868"/>
      <c r="GZO717" s="868"/>
      <c r="GZP717" s="868"/>
      <c r="GZQ717" s="868"/>
      <c r="GZR717" s="868"/>
      <c r="GZS717" s="868"/>
      <c r="GZT717" s="868"/>
      <c r="GZU717" s="868"/>
      <c r="GZV717" s="868"/>
      <c r="GZW717" s="868"/>
      <c r="GZX717" s="868"/>
      <c r="GZY717" s="868"/>
      <c r="GZZ717" s="868"/>
      <c r="HAA717" s="868"/>
      <c r="HAB717" s="868"/>
      <c r="HAC717" s="868"/>
      <c r="HAD717" s="868"/>
      <c r="HAE717" s="868"/>
      <c r="HAF717" s="868"/>
      <c r="HAG717" s="868"/>
      <c r="HAH717" s="868"/>
      <c r="HAI717" s="868"/>
      <c r="HAJ717" s="868"/>
      <c r="HAK717" s="868"/>
      <c r="HAL717" s="868"/>
      <c r="HAM717" s="868"/>
      <c r="HAN717" s="868"/>
      <c r="HAO717" s="868"/>
      <c r="HAP717" s="868"/>
      <c r="HAQ717" s="868"/>
      <c r="HAR717" s="868"/>
      <c r="HAS717" s="868"/>
      <c r="HAT717" s="868"/>
      <c r="HAU717" s="868"/>
      <c r="HAV717" s="868"/>
      <c r="HAW717" s="868"/>
      <c r="HAX717" s="868"/>
      <c r="HAY717" s="868"/>
      <c r="HAZ717" s="868"/>
      <c r="HBA717" s="868"/>
      <c r="HBB717" s="868"/>
      <c r="HBC717" s="868"/>
      <c r="HBD717" s="868"/>
      <c r="HBE717" s="868"/>
      <c r="HBF717" s="868"/>
      <c r="HBG717" s="868"/>
      <c r="HBH717" s="868"/>
      <c r="HBI717" s="868"/>
      <c r="HBJ717" s="868"/>
      <c r="HBK717" s="868"/>
      <c r="HBL717" s="868"/>
      <c r="HBM717" s="868"/>
      <c r="HBN717" s="868"/>
      <c r="HBO717" s="868"/>
      <c r="HBP717" s="868"/>
      <c r="HBQ717" s="868"/>
      <c r="HBR717" s="868"/>
      <c r="HBS717" s="868"/>
      <c r="HBT717" s="868"/>
      <c r="HBU717" s="868"/>
      <c r="HBV717" s="868"/>
      <c r="HBW717" s="868"/>
      <c r="HBX717" s="868"/>
      <c r="HBY717" s="868"/>
      <c r="HBZ717" s="868"/>
      <c r="HCA717" s="868"/>
      <c r="HCB717" s="868"/>
      <c r="HCC717" s="868"/>
      <c r="HCD717" s="868"/>
      <c r="HCE717" s="868"/>
      <c r="HCF717" s="868"/>
      <c r="HCG717" s="868"/>
      <c r="HCH717" s="868"/>
      <c r="HCI717" s="868"/>
      <c r="HCJ717" s="868"/>
      <c r="HCK717" s="868"/>
      <c r="HCL717" s="868"/>
      <c r="HCM717" s="868"/>
      <c r="HCN717" s="868"/>
      <c r="HCO717" s="868"/>
      <c r="HCP717" s="868"/>
      <c r="HCQ717" s="868"/>
      <c r="HCR717" s="868"/>
      <c r="HCS717" s="868"/>
      <c r="HCT717" s="868"/>
      <c r="HCU717" s="868"/>
      <c r="HCV717" s="868"/>
      <c r="HCW717" s="868"/>
      <c r="HCX717" s="868"/>
      <c r="HCY717" s="868"/>
      <c r="HCZ717" s="868"/>
      <c r="HDA717" s="868"/>
      <c r="HDB717" s="868"/>
      <c r="HDC717" s="868"/>
      <c r="HDD717" s="868"/>
      <c r="HDE717" s="868"/>
      <c r="HDF717" s="868"/>
      <c r="HDG717" s="868"/>
      <c r="HDH717" s="868"/>
      <c r="HDI717" s="868"/>
      <c r="HDJ717" s="868"/>
      <c r="HDK717" s="868"/>
      <c r="HDL717" s="868"/>
      <c r="HDM717" s="868"/>
      <c r="HDN717" s="868"/>
      <c r="HDO717" s="868"/>
      <c r="HDP717" s="868"/>
      <c r="HDQ717" s="868"/>
      <c r="HDR717" s="868"/>
      <c r="HDS717" s="868"/>
      <c r="HDT717" s="868"/>
      <c r="HDU717" s="868"/>
      <c r="HDV717" s="868"/>
      <c r="HDW717" s="868"/>
      <c r="HDX717" s="868"/>
      <c r="HDY717" s="868"/>
      <c r="HDZ717" s="868"/>
      <c r="HEA717" s="868"/>
      <c r="HEB717" s="868"/>
      <c r="HEC717" s="868"/>
      <c r="HED717" s="868"/>
      <c r="HEE717" s="868"/>
      <c r="HEF717" s="868"/>
      <c r="HEG717" s="868"/>
      <c r="HEH717" s="868"/>
      <c r="HEI717" s="868"/>
      <c r="HEJ717" s="868"/>
      <c r="HEK717" s="868"/>
      <c r="HEL717" s="868"/>
      <c r="HEM717" s="868"/>
      <c r="HEN717" s="868"/>
      <c r="HEO717" s="868"/>
      <c r="HEP717" s="868"/>
      <c r="HEQ717" s="868"/>
      <c r="HER717" s="868"/>
      <c r="HES717" s="868"/>
      <c r="HET717" s="868"/>
      <c r="HEU717" s="868"/>
      <c r="HEV717" s="868"/>
      <c r="HEW717" s="868"/>
      <c r="HEX717" s="868"/>
      <c r="HEY717" s="868"/>
      <c r="HEZ717" s="868"/>
      <c r="HFA717" s="868"/>
      <c r="HFB717" s="868"/>
      <c r="HFC717" s="868"/>
      <c r="HFD717" s="868"/>
      <c r="HFE717" s="868"/>
      <c r="HFF717" s="868"/>
      <c r="HFG717" s="868"/>
      <c r="HFH717" s="868"/>
      <c r="HFI717" s="868"/>
      <c r="HFJ717" s="868"/>
      <c r="HFK717" s="868"/>
      <c r="HFL717" s="868"/>
      <c r="HFM717" s="868"/>
      <c r="HFN717" s="868"/>
      <c r="HFO717" s="868"/>
      <c r="HFP717" s="868"/>
      <c r="HFQ717" s="868"/>
      <c r="HFR717" s="868"/>
      <c r="HFS717" s="868"/>
      <c r="HFT717" s="868"/>
      <c r="HFU717" s="868"/>
      <c r="HFV717" s="868"/>
      <c r="HFW717" s="868"/>
      <c r="HFX717" s="868"/>
      <c r="HFY717" s="868"/>
      <c r="HFZ717" s="868"/>
      <c r="HGA717" s="868"/>
      <c r="HGB717" s="868"/>
      <c r="HGC717" s="868"/>
      <c r="HGD717" s="868"/>
      <c r="HGE717" s="868"/>
      <c r="HGF717" s="868"/>
      <c r="HGG717" s="868"/>
      <c r="HGH717" s="868"/>
      <c r="HGI717" s="868"/>
      <c r="HGJ717" s="868"/>
      <c r="HGK717" s="868"/>
      <c r="HGL717" s="868"/>
      <c r="HGM717" s="868"/>
      <c r="HGN717" s="868"/>
      <c r="HGO717" s="868"/>
      <c r="HGP717" s="868"/>
      <c r="HGQ717" s="868"/>
      <c r="HGR717" s="868"/>
      <c r="HGS717" s="868"/>
      <c r="HGT717" s="868"/>
      <c r="HGU717" s="868"/>
      <c r="HGV717" s="868"/>
      <c r="HGW717" s="868"/>
      <c r="HGX717" s="868"/>
      <c r="HGY717" s="868"/>
      <c r="HGZ717" s="868"/>
      <c r="HHA717" s="868"/>
      <c r="HHB717" s="868"/>
      <c r="HHC717" s="868"/>
      <c r="HHD717" s="868"/>
      <c r="HHE717" s="868"/>
      <c r="HHF717" s="868"/>
      <c r="HHG717" s="868"/>
      <c r="HHH717" s="868"/>
      <c r="HHI717" s="868"/>
      <c r="HHJ717" s="868"/>
      <c r="HHK717" s="868"/>
      <c r="HHL717" s="868"/>
      <c r="HHM717" s="868"/>
      <c r="HHN717" s="868"/>
      <c r="HHO717" s="868"/>
      <c r="HHP717" s="868"/>
      <c r="HHQ717" s="868"/>
      <c r="HHR717" s="868"/>
      <c r="HHS717" s="868"/>
      <c r="HHT717" s="868"/>
      <c r="HHU717" s="868"/>
      <c r="HHV717" s="868"/>
      <c r="HHW717" s="868"/>
      <c r="HHX717" s="868"/>
      <c r="HHY717" s="868"/>
      <c r="HHZ717" s="868"/>
      <c r="HIA717" s="868"/>
      <c r="HIB717" s="868"/>
      <c r="HIC717" s="868"/>
      <c r="HID717" s="868"/>
      <c r="HIE717" s="868"/>
      <c r="HIF717" s="868"/>
      <c r="HIG717" s="868"/>
      <c r="HIH717" s="868"/>
      <c r="HII717" s="868"/>
      <c r="HIJ717" s="868"/>
      <c r="HIK717" s="868"/>
      <c r="HIL717" s="868"/>
      <c r="HIM717" s="868"/>
      <c r="HIN717" s="868"/>
      <c r="HIO717" s="868"/>
      <c r="HIP717" s="868"/>
      <c r="HIQ717" s="868"/>
      <c r="HIR717" s="868"/>
      <c r="HIS717" s="868"/>
      <c r="HIT717" s="868"/>
      <c r="HIU717" s="868"/>
      <c r="HIV717" s="868"/>
      <c r="HIW717" s="868"/>
      <c r="HIX717" s="868"/>
      <c r="HIY717" s="868"/>
      <c r="HIZ717" s="868"/>
      <c r="HJA717" s="868"/>
      <c r="HJB717" s="868"/>
      <c r="HJC717" s="868"/>
      <c r="HJD717" s="868"/>
      <c r="HJE717" s="868"/>
      <c r="HJF717" s="868"/>
      <c r="HJG717" s="868"/>
      <c r="HJH717" s="868"/>
      <c r="HJI717" s="868"/>
      <c r="HJJ717" s="868"/>
      <c r="HJK717" s="868"/>
      <c r="HJL717" s="868"/>
      <c r="HJM717" s="868"/>
      <c r="HJN717" s="868"/>
      <c r="HJO717" s="868"/>
      <c r="HJP717" s="868"/>
      <c r="HJQ717" s="868"/>
      <c r="HJR717" s="868"/>
      <c r="HJS717" s="868"/>
      <c r="HJT717" s="868"/>
      <c r="HJU717" s="868"/>
      <c r="HJV717" s="868"/>
      <c r="HJW717" s="868"/>
      <c r="HJX717" s="868"/>
      <c r="HJY717" s="868"/>
      <c r="HJZ717" s="868"/>
      <c r="HKA717" s="868"/>
      <c r="HKB717" s="868"/>
      <c r="HKC717" s="868"/>
      <c r="HKD717" s="868"/>
      <c r="HKE717" s="868"/>
      <c r="HKF717" s="868"/>
      <c r="HKG717" s="868"/>
      <c r="HKH717" s="868"/>
      <c r="HKI717" s="868"/>
      <c r="HKJ717" s="868"/>
      <c r="HKK717" s="868"/>
      <c r="HKL717" s="868"/>
      <c r="HKM717" s="868"/>
      <c r="HKN717" s="868"/>
      <c r="HKO717" s="868"/>
      <c r="HKP717" s="868"/>
      <c r="HKQ717" s="868"/>
      <c r="HKR717" s="868"/>
      <c r="HKS717" s="868"/>
      <c r="HKT717" s="868"/>
      <c r="HKU717" s="868"/>
      <c r="HKV717" s="868"/>
      <c r="HKW717" s="868"/>
      <c r="HKX717" s="868"/>
      <c r="HKY717" s="868"/>
      <c r="HKZ717" s="868"/>
      <c r="HLA717" s="868"/>
      <c r="HLB717" s="868"/>
      <c r="HLC717" s="868"/>
      <c r="HLD717" s="868"/>
      <c r="HLE717" s="868"/>
      <c r="HLF717" s="868"/>
      <c r="HLG717" s="868"/>
      <c r="HLH717" s="868"/>
      <c r="HLI717" s="868"/>
      <c r="HLJ717" s="868"/>
      <c r="HLK717" s="868"/>
      <c r="HLL717" s="868"/>
      <c r="HLM717" s="868"/>
      <c r="HLN717" s="868"/>
      <c r="HLO717" s="868"/>
      <c r="HLP717" s="868"/>
      <c r="HLQ717" s="868"/>
      <c r="HLR717" s="868"/>
      <c r="HLS717" s="868"/>
      <c r="HLT717" s="868"/>
      <c r="HLU717" s="868"/>
      <c r="HLV717" s="868"/>
      <c r="HLW717" s="868"/>
      <c r="HLX717" s="868"/>
      <c r="HLY717" s="868"/>
      <c r="HLZ717" s="868"/>
      <c r="HMA717" s="868"/>
      <c r="HMB717" s="868"/>
      <c r="HMC717" s="868"/>
      <c r="HMD717" s="868"/>
      <c r="HME717" s="868"/>
      <c r="HMF717" s="868"/>
      <c r="HMG717" s="868"/>
      <c r="HMH717" s="868"/>
      <c r="HMI717" s="868"/>
      <c r="HMJ717" s="868"/>
      <c r="HMK717" s="868"/>
      <c r="HML717" s="868"/>
      <c r="HMM717" s="868"/>
      <c r="HMN717" s="868"/>
      <c r="HMO717" s="868"/>
      <c r="HMP717" s="868"/>
      <c r="HMQ717" s="868"/>
      <c r="HMR717" s="868"/>
      <c r="HMS717" s="868"/>
      <c r="HMT717" s="868"/>
      <c r="HMU717" s="868"/>
      <c r="HMV717" s="868"/>
      <c r="HMW717" s="868"/>
      <c r="HMX717" s="868"/>
      <c r="HMY717" s="868"/>
      <c r="HMZ717" s="868"/>
      <c r="HNA717" s="868"/>
      <c r="HNB717" s="868"/>
      <c r="HNC717" s="868"/>
      <c r="HND717" s="868"/>
      <c r="HNE717" s="868"/>
      <c r="HNF717" s="868"/>
      <c r="HNG717" s="868"/>
      <c r="HNH717" s="868"/>
      <c r="HNI717" s="868"/>
      <c r="HNJ717" s="868"/>
      <c r="HNK717" s="868"/>
      <c r="HNL717" s="868"/>
      <c r="HNM717" s="868"/>
      <c r="HNN717" s="868"/>
      <c r="HNO717" s="868"/>
      <c r="HNP717" s="868"/>
      <c r="HNQ717" s="868"/>
      <c r="HNR717" s="868"/>
      <c r="HNS717" s="868"/>
      <c r="HNT717" s="868"/>
      <c r="HNU717" s="868"/>
      <c r="HNV717" s="868"/>
      <c r="HNW717" s="868"/>
      <c r="HNX717" s="868"/>
      <c r="HNY717" s="868"/>
      <c r="HNZ717" s="868"/>
      <c r="HOA717" s="868"/>
      <c r="HOB717" s="868"/>
      <c r="HOC717" s="868"/>
      <c r="HOD717" s="868"/>
      <c r="HOE717" s="868"/>
      <c r="HOF717" s="868"/>
      <c r="HOG717" s="868"/>
      <c r="HOH717" s="868"/>
      <c r="HOI717" s="868"/>
      <c r="HOJ717" s="868"/>
      <c r="HOK717" s="868"/>
      <c r="HOL717" s="868"/>
      <c r="HOM717" s="868"/>
      <c r="HON717" s="868"/>
      <c r="HOO717" s="868"/>
      <c r="HOP717" s="868"/>
      <c r="HOQ717" s="868"/>
      <c r="HOR717" s="868"/>
      <c r="HOS717" s="868"/>
      <c r="HOT717" s="868"/>
      <c r="HOU717" s="868"/>
      <c r="HOV717" s="868"/>
      <c r="HOW717" s="868"/>
      <c r="HOX717" s="868"/>
      <c r="HOY717" s="868"/>
      <c r="HOZ717" s="868"/>
      <c r="HPA717" s="868"/>
      <c r="HPB717" s="868"/>
      <c r="HPC717" s="868"/>
      <c r="HPD717" s="868"/>
      <c r="HPE717" s="868"/>
      <c r="HPF717" s="868"/>
      <c r="HPG717" s="868"/>
      <c r="HPH717" s="868"/>
      <c r="HPI717" s="868"/>
      <c r="HPJ717" s="868"/>
      <c r="HPK717" s="868"/>
      <c r="HPL717" s="868"/>
      <c r="HPM717" s="868"/>
      <c r="HPN717" s="868"/>
      <c r="HPO717" s="868"/>
      <c r="HPP717" s="868"/>
      <c r="HPQ717" s="868"/>
      <c r="HPR717" s="868"/>
      <c r="HPS717" s="868"/>
      <c r="HPT717" s="868"/>
      <c r="HPU717" s="868"/>
      <c r="HPV717" s="868"/>
      <c r="HPW717" s="868"/>
      <c r="HPX717" s="868"/>
      <c r="HPY717" s="868"/>
      <c r="HPZ717" s="868"/>
      <c r="HQA717" s="868"/>
      <c r="HQB717" s="868"/>
      <c r="HQC717" s="868"/>
      <c r="HQD717" s="868"/>
      <c r="HQE717" s="868"/>
      <c r="HQF717" s="868"/>
      <c r="HQG717" s="868"/>
      <c r="HQH717" s="868"/>
      <c r="HQI717" s="868"/>
      <c r="HQJ717" s="868"/>
      <c r="HQK717" s="868"/>
      <c r="HQL717" s="868"/>
      <c r="HQM717" s="868"/>
      <c r="HQN717" s="868"/>
      <c r="HQO717" s="868"/>
      <c r="HQP717" s="868"/>
      <c r="HQQ717" s="868"/>
      <c r="HQR717" s="868"/>
      <c r="HQS717" s="868"/>
      <c r="HQT717" s="868"/>
      <c r="HQU717" s="868"/>
      <c r="HQV717" s="868"/>
      <c r="HQW717" s="868"/>
      <c r="HQX717" s="868"/>
      <c r="HQY717" s="868"/>
      <c r="HQZ717" s="868"/>
      <c r="HRA717" s="868"/>
      <c r="HRB717" s="868"/>
      <c r="HRC717" s="868"/>
      <c r="HRD717" s="868"/>
      <c r="HRE717" s="868"/>
      <c r="HRF717" s="868"/>
      <c r="HRG717" s="868"/>
      <c r="HRH717" s="868"/>
      <c r="HRI717" s="868"/>
      <c r="HRJ717" s="868"/>
      <c r="HRK717" s="868"/>
      <c r="HRL717" s="868"/>
      <c r="HRM717" s="868"/>
      <c r="HRN717" s="868"/>
      <c r="HRO717" s="868"/>
      <c r="HRP717" s="868"/>
      <c r="HRQ717" s="868"/>
      <c r="HRR717" s="868"/>
      <c r="HRS717" s="868"/>
      <c r="HRT717" s="868"/>
      <c r="HRU717" s="868"/>
      <c r="HRV717" s="868"/>
      <c r="HRW717" s="868"/>
      <c r="HRX717" s="868"/>
      <c r="HRY717" s="868"/>
      <c r="HRZ717" s="868"/>
      <c r="HSA717" s="868"/>
      <c r="HSB717" s="868"/>
      <c r="HSC717" s="868"/>
      <c r="HSD717" s="868"/>
      <c r="HSE717" s="868"/>
      <c r="HSF717" s="868"/>
      <c r="HSG717" s="868"/>
      <c r="HSH717" s="868"/>
      <c r="HSI717" s="868"/>
      <c r="HSJ717" s="868"/>
      <c r="HSK717" s="868"/>
      <c r="HSL717" s="868"/>
      <c r="HSM717" s="868"/>
      <c r="HSN717" s="868"/>
      <c r="HSO717" s="868"/>
      <c r="HSP717" s="868"/>
      <c r="HSQ717" s="868"/>
      <c r="HSR717" s="868"/>
      <c r="HSS717" s="868"/>
      <c r="HST717" s="868"/>
      <c r="HSU717" s="868"/>
      <c r="HSV717" s="868"/>
      <c r="HSW717" s="868"/>
      <c r="HSX717" s="868"/>
      <c r="HSY717" s="868"/>
      <c r="HSZ717" s="868"/>
      <c r="HTA717" s="868"/>
      <c r="HTB717" s="868"/>
      <c r="HTC717" s="868"/>
      <c r="HTD717" s="868"/>
      <c r="HTE717" s="868"/>
      <c r="HTF717" s="868"/>
      <c r="HTG717" s="868"/>
      <c r="HTH717" s="868"/>
      <c r="HTI717" s="868"/>
      <c r="HTJ717" s="868"/>
      <c r="HTK717" s="868"/>
      <c r="HTL717" s="868"/>
      <c r="HTM717" s="868"/>
      <c r="HTN717" s="868"/>
      <c r="HTO717" s="868"/>
      <c r="HTP717" s="868"/>
      <c r="HTQ717" s="868"/>
      <c r="HTR717" s="868"/>
      <c r="HTS717" s="868"/>
      <c r="HTT717" s="868"/>
      <c r="HTU717" s="868"/>
      <c r="HTV717" s="868"/>
      <c r="HTW717" s="868"/>
      <c r="HTX717" s="868"/>
      <c r="HTY717" s="868"/>
      <c r="HTZ717" s="868"/>
      <c r="HUA717" s="868"/>
      <c r="HUB717" s="868"/>
      <c r="HUC717" s="868"/>
      <c r="HUD717" s="868"/>
      <c r="HUE717" s="868"/>
      <c r="HUF717" s="868"/>
      <c r="HUG717" s="868"/>
      <c r="HUH717" s="868"/>
      <c r="HUI717" s="868"/>
      <c r="HUJ717" s="868"/>
      <c r="HUK717" s="868"/>
      <c r="HUL717" s="868"/>
      <c r="HUM717" s="868"/>
      <c r="HUN717" s="868"/>
      <c r="HUO717" s="868"/>
      <c r="HUP717" s="868"/>
      <c r="HUQ717" s="868"/>
      <c r="HUR717" s="868"/>
      <c r="HUS717" s="868"/>
      <c r="HUT717" s="868"/>
      <c r="HUU717" s="868"/>
      <c r="HUV717" s="868"/>
      <c r="HUW717" s="868"/>
      <c r="HUX717" s="868"/>
      <c r="HUY717" s="868"/>
      <c r="HUZ717" s="868"/>
      <c r="HVA717" s="868"/>
      <c r="HVB717" s="868"/>
      <c r="HVC717" s="868"/>
      <c r="HVD717" s="868"/>
      <c r="HVE717" s="868"/>
      <c r="HVF717" s="868"/>
      <c r="HVG717" s="868"/>
      <c r="HVH717" s="868"/>
      <c r="HVI717" s="868"/>
      <c r="HVJ717" s="868"/>
      <c r="HVK717" s="868"/>
      <c r="HVL717" s="868"/>
      <c r="HVM717" s="868"/>
      <c r="HVN717" s="868"/>
      <c r="HVO717" s="868"/>
      <c r="HVP717" s="868"/>
      <c r="HVQ717" s="868"/>
      <c r="HVR717" s="868"/>
      <c r="HVS717" s="868"/>
      <c r="HVT717" s="868"/>
      <c r="HVU717" s="868"/>
      <c r="HVV717" s="868"/>
      <c r="HVW717" s="868"/>
      <c r="HVX717" s="868"/>
      <c r="HVY717" s="868"/>
      <c r="HVZ717" s="868"/>
      <c r="HWA717" s="868"/>
      <c r="HWB717" s="868"/>
      <c r="HWC717" s="868"/>
      <c r="HWD717" s="868"/>
      <c r="HWE717" s="868"/>
      <c r="HWF717" s="868"/>
      <c r="HWG717" s="868"/>
      <c r="HWH717" s="868"/>
      <c r="HWI717" s="868"/>
      <c r="HWJ717" s="868"/>
      <c r="HWK717" s="868"/>
      <c r="HWL717" s="868"/>
      <c r="HWM717" s="868"/>
      <c r="HWN717" s="868"/>
      <c r="HWO717" s="868"/>
      <c r="HWP717" s="868"/>
      <c r="HWQ717" s="868"/>
      <c r="HWR717" s="868"/>
      <c r="HWS717" s="868"/>
      <c r="HWT717" s="868"/>
      <c r="HWU717" s="868"/>
      <c r="HWV717" s="868"/>
      <c r="HWW717" s="868"/>
      <c r="HWX717" s="868"/>
      <c r="HWY717" s="868"/>
      <c r="HWZ717" s="868"/>
      <c r="HXA717" s="868"/>
      <c r="HXB717" s="868"/>
      <c r="HXC717" s="868"/>
      <c r="HXD717" s="868"/>
      <c r="HXE717" s="868"/>
      <c r="HXF717" s="868"/>
      <c r="HXG717" s="868"/>
      <c r="HXH717" s="868"/>
      <c r="HXI717" s="868"/>
      <c r="HXJ717" s="868"/>
      <c r="HXK717" s="868"/>
      <c r="HXL717" s="868"/>
      <c r="HXM717" s="868"/>
      <c r="HXN717" s="868"/>
      <c r="HXO717" s="868"/>
      <c r="HXP717" s="868"/>
      <c r="HXQ717" s="868"/>
      <c r="HXR717" s="868"/>
      <c r="HXS717" s="868"/>
      <c r="HXT717" s="868"/>
      <c r="HXU717" s="868"/>
      <c r="HXV717" s="868"/>
      <c r="HXW717" s="868"/>
      <c r="HXX717" s="868"/>
      <c r="HXY717" s="868"/>
      <c r="HXZ717" s="868"/>
      <c r="HYA717" s="868"/>
      <c r="HYB717" s="868"/>
      <c r="HYC717" s="868"/>
      <c r="HYD717" s="868"/>
      <c r="HYE717" s="868"/>
      <c r="HYF717" s="868"/>
      <c r="HYG717" s="868"/>
      <c r="HYH717" s="868"/>
      <c r="HYI717" s="868"/>
      <c r="HYJ717" s="868"/>
      <c r="HYK717" s="868"/>
      <c r="HYL717" s="868"/>
      <c r="HYM717" s="868"/>
      <c r="HYN717" s="868"/>
      <c r="HYO717" s="868"/>
      <c r="HYP717" s="868"/>
      <c r="HYQ717" s="868"/>
      <c r="HYR717" s="868"/>
      <c r="HYS717" s="868"/>
      <c r="HYT717" s="868"/>
      <c r="HYU717" s="868"/>
      <c r="HYV717" s="868"/>
      <c r="HYW717" s="868"/>
      <c r="HYX717" s="868"/>
      <c r="HYY717" s="868"/>
      <c r="HYZ717" s="868"/>
      <c r="HZA717" s="868"/>
      <c r="HZB717" s="868"/>
      <c r="HZC717" s="868"/>
      <c r="HZD717" s="868"/>
      <c r="HZE717" s="868"/>
      <c r="HZF717" s="868"/>
      <c r="HZG717" s="868"/>
      <c r="HZH717" s="868"/>
      <c r="HZI717" s="868"/>
      <c r="HZJ717" s="868"/>
      <c r="HZK717" s="868"/>
      <c r="HZL717" s="868"/>
      <c r="HZM717" s="868"/>
      <c r="HZN717" s="868"/>
      <c r="HZO717" s="868"/>
      <c r="HZP717" s="868"/>
      <c r="HZQ717" s="868"/>
      <c r="HZR717" s="868"/>
      <c r="HZS717" s="868"/>
      <c r="HZT717" s="868"/>
      <c r="HZU717" s="868"/>
      <c r="HZV717" s="868"/>
      <c r="HZW717" s="868"/>
      <c r="HZX717" s="868"/>
      <c r="HZY717" s="868"/>
      <c r="HZZ717" s="868"/>
      <c r="IAA717" s="868"/>
      <c r="IAB717" s="868"/>
      <c r="IAC717" s="868"/>
      <c r="IAD717" s="868"/>
      <c r="IAE717" s="868"/>
      <c r="IAF717" s="868"/>
      <c r="IAG717" s="868"/>
      <c r="IAH717" s="868"/>
      <c r="IAI717" s="868"/>
      <c r="IAJ717" s="868"/>
      <c r="IAK717" s="868"/>
      <c r="IAL717" s="868"/>
      <c r="IAM717" s="868"/>
      <c r="IAN717" s="868"/>
      <c r="IAO717" s="868"/>
      <c r="IAP717" s="868"/>
      <c r="IAQ717" s="868"/>
      <c r="IAR717" s="868"/>
      <c r="IAS717" s="868"/>
      <c r="IAT717" s="868"/>
      <c r="IAU717" s="868"/>
      <c r="IAV717" s="868"/>
      <c r="IAW717" s="868"/>
      <c r="IAX717" s="868"/>
      <c r="IAY717" s="868"/>
      <c r="IAZ717" s="868"/>
      <c r="IBA717" s="868"/>
      <c r="IBB717" s="868"/>
      <c r="IBC717" s="868"/>
      <c r="IBD717" s="868"/>
      <c r="IBE717" s="868"/>
      <c r="IBF717" s="868"/>
      <c r="IBG717" s="868"/>
      <c r="IBH717" s="868"/>
      <c r="IBI717" s="868"/>
      <c r="IBJ717" s="868"/>
      <c r="IBK717" s="868"/>
      <c r="IBL717" s="868"/>
      <c r="IBM717" s="868"/>
      <c r="IBN717" s="868"/>
      <c r="IBO717" s="868"/>
      <c r="IBP717" s="868"/>
      <c r="IBQ717" s="868"/>
      <c r="IBR717" s="868"/>
      <c r="IBS717" s="868"/>
      <c r="IBT717" s="868"/>
      <c r="IBU717" s="868"/>
      <c r="IBV717" s="868"/>
      <c r="IBW717" s="868"/>
      <c r="IBX717" s="868"/>
      <c r="IBY717" s="868"/>
      <c r="IBZ717" s="868"/>
      <c r="ICA717" s="868"/>
      <c r="ICB717" s="868"/>
      <c r="ICC717" s="868"/>
      <c r="ICD717" s="868"/>
      <c r="ICE717" s="868"/>
      <c r="ICF717" s="868"/>
      <c r="ICG717" s="868"/>
      <c r="ICH717" s="868"/>
      <c r="ICI717" s="868"/>
      <c r="ICJ717" s="868"/>
      <c r="ICK717" s="868"/>
      <c r="ICL717" s="868"/>
      <c r="ICM717" s="868"/>
      <c r="ICN717" s="868"/>
      <c r="ICO717" s="868"/>
      <c r="ICP717" s="868"/>
      <c r="ICQ717" s="868"/>
      <c r="ICR717" s="868"/>
      <c r="ICS717" s="868"/>
      <c r="ICT717" s="868"/>
      <c r="ICU717" s="868"/>
      <c r="ICV717" s="868"/>
      <c r="ICW717" s="868"/>
      <c r="ICX717" s="868"/>
      <c r="ICY717" s="868"/>
      <c r="ICZ717" s="868"/>
      <c r="IDA717" s="868"/>
      <c r="IDB717" s="868"/>
      <c r="IDC717" s="868"/>
      <c r="IDD717" s="868"/>
      <c r="IDE717" s="868"/>
      <c r="IDF717" s="868"/>
      <c r="IDG717" s="868"/>
      <c r="IDH717" s="868"/>
      <c r="IDI717" s="868"/>
      <c r="IDJ717" s="868"/>
      <c r="IDK717" s="868"/>
      <c r="IDL717" s="868"/>
      <c r="IDM717" s="868"/>
      <c r="IDN717" s="868"/>
      <c r="IDO717" s="868"/>
      <c r="IDP717" s="868"/>
      <c r="IDQ717" s="868"/>
      <c r="IDR717" s="868"/>
      <c r="IDS717" s="868"/>
      <c r="IDT717" s="868"/>
      <c r="IDU717" s="868"/>
      <c r="IDV717" s="868"/>
      <c r="IDW717" s="868"/>
      <c r="IDX717" s="868"/>
      <c r="IDY717" s="868"/>
      <c r="IDZ717" s="868"/>
      <c r="IEA717" s="868"/>
      <c r="IEB717" s="868"/>
      <c r="IEC717" s="868"/>
      <c r="IED717" s="868"/>
      <c r="IEE717" s="868"/>
      <c r="IEF717" s="868"/>
      <c r="IEG717" s="868"/>
      <c r="IEH717" s="868"/>
      <c r="IEI717" s="868"/>
      <c r="IEJ717" s="868"/>
      <c r="IEK717" s="868"/>
      <c r="IEL717" s="868"/>
      <c r="IEM717" s="868"/>
      <c r="IEN717" s="868"/>
      <c r="IEO717" s="868"/>
      <c r="IEP717" s="868"/>
      <c r="IEQ717" s="868"/>
      <c r="IER717" s="868"/>
      <c r="IES717" s="868"/>
      <c r="IET717" s="868"/>
      <c r="IEU717" s="868"/>
      <c r="IEV717" s="868"/>
      <c r="IEW717" s="868"/>
      <c r="IEX717" s="868"/>
      <c r="IEY717" s="868"/>
      <c r="IEZ717" s="868"/>
      <c r="IFA717" s="868"/>
      <c r="IFB717" s="868"/>
      <c r="IFC717" s="868"/>
      <c r="IFD717" s="868"/>
      <c r="IFE717" s="868"/>
      <c r="IFF717" s="868"/>
      <c r="IFG717" s="868"/>
      <c r="IFH717" s="868"/>
      <c r="IFI717" s="868"/>
      <c r="IFJ717" s="868"/>
      <c r="IFK717" s="868"/>
      <c r="IFL717" s="868"/>
      <c r="IFM717" s="868"/>
      <c r="IFN717" s="868"/>
      <c r="IFO717" s="868"/>
      <c r="IFP717" s="868"/>
      <c r="IFQ717" s="868"/>
      <c r="IFR717" s="868"/>
      <c r="IFS717" s="868"/>
      <c r="IFT717" s="868"/>
      <c r="IFU717" s="868"/>
      <c r="IFV717" s="868"/>
      <c r="IFW717" s="868"/>
      <c r="IFX717" s="868"/>
      <c r="IFY717" s="868"/>
      <c r="IFZ717" s="868"/>
      <c r="IGA717" s="868"/>
      <c r="IGB717" s="868"/>
      <c r="IGC717" s="868"/>
      <c r="IGD717" s="868"/>
      <c r="IGE717" s="868"/>
      <c r="IGF717" s="868"/>
      <c r="IGG717" s="868"/>
      <c r="IGH717" s="868"/>
      <c r="IGI717" s="868"/>
      <c r="IGJ717" s="868"/>
      <c r="IGK717" s="868"/>
      <c r="IGL717" s="868"/>
      <c r="IGM717" s="868"/>
      <c r="IGN717" s="868"/>
      <c r="IGO717" s="868"/>
      <c r="IGP717" s="868"/>
      <c r="IGQ717" s="868"/>
      <c r="IGR717" s="868"/>
      <c r="IGS717" s="868"/>
      <c r="IGT717" s="868"/>
      <c r="IGU717" s="868"/>
      <c r="IGV717" s="868"/>
      <c r="IGW717" s="868"/>
      <c r="IGX717" s="868"/>
      <c r="IGY717" s="868"/>
      <c r="IGZ717" s="868"/>
      <c r="IHA717" s="868"/>
      <c r="IHB717" s="868"/>
      <c r="IHC717" s="868"/>
      <c r="IHD717" s="868"/>
      <c r="IHE717" s="868"/>
      <c r="IHF717" s="868"/>
      <c r="IHG717" s="868"/>
      <c r="IHH717" s="868"/>
      <c r="IHI717" s="868"/>
      <c r="IHJ717" s="868"/>
      <c r="IHK717" s="868"/>
      <c r="IHL717" s="868"/>
      <c r="IHM717" s="868"/>
      <c r="IHN717" s="868"/>
      <c r="IHO717" s="868"/>
      <c r="IHP717" s="868"/>
      <c r="IHQ717" s="868"/>
      <c r="IHR717" s="868"/>
      <c r="IHS717" s="868"/>
      <c r="IHT717" s="868"/>
      <c r="IHU717" s="868"/>
      <c r="IHV717" s="868"/>
      <c r="IHW717" s="868"/>
      <c r="IHX717" s="868"/>
      <c r="IHY717" s="868"/>
      <c r="IHZ717" s="868"/>
      <c r="IIA717" s="868"/>
      <c r="IIB717" s="868"/>
      <c r="IIC717" s="868"/>
      <c r="IID717" s="868"/>
      <c r="IIE717" s="868"/>
      <c r="IIF717" s="868"/>
      <c r="IIG717" s="868"/>
      <c r="IIH717" s="868"/>
      <c r="III717" s="868"/>
      <c r="IIJ717" s="868"/>
      <c r="IIK717" s="868"/>
      <c r="IIL717" s="868"/>
      <c r="IIM717" s="868"/>
      <c r="IIN717" s="868"/>
      <c r="IIO717" s="868"/>
      <c r="IIP717" s="868"/>
      <c r="IIQ717" s="868"/>
      <c r="IIR717" s="868"/>
      <c r="IIS717" s="868"/>
      <c r="IIT717" s="868"/>
      <c r="IIU717" s="868"/>
      <c r="IIV717" s="868"/>
      <c r="IIW717" s="868"/>
      <c r="IIX717" s="868"/>
      <c r="IIY717" s="868"/>
      <c r="IIZ717" s="868"/>
      <c r="IJA717" s="868"/>
      <c r="IJB717" s="868"/>
      <c r="IJC717" s="868"/>
      <c r="IJD717" s="868"/>
      <c r="IJE717" s="868"/>
      <c r="IJF717" s="868"/>
      <c r="IJG717" s="868"/>
      <c r="IJH717" s="868"/>
      <c r="IJI717" s="868"/>
      <c r="IJJ717" s="868"/>
      <c r="IJK717" s="868"/>
      <c r="IJL717" s="868"/>
      <c r="IJM717" s="868"/>
      <c r="IJN717" s="868"/>
      <c r="IJO717" s="868"/>
      <c r="IJP717" s="868"/>
      <c r="IJQ717" s="868"/>
      <c r="IJR717" s="868"/>
      <c r="IJS717" s="868"/>
      <c r="IJT717" s="868"/>
      <c r="IJU717" s="868"/>
      <c r="IJV717" s="868"/>
      <c r="IJW717" s="868"/>
      <c r="IJX717" s="868"/>
      <c r="IJY717" s="868"/>
      <c r="IJZ717" s="868"/>
      <c r="IKA717" s="868"/>
      <c r="IKB717" s="868"/>
      <c r="IKC717" s="868"/>
      <c r="IKD717" s="868"/>
      <c r="IKE717" s="868"/>
      <c r="IKF717" s="868"/>
      <c r="IKG717" s="868"/>
      <c r="IKH717" s="868"/>
      <c r="IKI717" s="868"/>
      <c r="IKJ717" s="868"/>
      <c r="IKK717" s="868"/>
      <c r="IKL717" s="868"/>
      <c r="IKM717" s="868"/>
      <c r="IKN717" s="868"/>
      <c r="IKO717" s="868"/>
      <c r="IKP717" s="868"/>
      <c r="IKQ717" s="868"/>
      <c r="IKR717" s="868"/>
      <c r="IKS717" s="868"/>
      <c r="IKT717" s="868"/>
      <c r="IKU717" s="868"/>
      <c r="IKV717" s="868"/>
      <c r="IKW717" s="868"/>
      <c r="IKX717" s="868"/>
      <c r="IKY717" s="868"/>
      <c r="IKZ717" s="868"/>
      <c r="ILA717" s="868"/>
      <c r="ILB717" s="868"/>
      <c r="ILC717" s="868"/>
      <c r="ILD717" s="868"/>
      <c r="ILE717" s="868"/>
      <c r="ILF717" s="868"/>
      <c r="ILG717" s="868"/>
      <c r="ILH717" s="868"/>
      <c r="ILI717" s="868"/>
      <c r="ILJ717" s="868"/>
      <c r="ILK717" s="868"/>
      <c r="ILL717" s="868"/>
      <c r="ILM717" s="868"/>
      <c r="ILN717" s="868"/>
      <c r="ILO717" s="868"/>
      <c r="ILP717" s="868"/>
      <c r="ILQ717" s="868"/>
      <c r="ILR717" s="868"/>
      <c r="ILS717" s="868"/>
      <c r="ILT717" s="868"/>
      <c r="ILU717" s="868"/>
      <c r="ILV717" s="868"/>
      <c r="ILW717" s="868"/>
      <c r="ILX717" s="868"/>
      <c r="ILY717" s="868"/>
      <c r="ILZ717" s="868"/>
      <c r="IMA717" s="868"/>
      <c r="IMB717" s="868"/>
      <c r="IMC717" s="868"/>
      <c r="IMD717" s="868"/>
      <c r="IME717" s="868"/>
      <c r="IMF717" s="868"/>
      <c r="IMG717" s="868"/>
      <c r="IMH717" s="868"/>
      <c r="IMI717" s="868"/>
      <c r="IMJ717" s="868"/>
      <c r="IMK717" s="868"/>
      <c r="IML717" s="868"/>
      <c r="IMM717" s="868"/>
      <c r="IMN717" s="868"/>
      <c r="IMO717" s="868"/>
      <c r="IMP717" s="868"/>
      <c r="IMQ717" s="868"/>
      <c r="IMR717" s="868"/>
      <c r="IMS717" s="868"/>
      <c r="IMT717" s="868"/>
      <c r="IMU717" s="868"/>
      <c r="IMV717" s="868"/>
      <c r="IMW717" s="868"/>
      <c r="IMX717" s="868"/>
      <c r="IMY717" s="868"/>
      <c r="IMZ717" s="868"/>
      <c r="INA717" s="868"/>
      <c r="INB717" s="868"/>
      <c r="INC717" s="868"/>
      <c r="IND717" s="868"/>
      <c r="INE717" s="868"/>
      <c r="INF717" s="868"/>
      <c r="ING717" s="868"/>
      <c r="INH717" s="868"/>
      <c r="INI717" s="868"/>
      <c r="INJ717" s="868"/>
      <c r="INK717" s="868"/>
      <c r="INL717" s="868"/>
      <c r="INM717" s="868"/>
      <c r="INN717" s="868"/>
      <c r="INO717" s="868"/>
      <c r="INP717" s="868"/>
      <c r="INQ717" s="868"/>
      <c r="INR717" s="868"/>
      <c r="INS717" s="868"/>
      <c r="INT717" s="868"/>
      <c r="INU717" s="868"/>
      <c r="INV717" s="868"/>
      <c r="INW717" s="868"/>
      <c r="INX717" s="868"/>
      <c r="INY717" s="868"/>
      <c r="INZ717" s="868"/>
      <c r="IOA717" s="868"/>
      <c r="IOB717" s="868"/>
      <c r="IOC717" s="868"/>
      <c r="IOD717" s="868"/>
      <c r="IOE717" s="868"/>
      <c r="IOF717" s="868"/>
      <c r="IOG717" s="868"/>
      <c r="IOH717" s="868"/>
      <c r="IOI717" s="868"/>
      <c r="IOJ717" s="868"/>
      <c r="IOK717" s="868"/>
      <c r="IOL717" s="868"/>
      <c r="IOM717" s="868"/>
      <c r="ION717" s="868"/>
      <c r="IOO717" s="868"/>
      <c r="IOP717" s="868"/>
      <c r="IOQ717" s="868"/>
      <c r="IOR717" s="868"/>
      <c r="IOS717" s="868"/>
      <c r="IOT717" s="868"/>
      <c r="IOU717" s="868"/>
      <c r="IOV717" s="868"/>
      <c r="IOW717" s="868"/>
      <c r="IOX717" s="868"/>
      <c r="IOY717" s="868"/>
      <c r="IOZ717" s="868"/>
      <c r="IPA717" s="868"/>
      <c r="IPB717" s="868"/>
      <c r="IPC717" s="868"/>
      <c r="IPD717" s="868"/>
      <c r="IPE717" s="868"/>
      <c r="IPF717" s="868"/>
      <c r="IPG717" s="868"/>
      <c r="IPH717" s="868"/>
      <c r="IPI717" s="868"/>
      <c r="IPJ717" s="868"/>
      <c r="IPK717" s="868"/>
      <c r="IPL717" s="868"/>
      <c r="IPM717" s="868"/>
      <c r="IPN717" s="868"/>
      <c r="IPO717" s="868"/>
      <c r="IPP717" s="868"/>
      <c r="IPQ717" s="868"/>
      <c r="IPR717" s="868"/>
      <c r="IPS717" s="868"/>
      <c r="IPT717" s="868"/>
      <c r="IPU717" s="868"/>
      <c r="IPV717" s="868"/>
      <c r="IPW717" s="868"/>
      <c r="IPX717" s="868"/>
      <c r="IPY717" s="868"/>
      <c r="IPZ717" s="868"/>
      <c r="IQA717" s="868"/>
      <c r="IQB717" s="868"/>
      <c r="IQC717" s="868"/>
      <c r="IQD717" s="868"/>
      <c r="IQE717" s="868"/>
      <c r="IQF717" s="868"/>
      <c r="IQG717" s="868"/>
      <c r="IQH717" s="868"/>
      <c r="IQI717" s="868"/>
      <c r="IQJ717" s="868"/>
      <c r="IQK717" s="868"/>
      <c r="IQL717" s="868"/>
      <c r="IQM717" s="868"/>
      <c r="IQN717" s="868"/>
      <c r="IQO717" s="868"/>
      <c r="IQP717" s="868"/>
      <c r="IQQ717" s="868"/>
      <c r="IQR717" s="868"/>
      <c r="IQS717" s="868"/>
      <c r="IQT717" s="868"/>
      <c r="IQU717" s="868"/>
      <c r="IQV717" s="868"/>
      <c r="IQW717" s="868"/>
      <c r="IQX717" s="868"/>
      <c r="IQY717" s="868"/>
      <c r="IQZ717" s="868"/>
      <c r="IRA717" s="868"/>
      <c r="IRB717" s="868"/>
      <c r="IRC717" s="868"/>
      <c r="IRD717" s="868"/>
      <c r="IRE717" s="868"/>
      <c r="IRF717" s="868"/>
      <c r="IRG717" s="868"/>
      <c r="IRH717" s="868"/>
      <c r="IRI717" s="868"/>
      <c r="IRJ717" s="868"/>
      <c r="IRK717" s="868"/>
      <c r="IRL717" s="868"/>
      <c r="IRM717" s="868"/>
      <c r="IRN717" s="868"/>
      <c r="IRO717" s="868"/>
      <c r="IRP717" s="868"/>
      <c r="IRQ717" s="868"/>
      <c r="IRR717" s="868"/>
      <c r="IRS717" s="868"/>
      <c r="IRT717" s="868"/>
      <c r="IRU717" s="868"/>
      <c r="IRV717" s="868"/>
      <c r="IRW717" s="868"/>
      <c r="IRX717" s="868"/>
      <c r="IRY717" s="868"/>
      <c r="IRZ717" s="868"/>
      <c r="ISA717" s="868"/>
      <c r="ISB717" s="868"/>
      <c r="ISC717" s="868"/>
      <c r="ISD717" s="868"/>
      <c r="ISE717" s="868"/>
      <c r="ISF717" s="868"/>
      <c r="ISG717" s="868"/>
      <c r="ISH717" s="868"/>
      <c r="ISI717" s="868"/>
      <c r="ISJ717" s="868"/>
      <c r="ISK717" s="868"/>
      <c r="ISL717" s="868"/>
      <c r="ISM717" s="868"/>
      <c r="ISN717" s="868"/>
      <c r="ISO717" s="868"/>
      <c r="ISP717" s="868"/>
      <c r="ISQ717" s="868"/>
      <c r="ISR717" s="868"/>
      <c r="ISS717" s="868"/>
      <c r="IST717" s="868"/>
      <c r="ISU717" s="868"/>
      <c r="ISV717" s="868"/>
      <c r="ISW717" s="868"/>
      <c r="ISX717" s="868"/>
      <c r="ISY717" s="868"/>
      <c r="ISZ717" s="868"/>
      <c r="ITA717" s="868"/>
      <c r="ITB717" s="868"/>
      <c r="ITC717" s="868"/>
      <c r="ITD717" s="868"/>
      <c r="ITE717" s="868"/>
      <c r="ITF717" s="868"/>
      <c r="ITG717" s="868"/>
      <c r="ITH717" s="868"/>
      <c r="ITI717" s="868"/>
      <c r="ITJ717" s="868"/>
      <c r="ITK717" s="868"/>
      <c r="ITL717" s="868"/>
      <c r="ITM717" s="868"/>
      <c r="ITN717" s="868"/>
      <c r="ITO717" s="868"/>
      <c r="ITP717" s="868"/>
      <c r="ITQ717" s="868"/>
      <c r="ITR717" s="868"/>
      <c r="ITS717" s="868"/>
      <c r="ITT717" s="868"/>
      <c r="ITU717" s="868"/>
      <c r="ITV717" s="868"/>
      <c r="ITW717" s="868"/>
      <c r="ITX717" s="868"/>
      <c r="ITY717" s="868"/>
      <c r="ITZ717" s="868"/>
      <c r="IUA717" s="868"/>
      <c r="IUB717" s="868"/>
      <c r="IUC717" s="868"/>
      <c r="IUD717" s="868"/>
      <c r="IUE717" s="868"/>
      <c r="IUF717" s="868"/>
      <c r="IUG717" s="868"/>
      <c r="IUH717" s="868"/>
      <c r="IUI717" s="868"/>
      <c r="IUJ717" s="868"/>
      <c r="IUK717" s="868"/>
      <c r="IUL717" s="868"/>
      <c r="IUM717" s="868"/>
      <c r="IUN717" s="868"/>
      <c r="IUO717" s="868"/>
      <c r="IUP717" s="868"/>
      <c r="IUQ717" s="868"/>
      <c r="IUR717" s="868"/>
      <c r="IUS717" s="868"/>
      <c r="IUT717" s="868"/>
      <c r="IUU717" s="868"/>
      <c r="IUV717" s="868"/>
      <c r="IUW717" s="868"/>
      <c r="IUX717" s="868"/>
      <c r="IUY717" s="868"/>
      <c r="IUZ717" s="868"/>
      <c r="IVA717" s="868"/>
      <c r="IVB717" s="868"/>
      <c r="IVC717" s="868"/>
      <c r="IVD717" s="868"/>
      <c r="IVE717" s="868"/>
      <c r="IVF717" s="868"/>
      <c r="IVG717" s="868"/>
      <c r="IVH717" s="868"/>
      <c r="IVI717" s="868"/>
      <c r="IVJ717" s="868"/>
      <c r="IVK717" s="868"/>
      <c r="IVL717" s="868"/>
      <c r="IVM717" s="868"/>
      <c r="IVN717" s="868"/>
      <c r="IVO717" s="868"/>
      <c r="IVP717" s="868"/>
      <c r="IVQ717" s="868"/>
      <c r="IVR717" s="868"/>
      <c r="IVS717" s="868"/>
      <c r="IVT717" s="868"/>
      <c r="IVU717" s="868"/>
      <c r="IVV717" s="868"/>
      <c r="IVW717" s="868"/>
      <c r="IVX717" s="868"/>
      <c r="IVY717" s="868"/>
      <c r="IVZ717" s="868"/>
      <c r="IWA717" s="868"/>
      <c r="IWB717" s="868"/>
      <c r="IWC717" s="868"/>
      <c r="IWD717" s="868"/>
      <c r="IWE717" s="868"/>
      <c r="IWF717" s="868"/>
      <c r="IWG717" s="868"/>
      <c r="IWH717" s="868"/>
      <c r="IWI717" s="868"/>
      <c r="IWJ717" s="868"/>
      <c r="IWK717" s="868"/>
      <c r="IWL717" s="868"/>
      <c r="IWM717" s="868"/>
      <c r="IWN717" s="868"/>
      <c r="IWO717" s="868"/>
      <c r="IWP717" s="868"/>
      <c r="IWQ717" s="868"/>
      <c r="IWR717" s="868"/>
      <c r="IWS717" s="868"/>
      <c r="IWT717" s="868"/>
      <c r="IWU717" s="868"/>
      <c r="IWV717" s="868"/>
      <c r="IWW717" s="868"/>
      <c r="IWX717" s="868"/>
      <c r="IWY717" s="868"/>
      <c r="IWZ717" s="868"/>
      <c r="IXA717" s="868"/>
      <c r="IXB717" s="868"/>
      <c r="IXC717" s="868"/>
      <c r="IXD717" s="868"/>
      <c r="IXE717" s="868"/>
      <c r="IXF717" s="868"/>
      <c r="IXG717" s="868"/>
      <c r="IXH717" s="868"/>
      <c r="IXI717" s="868"/>
      <c r="IXJ717" s="868"/>
      <c r="IXK717" s="868"/>
      <c r="IXL717" s="868"/>
      <c r="IXM717" s="868"/>
      <c r="IXN717" s="868"/>
      <c r="IXO717" s="868"/>
      <c r="IXP717" s="868"/>
      <c r="IXQ717" s="868"/>
      <c r="IXR717" s="868"/>
      <c r="IXS717" s="868"/>
      <c r="IXT717" s="868"/>
      <c r="IXU717" s="868"/>
      <c r="IXV717" s="868"/>
      <c r="IXW717" s="868"/>
      <c r="IXX717" s="868"/>
      <c r="IXY717" s="868"/>
      <c r="IXZ717" s="868"/>
      <c r="IYA717" s="868"/>
      <c r="IYB717" s="868"/>
      <c r="IYC717" s="868"/>
      <c r="IYD717" s="868"/>
      <c r="IYE717" s="868"/>
      <c r="IYF717" s="868"/>
      <c r="IYG717" s="868"/>
      <c r="IYH717" s="868"/>
      <c r="IYI717" s="868"/>
      <c r="IYJ717" s="868"/>
      <c r="IYK717" s="868"/>
      <c r="IYL717" s="868"/>
      <c r="IYM717" s="868"/>
      <c r="IYN717" s="868"/>
      <c r="IYO717" s="868"/>
      <c r="IYP717" s="868"/>
      <c r="IYQ717" s="868"/>
      <c r="IYR717" s="868"/>
      <c r="IYS717" s="868"/>
      <c r="IYT717" s="868"/>
      <c r="IYU717" s="868"/>
      <c r="IYV717" s="868"/>
      <c r="IYW717" s="868"/>
      <c r="IYX717" s="868"/>
      <c r="IYY717" s="868"/>
      <c r="IYZ717" s="868"/>
      <c r="IZA717" s="868"/>
      <c r="IZB717" s="868"/>
      <c r="IZC717" s="868"/>
      <c r="IZD717" s="868"/>
      <c r="IZE717" s="868"/>
      <c r="IZF717" s="868"/>
      <c r="IZG717" s="868"/>
      <c r="IZH717" s="868"/>
      <c r="IZI717" s="868"/>
      <c r="IZJ717" s="868"/>
      <c r="IZK717" s="868"/>
      <c r="IZL717" s="868"/>
      <c r="IZM717" s="868"/>
      <c r="IZN717" s="868"/>
      <c r="IZO717" s="868"/>
      <c r="IZP717" s="868"/>
      <c r="IZQ717" s="868"/>
      <c r="IZR717" s="868"/>
      <c r="IZS717" s="868"/>
      <c r="IZT717" s="868"/>
      <c r="IZU717" s="868"/>
      <c r="IZV717" s="868"/>
      <c r="IZW717" s="868"/>
      <c r="IZX717" s="868"/>
      <c r="IZY717" s="868"/>
      <c r="IZZ717" s="868"/>
      <c r="JAA717" s="868"/>
      <c r="JAB717" s="868"/>
      <c r="JAC717" s="868"/>
      <c r="JAD717" s="868"/>
      <c r="JAE717" s="868"/>
      <c r="JAF717" s="868"/>
      <c r="JAG717" s="868"/>
      <c r="JAH717" s="868"/>
      <c r="JAI717" s="868"/>
      <c r="JAJ717" s="868"/>
      <c r="JAK717" s="868"/>
      <c r="JAL717" s="868"/>
      <c r="JAM717" s="868"/>
      <c r="JAN717" s="868"/>
      <c r="JAO717" s="868"/>
      <c r="JAP717" s="868"/>
      <c r="JAQ717" s="868"/>
      <c r="JAR717" s="868"/>
      <c r="JAS717" s="868"/>
      <c r="JAT717" s="868"/>
      <c r="JAU717" s="868"/>
      <c r="JAV717" s="868"/>
      <c r="JAW717" s="868"/>
      <c r="JAX717" s="868"/>
      <c r="JAY717" s="868"/>
      <c r="JAZ717" s="868"/>
      <c r="JBA717" s="868"/>
      <c r="JBB717" s="868"/>
      <c r="JBC717" s="868"/>
      <c r="JBD717" s="868"/>
      <c r="JBE717" s="868"/>
      <c r="JBF717" s="868"/>
      <c r="JBG717" s="868"/>
      <c r="JBH717" s="868"/>
      <c r="JBI717" s="868"/>
      <c r="JBJ717" s="868"/>
      <c r="JBK717" s="868"/>
      <c r="JBL717" s="868"/>
      <c r="JBM717" s="868"/>
      <c r="JBN717" s="868"/>
      <c r="JBO717" s="868"/>
      <c r="JBP717" s="868"/>
      <c r="JBQ717" s="868"/>
      <c r="JBR717" s="868"/>
      <c r="JBS717" s="868"/>
      <c r="JBT717" s="868"/>
      <c r="JBU717" s="868"/>
      <c r="JBV717" s="868"/>
      <c r="JBW717" s="868"/>
      <c r="JBX717" s="868"/>
      <c r="JBY717" s="868"/>
      <c r="JBZ717" s="868"/>
      <c r="JCA717" s="868"/>
      <c r="JCB717" s="868"/>
      <c r="JCC717" s="868"/>
      <c r="JCD717" s="868"/>
      <c r="JCE717" s="868"/>
      <c r="JCF717" s="868"/>
      <c r="JCG717" s="868"/>
      <c r="JCH717" s="868"/>
      <c r="JCI717" s="868"/>
      <c r="JCJ717" s="868"/>
      <c r="JCK717" s="868"/>
      <c r="JCL717" s="868"/>
      <c r="JCM717" s="868"/>
      <c r="JCN717" s="868"/>
      <c r="JCO717" s="868"/>
      <c r="JCP717" s="868"/>
      <c r="JCQ717" s="868"/>
      <c r="JCR717" s="868"/>
      <c r="JCS717" s="868"/>
      <c r="JCT717" s="868"/>
      <c r="JCU717" s="868"/>
      <c r="JCV717" s="868"/>
      <c r="JCW717" s="868"/>
      <c r="JCX717" s="868"/>
      <c r="JCY717" s="868"/>
      <c r="JCZ717" s="868"/>
      <c r="JDA717" s="868"/>
      <c r="JDB717" s="868"/>
      <c r="JDC717" s="868"/>
      <c r="JDD717" s="868"/>
      <c r="JDE717" s="868"/>
      <c r="JDF717" s="868"/>
      <c r="JDG717" s="868"/>
      <c r="JDH717" s="868"/>
      <c r="JDI717" s="868"/>
      <c r="JDJ717" s="868"/>
      <c r="JDK717" s="868"/>
      <c r="JDL717" s="868"/>
      <c r="JDM717" s="868"/>
      <c r="JDN717" s="868"/>
      <c r="JDO717" s="868"/>
      <c r="JDP717" s="868"/>
      <c r="JDQ717" s="868"/>
      <c r="JDR717" s="868"/>
      <c r="JDS717" s="868"/>
      <c r="JDT717" s="868"/>
      <c r="JDU717" s="868"/>
      <c r="JDV717" s="868"/>
      <c r="JDW717" s="868"/>
      <c r="JDX717" s="868"/>
      <c r="JDY717" s="868"/>
      <c r="JDZ717" s="868"/>
      <c r="JEA717" s="868"/>
      <c r="JEB717" s="868"/>
      <c r="JEC717" s="868"/>
      <c r="JED717" s="868"/>
      <c r="JEE717" s="868"/>
      <c r="JEF717" s="868"/>
      <c r="JEG717" s="868"/>
      <c r="JEH717" s="868"/>
      <c r="JEI717" s="868"/>
      <c r="JEJ717" s="868"/>
      <c r="JEK717" s="868"/>
      <c r="JEL717" s="868"/>
      <c r="JEM717" s="868"/>
      <c r="JEN717" s="868"/>
      <c r="JEO717" s="868"/>
      <c r="JEP717" s="868"/>
      <c r="JEQ717" s="868"/>
      <c r="JER717" s="868"/>
      <c r="JES717" s="868"/>
      <c r="JET717" s="868"/>
      <c r="JEU717" s="868"/>
      <c r="JEV717" s="868"/>
      <c r="JEW717" s="868"/>
      <c r="JEX717" s="868"/>
      <c r="JEY717" s="868"/>
      <c r="JEZ717" s="868"/>
      <c r="JFA717" s="868"/>
      <c r="JFB717" s="868"/>
      <c r="JFC717" s="868"/>
      <c r="JFD717" s="868"/>
      <c r="JFE717" s="868"/>
      <c r="JFF717" s="868"/>
      <c r="JFG717" s="868"/>
      <c r="JFH717" s="868"/>
      <c r="JFI717" s="868"/>
      <c r="JFJ717" s="868"/>
      <c r="JFK717" s="868"/>
      <c r="JFL717" s="868"/>
      <c r="JFM717" s="868"/>
      <c r="JFN717" s="868"/>
      <c r="JFO717" s="868"/>
      <c r="JFP717" s="868"/>
      <c r="JFQ717" s="868"/>
      <c r="JFR717" s="868"/>
      <c r="JFS717" s="868"/>
      <c r="JFT717" s="868"/>
      <c r="JFU717" s="868"/>
      <c r="JFV717" s="868"/>
      <c r="JFW717" s="868"/>
      <c r="JFX717" s="868"/>
      <c r="JFY717" s="868"/>
      <c r="JFZ717" s="868"/>
      <c r="JGA717" s="868"/>
      <c r="JGB717" s="868"/>
      <c r="JGC717" s="868"/>
      <c r="JGD717" s="868"/>
      <c r="JGE717" s="868"/>
      <c r="JGF717" s="868"/>
      <c r="JGG717" s="868"/>
      <c r="JGH717" s="868"/>
      <c r="JGI717" s="868"/>
      <c r="JGJ717" s="868"/>
      <c r="JGK717" s="868"/>
      <c r="JGL717" s="868"/>
      <c r="JGM717" s="868"/>
      <c r="JGN717" s="868"/>
      <c r="JGO717" s="868"/>
      <c r="JGP717" s="868"/>
      <c r="JGQ717" s="868"/>
      <c r="JGR717" s="868"/>
      <c r="JGS717" s="868"/>
      <c r="JGT717" s="868"/>
      <c r="JGU717" s="868"/>
      <c r="JGV717" s="868"/>
      <c r="JGW717" s="868"/>
      <c r="JGX717" s="868"/>
      <c r="JGY717" s="868"/>
      <c r="JGZ717" s="868"/>
      <c r="JHA717" s="868"/>
      <c r="JHB717" s="868"/>
      <c r="JHC717" s="868"/>
      <c r="JHD717" s="868"/>
      <c r="JHE717" s="868"/>
      <c r="JHF717" s="868"/>
      <c r="JHG717" s="868"/>
      <c r="JHH717" s="868"/>
      <c r="JHI717" s="868"/>
      <c r="JHJ717" s="868"/>
      <c r="JHK717" s="868"/>
      <c r="JHL717" s="868"/>
      <c r="JHM717" s="868"/>
      <c r="JHN717" s="868"/>
      <c r="JHO717" s="868"/>
      <c r="JHP717" s="868"/>
      <c r="JHQ717" s="868"/>
      <c r="JHR717" s="868"/>
      <c r="JHS717" s="868"/>
      <c r="JHT717" s="868"/>
      <c r="JHU717" s="868"/>
      <c r="JHV717" s="868"/>
      <c r="JHW717" s="868"/>
      <c r="JHX717" s="868"/>
      <c r="JHY717" s="868"/>
      <c r="JHZ717" s="868"/>
      <c r="JIA717" s="868"/>
      <c r="JIB717" s="868"/>
      <c r="JIC717" s="868"/>
      <c r="JID717" s="868"/>
      <c r="JIE717" s="868"/>
      <c r="JIF717" s="868"/>
      <c r="JIG717" s="868"/>
      <c r="JIH717" s="868"/>
      <c r="JII717" s="868"/>
      <c r="JIJ717" s="868"/>
      <c r="JIK717" s="868"/>
      <c r="JIL717" s="868"/>
      <c r="JIM717" s="868"/>
      <c r="JIN717" s="868"/>
      <c r="JIO717" s="868"/>
      <c r="JIP717" s="868"/>
      <c r="JIQ717" s="868"/>
      <c r="JIR717" s="868"/>
      <c r="JIS717" s="868"/>
      <c r="JIT717" s="868"/>
      <c r="JIU717" s="868"/>
      <c r="JIV717" s="868"/>
      <c r="JIW717" s="868"/>
      <c r="JIX717" s="868"/>
      <c r="JIY717" s="868"/>
      <c r="JIZ717" s="868"/>
      <c r="JJA717" s="868"/>
      <c r="JJB717" s="868"/>
      <c r="JJC717" s="868"/>
      <c r="JJD717" s="868"/>
      <c r="JJE717" s="868"/>
      <c r="JJF717" s="868"/>
      <c r="JJG717" s="868"/>
      <c r="JJH717" s="868"/>
      <c r="JJI717" s="868"/>
      <c r="JJJ717" s="868"/>
      <c r="JJK717" s="868"/>
      <c r="JJL717" s="868"/>
      <c r="JJM717" s="868"/>
      <c r="JJN717" s="868"/>
      <c r="JJO717" s="868"/>
      <c r="JJP717" s="868"/>
      <c r="JJQ717" s="868"/>
      <c r="JJR717" s="868"/>
      <c r="JJS717" s="868"/>
      <c r="JJT717" s="868"/>
      <c r="JJU717" s="868"/>
      <c r="JJV717" s="868"/>
      <c r="JJW717" s="868"/>
      <c r="JJX717" s="868"/>
      <c r="JJY717" s="868"/>
      <c r="JJZ717" s="868"/>
      <c r="JKA717" s="868"/>
      <c r="JKB717" s="868"/>
      <c r="JKC717" s="868"/>
      <c r="JKD717" s="868"/>
      <c r="JKE717" s="868"/>
      <c r="JKF717" s="868"/>
      <c r="JKG717" s="868"/>
      <c r="JKH717" s="868"/>
      <c r="JKI717" s="868"/>
      <c r="JKJ717" s="868"/>
      <c r="JKK717" s="868"/>
      <c r="JKL717" s="868"/>
      <c r="JKM717" s="868"/>
      <c r="JKN717" s="868"/>
      <c r="JKO717" s="868"/>
      <c r="JKP717" s="868"/>
      <c r="JKQ717" s="868"/>
      <c r="JKR717" s="868"/>
      <c r="JKS717" s="868"/>
      <c r="JKT717" s="868"/>
      <c r="JKU717" s="868"/>
      <c r="JKV717" s="868"/>
      <c r="JKW717" s="868"/>
      <c r="JKX717" s="868"/>
      <c r="JKY717" s="868"/>
      <c r="JKZ717" s="868"/>
      <c r="JLA717" s="868"/>
      <c r="JLB717" s="868"/>
      <c r="JLC717" s="868"/>
      <c r="JLD717" s="868"/>
      <c r="JLE717" s="868"/>
      <c r="JLF717" s="868"/>
      <c r="JLG717" s="868"/>
      <c r="JLH717" s="868"/>
      <c r="JLI717" s="868"/>
      <c r="JLJ717" s="868"/>
      <c r="JLK717" s="868"/>
      <c r="JLL717" s="868"/>
      <c r="JLM717" s="868"/>
      <c r="JLN717" s="868"/>
      <c r="JLO717" s="868"/>
      <c r="JLP717" s="868"/>
      <c r="JLQ717" s="868"/>
      <c r="JLR717" s="868"/>
      <c r="JLS717" s="868"/>
      <c r="JLT717" s="868"/>
      <c r="JLU717" s="868"/>
      <c r="JLV717" s="868"/>
      <c r="JLW717" s="868"/>
      <c r="JLX717" s="868"/>
      <c r="JLY717" s="868"/>
      <c r="JLZ717" s="868"/>
      <c r="JMA717" s="868"/>
      <c r="JMB717" s="868"/>
      <c r="JMC717" s="868"/>
      <c r="JMD717" s="868"/>
      <c r="JME717" s="868"/>
      <c r="JMF717" s="868"/>
      <c r="JMG717" s="868"/>
      <c r="JMH717" s="868"/>
      <c r="JMI717" s="868"/>
      <c r="JMJ717" s="868"/>
      <c r="JMK717" s="868"/>
      <c r="JML717" s="868"/>
      <c r="JMM717" s="868"/>
      <c r="JMN717" s="868"/>
      <c r="JMO717" s="868"/>
      <c r="JMP717" s="868"/>
      <c r="JMQ717" s="868"/>
      <c r="JMR717" s="868"/>
      <c r="JMS717" s="868"/>
      <c r="JMT717" s="868"/>
      <c r="JMU717" s="868"/>
      <c r="JMV717" s="868"/>
      <c r="JMW717" s="868"/>
      <c r="JMX717" s="868"/>
      <c r="JMY717" s="868"/>
      <c r="JMZ717" s="868"/>
      <c r="JNA717" s="868"/>
      <c r="JNB717" s="868"/>
      <c r="JNC717" s="868"/>
      <c r="JND717" s="868"/>
      <c r="JNE717" s="868"/>
      <c r="JNF717" s="868"/>
      <c r="JNG717" s="868"/>
      <c r="JNH717" s="868"/>
      <c r="JNI717" s="868"/>
      <c r="JNJ717" s="868"/>
      <c r="JNK717" s="868"/>
      <c r="JNL717" s="868"/>
      <c r="JNM717" s="868"/>
      <c r="JNN717" s="868"/>
      <c r="JNO717" s="868"/>
      <c r="JNP717" s="868"/>
      <c r="JNQ717" s="868"/>
      <c r="JNR717" s="868"/>
      <c r="JNS717" s="868"/>
      <c r="JNT717" s="868"/>
      <c r="JNU717" s="868"/>
      <c r="JNV717" s="868"/>
      <c r="JNW717" s="868"/>
      <c r="JNX717" s="868"/>
      <c r="JNY717" s="868"/>
      <c r="JNZ717" s="868"/>
      <c r="JOA717" s="868"/>
      <c r="JOB717" s="868"/>
      <c r="JOC717" s="868"/>
      <c r="JOD717" s="868"/>
      <c r="JOE717" s="868"/>
      <c r="JOF717" s="868"/>
      <c r="JOG717" s="868"/>
      <c r="JOH717" s="868"/>
      <c r="JOI717" s="868"/>
      <c r="JOJ717" s="868"/>
      <c r="JOK717" s="868"/>
      <c r="JOL717" s="868"/>
      <c r="JOM717" s="868"/>
      <c r="JON717" s="868"/>
      <c r="JOO717" s="868"/>
      <c r="JOP717" s="868"/>
      <c r="JOQ717" s="868"/>
      <c r="JOR717" s="868"/>
      <c r="JOS717" s="868"/>
      <c r="JOT717" s="868"/>
      <c r="JOU717" s="868"/>
      <c r="JOV717" s="868"/>
      <c r="JOW717" s="868"/>
      <c r="JOX717" s="868"/>
      <c r="JOY717" s="868"/>
      <c r="JOZ717" s="868"/>
      <c r="JPA717" s="868"/>
      <c r="JPB717" s="868"/>
      <c r="JPC717" s="868"/>
      <c r="JPD717" s="868"/>
      <c r="JPE717" s="868"/>
      <c r="JPF717" s="868"/>
      <c r="JPG717" s="868"/>
      <c r="JPH717" s="868"/>
      <c r="JPI717" s="868"/>
      <c r="JPJ717" s="868"/>
      <c r="JPK717" s="868"/>
      <c r="JPL717" s="868"/>
      <c r="JPM717" s="868"/>
      <c r="JPN717" s="868"/>
      <c r="JPO717" s="868"/>
      <c r="JPP717" s="868"/>
      <c r="JPQ717" s="868"/>
      <c r="JPR717" s="868"/>
      <c r="JPS717" s="868"/>
      <c r="JPT717" s="868"/>
      <c r="JPU717" s="868"/>
      <c r="JPV717" s="868"/>
      <c r="JPW717" s="868"/>
      <c r="JPX717" s="868"/>
      <c r="JPY717" s="868"/>
      <c r="JPZ717" s="868"/>
      <c r="JQA717" s="868"/>
      <c r="JQB717" s="868"/>
      <c r="JQC717" s="868"/>
      <c r="JQD717" s="868"/>
      <c r="JQE717" s="868"/>
      <c r="JQF717" s="868"/>
      <c r="JQG717" s="868"/>
      <c r="JQH717" s="868"/>
      <c r="JQI717" s="868"/>
      <c r="JQJ717" s="868"/>
      <c r="JQK717" s="868"/>
      <c r="JQL717" s="868"/>
      <c r="JQM717" s="868"/>
      <c r="JQN717" s="868"/>
      <c r="JQO717" s="868"/>
      <c r="JQP717" s="868"/>
      <c r="JQQ717" s="868"/>
      <c r="JQR717" s="868"/>
      <c r="JQS717" s="868"/>
      <c r="JQT717" s="868"/>
      <c r="JQU717" s="868"/>
      <c r="JQV717" s="868"/>
      <c r="JQW717" s="868"/>
      <c r="JQX717" s="868"/>
      <c r="JQY717" s="868"/>
      <c r="JQZ717" s="868"/>
      <c r="JRA717" s="868"/>
      <c r="JRB717" s="868"/>
      <c r="JRC717" s="868"/>
      <c r="JRD717" s="868"/>
      <c r="JRE717" s="868"/>
      <c r="JRF717" s="868"/>
      <c r="JRG717" s="868"/>
      <c r="JRH717" s="868"/>
      <c r="JRI717" s="868"/>
      <c r="JRJ717" s="868"/>
      <c r="JRK717" s="868"/>
      <c r="JRL717" s="868"/>
      <c r="JRM717" s="868"/>
      <c r="JRN717" s="868"/>
      <c r="JRO717" s="868"/>
      <c r="JRP717" s="868"/>
      <c r="JRQ717" s="868"/>
      <c r="JRR717" s="868"/>
      <c r="JRS717" s="868"/>
      <c r="JRT717" s="868"/>
      <c r="JRU717" s="868"/>
      <c r="JRV717" s="868"/>
      <c r="JRW717" s="868"/>
      <c r="JRX717" s="868"/>
      <c r="JRY717" s="868"/>
      <c r="JRZ717" s="868"/>
      <c r="JSA717" s="868"/>
      <c r="JSB717" s="868"/>
      <c r="JSC717" s="868"/>
      <c r="JSD717" s="868"/>
      <c r="JSE717" s="868"/>
      <c r="JSF717" s="868"/>
      <c r="JSG717" s="868"/>
      <c r="JSH717" s="868"/>
      <c r="JSI717" s="868"/>
      <c r="JSJ717" s="868"/>
      <c r="JSK717" s="868"/>
      <c r="JSL717" s="868"/>
      <c r="JSM717" s="868"/>
      <c r="JSN717" s="868"/>
      <c r="JSO717" s="868"/>
      <c r="JSP717" s="868"/>
      <c r="JSQ717" s="868"/>
      <c r="JSR717" s="868"/>
      <c r="JSS717" s="868"/>
      <c r="JST717" s="868"/>
      <c r="JSU717" s="868"/>
      <c r="JSV717" s="868"/>
      <c r="JSW717" s="868"/>
      <c r="JSX717" s="868"/>
      <c r="JSY717" s="868"/>
      <c r="JSZ717" s="868"/>
      <c r="JTA717" s="868"/>
      <c r="JTB717" s="868"/>
      <c r="JTC717" s="868"/>
      <c r="JTD717" s="868"/>
      <c r="JTE717" s="868"/>
      <c r="JTF717" s="868"/>
      <c r="JTG717" s="868"/>
      <c r="JTH717" s="868"/>
      <c r="JTI717" s="868"/>
      <c r="JTJ717" s="868"/>
      <c r="JTK717" s="868"/>
      <c r="JTL717" s="868"/>
      <c r="JTM717" s="868"/>
      <c r="JTN717" s="868"/>
      <c r="JTO717" s="868"/>
      <c r="JTP717" s="868"/>
      <c r="JTQ717" s="868"/>
      <c r="JTR717" s="868"/>
      <c r="JTS717" s="868"/>
      <c r="JTT717" s="868"/>
      <c r="JTU717" s="868"/>
      <c r="JTV717" s="868"/>
      <c r="JTW717" s="868"/>
      <c r="JTX717" s="868"/>
      <c r="JTY717" s="868"/>
      <c r="JTZ717" s="868"/>
      <c r="JUA717" s="868"/>
      <c r="JUB717" s="868"/>
      <c r="JUC717" s="868"/>
      <c r="JUD717" s="868"/>
      <c r="JUE717" s="868"/>
      <c r="JUF717" s="868"/>
      <c r="JUG717" s="868"/>
      <c r="JUH717" s="868"/>
      <c r="JUI717" s="868"/>
      <c r="JUJ717" s="868"/>
      <c r="JUK717" s="868"/>
      <c r="JUL717" s="868"/>
      <c r="JUM717" s="868"/>
      <c r="JUN717" s="868"/>
      <c r="JUO717" s="868"/>
      <c r="JUP717" s="868"/>
      <c r="JUQ717" s="868"/>
      <c r="JUR717" s="868"/>
      <c r="JUS717" s="868"/>
      <c r="JUT717" s="868"/>
      <c r="JUU717" s="868"/>
      <c r="JUV717" s="868"/>
      <c r="JUW717" s="868"/>
      <c r="JUX717" s="868"/>
      <c r="JUY717" s="868"/>
      <c r="JUZ717" s="868"/>
      <c r="JVA717" s="868"/>
      <c r="JVB717" s="868"/>
      <c r="JVC717" s="868"/>
      <c r="JVD717" s="868"/>
      <c r="JVE717" s="868"/>
      <c r="JVF717" s="868"/>
      <c r="JVG717" s="868"/>
      <c r="JVH717" s="868"/>
      <c r="JVI717" s="868"/>
      <c r="JVJ717" s="868"/>
      <c r="JVK717" s="868"/>
      <c r="JVL717" s="868"/>
      <c r="JVM717" s="868"/>
      <c r="JVN717" s="868"/>
      <c r="JVO717" s="868"/>
      <c r="JVP717" s="868"/>
      <c r="JVQ717" s="868"/>
      <c r="JVR717" s="868"/>
      <c r="JVS717" s="868"/>
      <c r="JVT717" s="868"/>
      <c r="JVU717" s="868"/>
      <c r="JVV717" s="868"/>
      <c r="JVW717" s="868"/>
      <c r="JVX717" s="868"/>
      <c r="JVY717" s="868"/>
      <c r="JVZ717" s="868"/>
      <c r="JWA717" s="868"/>
      <c r="JWB717" s="868"/>
      <c r="JWC717" s="868"/>
      <c r="JWD717" s="868"/>
      <c r="JWE717" s="868"/>
      <c r="JWF717" s="868"/>
      <c r="JWG717" s="868"/>
      <c r="JWH717" s="868"/>
      <c r="JWI717" s="868"/>
      <c r="JWJ717" s="868"/>
      <c r="JWK717" s="868"/>
      <c r="JWL717" s="868"/>
      <c r="JWM717" s="868"/>
      <c r="JWN717" s="868"/>
      <c r="JWO717" s="868"/>
      <c r="JWP717" s="868"/>
      <c r="JWQ717" s="868"/>
      <c r="JWR717" s="868"/>
      <c r="JWS717" s="868"/>
      <c r="JWT717" s="868"/>
      <c r="JWU717" s="868"/>
      <c r="JWV717" s="868"/>
      <c r="JWW717" s="868"/>
      <c r="JWX717" s="868"/>
      <c r="JWY717" s="868"/>
      <c r="JWZ717" s="868"/>
      <c r="JXA717" s="868"/>
      <c r="JXB717" s="868"/>
      <c r="JXC717" s="868"/>
      <c r="JXD717" s="868"/>
      <c r="JXE717" s="868"/>
      <c r="JXF717" s="868"/>
      <c r="JXG717" s="868"/>
      <c r="JXH717" s="868"/>
      <c r="JXI717" s="868"/>
      <c r="JXJ717" s="868"/>
      <c r="JXK717" s="868"/>
      <c r="JXL717" s="868"/>
      <c r="JXM717" s="868"/>
      <c r="JXN717" s="868"/>
      <c r="JXO717" s="868"/>
      <c r="JXP717" s="868"/>
      <c r="JXQ717" s="868"/>
      <c r="JXR717" s="868"/>
      <c r="JXS717" s="868"/>
      <c r="JXT717" s="868"/>
      <c r="JXU717" s="868"/>
      <c r="JXV717" s="868"/>
      <c r="JXW717" s="868"/>
      <c r="JXX717" s="868"/>
      <c r="JXY717" s="868"/>
      <c r="JXZ717" s="868"/>
      <c r="JYA717" s="868"/>
      <c r="JYB717" s="868"/>
      <c r="JYC717" s="868"/>
      <c r="JYD717" s="868"/>
      <c r="JYE717" s="868"/>
      <c r="JYF717" s="868"/>
      <c r="JYG717" s="868"/>
      <c r="JYH717" s="868"/>
      <c r="JYI717" s="868"/>
      <c r="JYJ717" s="868"/>
      <c r="JYK717" s="868"/>
      <c r="JYL717" s="868"/>
      <c r="JYM717" s="868"/>
      <c r="JYN717" s="868"/>
      <c r="JYO717" s="868"/>
      <c r="JYP717" s="868"/>
      <c r="JYQ717" s="868"/>
      <c r="JYR717" s="868"/>
      <c r="JYS717" s="868"/>
      <c r="JYT717" s="868"/>
      <c r="JYU717" s="868"/>
      <c r="JYV717" s="868"/>
      <c r="JYW717" s="868"/>
      <c r="JYX717" s="868"/>
      <c r="JYY717" s="868"/>
      <c r="JYZ717" s="868"/>
      <c r="JZA717" s="868"/>
      <c r="JZB717" s="868"/>
      <c r="JZC717" s="868"/>
      <c r="JZD717" s="868"/>
      <c r="JZE717" s="868"/>
      <c r="JZF717" s="868"/>
      <c r="JZG717" s="868"/>
      <c r="JZH717" s="868"/>
      <c r="JZI717" s="868"/>
      <c r="JZJ717" s="868"/>
      <c r="JZK717" s="868"/>
      <c r="JZL717" s="868"/>
      <c r="JZM717" s="868"/>
      <c r="JZN717" s="868"/>
      <c r="JZO717" s="868"/>
      <c r="JZP717" s="868"/>
      <c r="JZQ717" s="868"/>
      <c r="JZR717" s="868"/>
      <c r="JZS717" s="868"/>
      <c r="JZT717" s="868"/>
      <c r="JZU717" s="868"/>
      <c r="JZV717" s="868"/>
      <c r="JZW717" s="868"/>
      <c r="JZX717" s="868"/>
      <c r="JZY717" s="868"/>
      <c r="JZZ717" s="868"/>
      <c r="KAA717" s="868"/>
      <c r="KAB717" s="868"/>
      <c r="KAC717" s="868"/>
      <c r="KAD717" s="868"/>
      <c r="KAE717" s="868"/>
      <c r="KAF717" s="868"/>
      <c r="KAG717" s="868"/>
      <c r="KAH717" s="868"/>
      <c r="KAI717" s="868"/>
      <c r="KAJ717" s="868"/>
      <c r="KAK717" s="868"/>
      <c r="KAL717" s="868"/>
      <c r="KAM717" s="868"/>
      <c r="KAN717" s="868"/>
      <c r="KAO717" s="868"/>
      <c r="KAP717" s="868"/>
      <c r="KAQ717" s="868"/>
      <c r="KAR717" s="868"/>
      <c r="KAS717" s="868"/>
      <c r="KAT717" s="868"/>
      <c r="KAU717" s="868"/>
      <c r="KAV717" s="868"/>
      <c r="KAW717" s="868"/>
      <c r="KAX717" s="868"/>
      <c r="KAY717" s="868"/>
      <c r="KAZ717" s="868"/>
      <c r="KBA717" s="868"/>
      <c r="KBB717" s="868"/>
      <c r="KBC717" s="868"/>
      <c r="KBD717" s="868"/>
      <c r="KBE717" s="868"/>
      <c r="KBF717" s="868"/>
      <c r="KBG717" s="868"/>
      <c r="KBH717" s="868"/>
      <c r="KBI717" s="868"/>
      <c r="KBJ717" s="868"/>
      <c r="KBK717" s="868"/>
      <c r="KBL717" s="868"/>
      <c r="KBM717" s="868"/>
      <c r="KBN717" s="868"/>
      <c r="KBO717" s="868"/>
      <c r="KBP717" s="868"/>
      <c r="KBQ717" s="868"/>
      <c r="KBR717" s="868"/>
      <c r="KBS717" s="868"/>
      <c r="KBT717" s="868"/>
      <c r="KBU717" s="868"/>
      <c r="KBV717" s="868"/>
      <c r="KBW717" s="868"/>
      <c r="KBX717" s="868"/>
      <c r="KBY717" s="868"/>
      <c r="KBZ717" s="868"/>
      <c r="KCA717" s="868"/>
      <c r="KCB717" s="868"/>
      <c r="KCC717" s="868"/>
      <c r="KCD717" s="868"/>
      <c r="KCE717" s="868"/>
      <c r="KCF717" s="868"/>
      <c r="KCG717" s="868"/>
      <c r="KCH717" s="868"/>
      <c r="KCI717" s="868"/>
      <c r="KCJ717" s="868"/>
      <c r="KCK717" s="868"/>
      <c r="KCL717" s="868"/>
      <c r="KCM717" s="868"/>
      <c r="KCN717" s="868"/>
      <c r="KCO717" s="868"/>
      <c r="KCP717" s="868"/>
      <c r="KCQ717" s="868"/>
      <c r="KCR717" s="868"/>
      <c r="KCS717" s="868"/>
      <c r="KCT717" s="868"/>
      <c r="KCU717" s="868"/>
      <c r="KCV717" s="868"/>
      <c r="KCW717" s="868"/>
      <c r="KCX717" s="868"/>
      <c r="KCY717" s="868"/>
      <c r="KCZ717" s="868"/>
      <c r="KDA717" s="868"/>
      <c r="KDB717" s="868"/>
      <c r="KDC717" s="868"/>
      <c r="KDD717" s="868"/>
      <c r="KDE717" s="868"/>
      <c r="KDF717" s="868"/>
      <c r="KDG717" s="868"/>
      <c r="KDH717" s="868"/>
      <c r="KDI717" s="868"/>
      <c r="KDJ717" s="868"/>
      <c r="KDK717" s="868"/>
      <c r="KDL717" s="868"/>
      <c r="KDM717" s="868"/>
      <c r="KDN717" s="868"/>
      <c r="KDO717" s="868"/>
      <c r="KDP717" s="868"/>
      <c r="KDQ717" s="868"/>
      <c r="KDR717" s="868"/>
      <c r="KDS717" s="868"/>
      <c r="KDT717" s="868"/>
      <c r="KDU717" s="868"/>
      <c r="KDV717" s="868"/>
      <c r="KDW717" s="868"/>
      <c r="KDX717" s="868"/>
      <c r="KDY717" s="868"/>
      <c r="KDZ717" s="868"/>
      <c r="KEA717" s="868"/>
      <c r="KEB717" s="868"/>
      <c r="KEC717" s="868"/>
      <c r="KED717" s="868"/>
      <c r="KEE717" s="868"/>
      <c r="KEF717" s="868"/>
      <c r="KEG717" s="868"/>
      <c r="KEH717" s="868"/>
      <c r="KEI717" s="868"/>
      <c r="KEJ717" s="868"/>
      <c r="KEK717" s="868"/>
      <c r="KEL717" s="868"/>
      <c r="KEM717" s="868"/>
      <c r="KEN717" s="868"/>
      <c r="KEO717" s="868"/>
      <c r="KEP717" s="868"/>
      <c r="KEQ717" s="868"/>
      <c r="KER717" s="868"/>
      <c r="KES717" s="868"/>
      <c r="KET717" s="868"/>
      <c r="KEU717" s="868"/>
      <c r="KEV717" s="868"/>
      <c r="KEW717" s="868"/>
      <c r="KEX717" s="868"/>
      <c r="KEY717" s="868"/>
      <c r="KEZ717" s="868"/>
      <c r="KFA717" s="868"/>
      <c r="KFB717" s="868"/>
      <c r="KFC717" s="868"/>
      <c r="KFD717" s="868"/>
      <c r="KFE717" s="868"/>
      <c r="KFF717" s="868"/>
      <c r="KFG717" s="868"/>
      <c r="KFH717" s="868"/>
      <c r="KFI717" s="868"/>
      <c r="KFJ717" s="868"/>
      <c r="KFK717" s="868"/>
      <c r="KFL717" s="868"/>
      <c r="KFM717" s="868"/>
      <c r="KFN717" s="868"/>
      <c r="KFO717" s="868"/>
      <c r="KFP717" s="868"/>
      <c r="KFQ717" s="868"/>
      <c r="KFR717" s="868"/>
      <c r="KFS717" s="868"/>
      <c r="KFT717" s="868"/>
      <c r="KFU717" s="868"/>
      <c r="KFV717" s="868"/>
      <c r="KFW717" s="868"/>
      <c r="KFX717" s="868"/>
      <c r="KFY717" s="868"/>
      <c r="KFZ717" s="868"/>
      <c r="KGA717" s="868"/>
      <c r="KGB717" s="868"/>
      <c r="KGC717" s="868"/>
      <c r="KGD717" s="868"/>
      <c r="KGE717" s="868"/>
      <c r="KGF717" s="868"/>
      <c r="KGG717" s="868"/>
      <c r="KGH717" s="868"/>
      <c r="KGI717" s="868"/>
      <c r="KGJ717" s="868"/>
      <c r="KGK717" s="868"/>
      <c r="KGL717" s="868"/>
      <c r="KGM717" s="868"/>
      <c r="KGN717" s="868"/>
      <c r="KGO717" s="868"/>
      <c r="KGP717" s="868"/>
      <c r="KGQ717" s="868"/>
      <c r="KGR717" s="868"/>
      <c r="KGS717" s="868"/>
      <c r="KGT717" s="868"/>
      <c r="KGU717" s="868"/>
      <c r="KGV717" s="868"/>
      <c r="KGW717" s="868"/>
      <c r="KGX717" s="868"/>
      <c r="KGY717" s="868"/>
      <c r="KGZ717" s="868"/>
      <c r="KHA717" s="868"/>
      <c r="KHB717" s="868"/>
      <c r="KHC717" s="868"/>
      <c r="KHD717" s="868"/>
      <c r="KHE717" s="868"/>
      <c r="KHF717" s="868"/>
      <c r="KHG717" s="868"/>
      <c r="KHH717" s="868"/>
      <c r="KHI717" s="868"/>
      <c r="KHJ717" s="868"/>
      <c r="KHK717" s="868"/>
      <c r="KHL717" s="868"/>
      <c r="KHM717" s="868"/>
      <c r="KHN717" s="868"/>
      <c r="KHO717" s="868"/>
      <c r="KHP717" s="868"/>
      <c r="KHQ717" s="868"/>
      <c r="KHR717" s="868"/>
      <c r="KHS717" s="868"/>
      <c r="KHT717" s="868"/>
      <c r="KHU717" s="868"/>
      <c r="KHV717" s="868"/>
      <c r="KHW717" s="868"/>
      <c r="KHX717" s="868"/>
      <c r="KHY717" s="868"/>
      <c r="KHZ717" s="868"/>
      <c r="KIA717" s="868"/>
      <c r="KIB717" s="868"/>
      <c r="KIC717" s="868"/>
      <c r="KID717" s="868"/>
      <c r="KIE717" s="868"/>
      <c r="KIF717" s="868"/>
      <c r="KIG717" s="868"/>
      <c r="KIH717" s="868"/>
      <c r="KII717" s="868"/>
      <c r="KIJ717" s="868"/>
      <c r="KIK717" s="868"/>
      <c r="KIL717" s="868"/>
      <c r="KIM717" s="868"/>
      <c r="KIN717" s="868"/>
      <c r="KIO717" s="868"/>
      <c r="KIP717" s="868"/>
      <c r="KIQ717" s="868"/>
      <c r="KIR717" s="868"/>
      <c r="KIS717" s="868"/>
      <c r="KIT717" s="868"/>
      <c r="KIU717" s="868"/>
      <c r="KIV717" s="868"/>
      <c r="KIW717" s="868"/>
      <c r="KIX717" s="868"/>
      <c r="KIY717" s="868"/>
      <c r="KIZ717" s="868"/>
      <c r="KJA717" s="868"/>
      <c r="KJB717" s="868"/>
      <c r="KJC717" s="868"/>
      <c r="KJD717" s="868"/>
      <c r="KJE717" s="868"/>
      <c r="KJF717" s="868"/>
      <c r="KJG717" s="868"/>
      <c r="KJH717" s="868"/>
      <c r="KJI717" s="868"/>
      <c r="KJJ717" s="868"/>
      <c r="KJK717" s="868"/>
      <c r="KJL717" s="868"/>
      <c r="KJM717" s="868"/>
      <c r="KJN717" s="868"/>
      <c r="KJO717" s="868"/>
      <c r="KJP717" s="868"/>
      <c r="KJQ717" s="868"/>
      <c r="KJR717" s="868"/>
      <c r="KJS717" s="868"/>
      <c r="KJT717" s="868"/>
      <c r="KJU717" s="868"/>
      <c r="KJV717" s="868"/>
      <c r="KJW717" s="868"/>
      <c r="KJX717" s="868"/>
      <c r="KJY717" s="868"/>
      <c r="KJZ717" s="868"/>
      <c r="KKA717" s="868"/>
      <c r="KKB717" s="868"/>
      <c r="KKC717" s="868"/>
      <c r="KKD717" s="868"/>
      <c r="KKE717" s="868"/>
      <c r="KKF717" s="868"/>
      <c r="KKG717" s="868"/>
      <c r="KKH717" s="868"/>
      <c r="KKI717" s="868"/>
      <c r="KKJ717" s="868"/>
      <c r="KKK717" s="868"/>
      <c r="KKL717" s="868"/>
      <c r="KKM717" s="868"/>
      <c r="KKN717" s="868"/>
      <c r="KKO717" s="868"/>
      <c r="KKP717" s="868"/>
      <c r="KKQ717" s="868"/>
      <c r="KKR717" s="868"/>
      <c r="KKS717" s="868"/>
      <c r="KKT717" s="868"/>
      <c r="KKU717" s="868"/>
      <c r="KKV717" s="868"/>
      <c r="KKW717" s="868"/>
      <c r="KKX717" s="868"/>
      <c r="KKY717" s="868"/>
      <c r="KKZ717" s="868"/>
      <c r="KLA717" s="868"/>
      <c r="KLB717" s="868"/>
      <c r="KLC717" s="868"/>
      <c r="KLD717" s="868"/>
      <c r="KLE717" s="868"/>
      <c r="KLF717" s="868"/>
      <c r="KLG717" s="868"/>
      <c r="KLH717" s="868"/>
      <c r="KLI717" s="868"/>
      <c r="KLJ717" s="868"/>
      <c r="KLK717" s="868"/>
      <c r="KLL717" s="868"/>
      <c r="KLM717" s="868"/>
      <c r="KLN717" s="868"/>
      <c r="KLO717" s="868"/>
      <c r="KLP717" s="868"/>
      <c r="KLQ717" s="868"/>
      <c r="KLR717" s="868"/>
      <c r="KLS717" s="868"/>
      <c r="KLT717" s="868"/>
      <c r="KLU717" s="868"/>
      <c r="KLV717" s="868"/>
      <c r="KLW717" s="868"/>
      <c r="KLX717" s="868"/>
      <c r="KLY717" s="868"/>
      <c r="KLZ717" s="868"/>
      <c r="KMA717" s="868"/>
      <c r="KMB717" s="868"/>
      <c r="KMC717" s="868"/>
      <c r="KMD717" s="868"/>
      <c r="KME717" s="868"/>
      <c r="KMF717" s="868"/>
      <c r="KMG717" s="868"/>
      <c r="KMH717" s="868"/>
      <c r="KMI717" s="868"/>
      <c r="KMJ717" s="868"/>
      <c r="KMK717" s="868"/>
      <c r="KML717" s="868"/>
      <c r="KMM717" s="868"/>
      <c r="KMN717" s="868"/>
      <c r="KMO717" s="868"/>
      <c r="KMP717" s="868"/>
      <c r="KMQ717" s="868"/>
      <c r="KMR717" s="868"/>
      <c r="KMS717" s="868"/>
      <c r="KMT717" s="868"/>
      <c r="KMU717" s="868"/>
      <c r="KMV717" s="868"/>
      <c r="KMW717" s="868"/>
      <c r="KMX717" s="868"/>
      <c r="KMY717" s="868"/>
      <c r="KMZ717" s="868"/>
      <c r="KNA717" s="868"/>
      <c r="KNB717" s="868"/>
      <c r="KNC717" s="868"/>
      <c r="KND717" s="868"/>
      <c r="KNE717" s="868"/>
      <c r="KNF717" s="868"/>
      <c r="KNG717" s="868"/>
      <c r="KNH717" s="868"/>
      <c r="KNI717" s="868"/>
      <c r="KNJ717" s="868"/>
      <c r="KNK717" s="868"/>
      <c r="KNL717" s="868"/>
      <c r="KNM717" s="868"/>
      <c r="KNN717" s="868"/>
      <c r="KNO717" s="868"/>
      <c r="KNP717" s="868"/>
      <c r="KNQ717" s="868"/>
      <c r="KNR717" s="868"/>
      <c r="KNS717" s="868"/>
      <c r="KNT717" s="868"/>
      <c r="KNU717" s="868"/>
      <c r="KNV717" s="868"/>
      <c r="KNW717" s="868"/>
      <c r="KNX717" s="868"/>
      <c r="KNY717" s="868"/>
      <c r="KNZ717" s="868"/>
      <c r="KOA717" s="868"/>
      <c r="KOB717" s="868"/>
      <c r="KOC717" s="868"/>
      <c r="KOD717" s="868"/>
      <c r="KOE717" s="868"/>
      <c r="KOF717" s="868"/>
      <c r="KOG717" s="868"/>
      <c r="KOH717" s="868"/>
      <c r="KOI717" s="868"/>
      <c r="KOJ717" s="868"/>
      <c r="KOK717" s="868"/>
      <c r="KOL717" s="868"/>
      <c r="KOM717" s="868"/>
      <c r="KON717" s="868"/>
      <c r="KOO717" s="868"/>
      <c r="KOP717" s="868"/>
      <c r="KOQ717" s="868"/>
      <c r="KOR717" s="868"/>
      <c r="KOS717" s="868"/>
      <c r="KOT717" s="868"/>
      <c r="KOU717" s="868"/>
      <c r="KOV717" s="868"/>
      <c r="KOW717" s="868"/>
      <c r="KOX717" s="868"/>
      <c r="KOY717" s="868"/>
      <c r="KOZ717" s="868"/>
      <c r="KPA717" s="868"/>
      <c r="KPB717" s="868"/>
      <c r="KPC717" s="868"/>
      <c r="KPD717" s="868"/>
      <c r="KPE717" s="868"/>
      <c r="KPF717" s="868"/>
      <c r="KPG717" s="868"/>
      <c r="KPH717" s="868"/>
      <c r="KPI717" s="868"/>
      <c r="KPJ717" s="868"/>
      <c r="KPK717" s="868"/>
      <c r="KPL717" s="868"/>
      <c r="KPM717" s="868"/>
      <c r="KPN717" s="868"/>
      <c r="KPO717" s="868"/>
      <c r="KPP717" s="868"/>
      <c r="KPQ717" s="868"/>
      <c r="KPR717" s="868"/>
      <c r="KPS717" s="868"/>
      <c r="KPT717" s="868"/>
      <c r="KPU717" s="868"/>
      <c r="KPV717" s="868"/>
      <c r="KPW717" s="868"/>
      <c r="KPX717" s="868"/>
      <c r="KPY717" s="868"/>
      <c r="KPZ717" s="868"/>
      <c r="KQA717" s="868"/>
      <c r="KQB717" s="868"/>
      <c r="KQC717" s="868"/>
      <c r="KQD717" s="868"/>
      <c r="KQE717" s="868"/>
      <c r="KQF717" s="868"/>
      <c r="KQG717" s="868"/>
      <c r="KQH717" s="868"/>
      <c r="KQI717" s="868"/>
      <c r="KQJ717" s="868"/>
      <c r="KQK717" s="868"/>
      <c r="KQL717" s="868"/>
      <c r="KQM717" s="868"/>
      <c r="KQN717" s="868"/>
      <c r="KQO717" s="868"/>
      <c r="KQP717" s="868"/>
      <c r="KQQ717" s="868"/>
      <c r="KQR717" s="868"/>
      <c r="KQS717" s="868"/>
      <c r="KQT717" s="868"/>
      <c r="KQU717" s="868"/>
      <c r="KQV717" s="868"/>
      <c r="KQW717" s="868"/>
      <c r="KQX717" s="868"/>
      <c r="KQY717" s="868"/>
      <c r="KQZ717" s="868"/>
      <c r="KRA717" s="868"/>
      <c r="KRB717" s="868"/>
      <c r="KRC717" s="868"/>
      <c r="KRD717" s="868"/>
      <c r="KRE717" s="868"/>
      <c r="KRF717" s="868"/>
      <c r="KRG717" s="868"/>
      <c r="KRH717" s="868"/>
      <c r="KRI717" s="868"/>
      <c r="KRJ717" s="868"/>
      <c r="KRK717" s="868"/>
      <c r="KRL717" s="868"/>
      <c r="KRM717" s="868"/>
      <c r="KRN717" s="868"/>
      <c r="KRO717" s="868"/>
      <c r="KRP717" s="868"/>
      <c r="KRQ717" s="868"/>
      <c r="KRR717" s="868"/>
      <c r="KRS717" s="868"/>
      <c r="KRT717" s="868"/>
      <c r="KRU717" s="868"/>
      <c r="KRV717" s="868"/>
      <c r="KRW717" s="868"/>
      <c r="KRX717" s="868"/>
      <c r="KRY717" s="868"/>
      <c r="KRZ717" s="868"/>
      <c r="KSA717" s="868"/>
      <c r="KSB717" s="868"/>
      <c r="KSC717" s="868"/>
      <c r="KSD717" s="868"/>
      <c r="KSE717" s="868"/>
      <c r="KSF717" s="868"/>
      <c r="KSG717" s="868"/>
      <c r="KSH717" s="868"/>
      <c r="KSI717" s="868"/>
      <c r="KSJ717" s="868"/>
      <c r="KSK717" s="868"/>
      <c r="KSL717" s="868"/>
      <c r="KSM717" s="868"/>
      <c r="KSN717" s="868"/>
      <c r="KSO717" s="868"/>
      <c r="KSP717" s="868"/>
      <c r="KSQ717" s="868"/>
      <c r="KSR717" s="868"/>
      <c r="KSS717" s="868"/>
      <c r="KST717" s="868"/>
      <c r="KSU717" s="868"/>
      <c r="KSV717" s="868"/>
      <c r="KSW717" s="868"/>
      <c r="KSX717" s="868"/>
      <c r="KSY717" s="868"/>
      <c r="KSZ717" s="868"/>
      <c r="KTA717" s="868"/>
      <c r="KTB717" s="868"/>
      <c r="KTC717" s="868"/>
      <c r="KTD717" s="868"/>
      <c r="KTE717" s="868"/>
      <c r="KTF717" s="868"/>
      <c r="KTG717" s="868"/>
      <c r="KTH717" s="868"/>
      <c r="KTI717" s="868"/>
      <c r="KTJ717" s="868"/>
      <c r="KTK717" s="868"/>
      <c r="KTL717" s="868"/>
      <c r="KTM717" s="868"/>
      <c r="KTN717" s="868"/>
      <c r="KTO717" s="868"/>
      <c r="KTP717" s="868"/>
      <c r="KTQ717" s="868"/>
      <c r="KTR717" s="868"/>
      <c r="KTS717" s="868"/>
      <c r="KTT717" s="868"/>
      <c r="KTU717" s="868"/>
      <c r="KTV717" s="868"/>
      <c r="KTW717" s="868"/>
      <c r="KTX717" s="868"/>
      <c r="KTY717" s="868"/>
      <c r="KTZ717" s="868"/>
      <c r="KUA717" s="868"/>
      <c r="KUB717" s="868"/>
      <c r="KUC717" s="868"/>
      <c r="KUD717" s="868"/>
      <c r="KUE717" s="868"/>
      <c r="KUF717" s="868"/>
      <c r="KUG717" s="868"/>
      <c r="KUH717" s="868"/>
      <c r="KUI717" s="868"/>
      <c r="KUJ717" s="868"/>
      <c r="KUK717" s="868"/>
      <c r="KUL717" s="868"/>
      <c r="KUM717" s="868"/>
      <c r="KUN717" s="868"/>
      <c r="KUO717" s="868"/>
      <c r="KUP717" s="868"/>
      <c r="KUQ717" s="868"/>
      <c r="KUR717" s="868"/>
      <c r="KUS717" s="868"/>
      <c r="KUT717" s="868"/>
      <c r="KUU717" s="868"/>
      <c r="KUV717" s="868"/>
      <c r="KUW717" s="868"/>
      <c r="KUX717" s="868"/>
      <c r="KUY717" s="868"/>
      <c r="KUZ717" s="868"/>
      <c r="KVA717" s="868"/>
      <c r="KVB717" s="868"/>
      <c r="KVC717" s="868"/>
      <c r="KVD717" s="868"/>
      <c r="KVE717" s="868"/>
      <c r="KVF717" s="868"/>
      <c r="KVG717" s="868"/>
      <c r="KVH717" s="868"/>
      <c r="KVI717" s="868"/>
      <c r="KVJ717" s="868"/>
      <c r="KVK717" s="868"/>
      <c r="KVL717" s="868"/>
      <c r="KVM717" s="868"/>
      <c r="KVN717" s="868"/>
      <c r="KVO717" s="868"/>
      <c r="KVP717" s="868"/>
      <c r="KVQ717" s="868"/>
      <c r="KVR717" s="868"/>
      <c r="KVS717" s="868"/>
      <c r="KVT717" s="868"/>
      <c r="KVU717" s="868"/>
      <c r="KVV717" s="868"/>
      <c r="KVW717" s="868"/>
      <c r="KVX717" s="868"/>
      <c r="KVY717" s="868"/>
      <c r="KVZ717" s="868"/>
      <c r="KWA717" s="868"/>
      <c r="KWB717" s="868"/>
      <c r="KWC717" s="868"/>
      <c r="KWD717" s="868"/>
      <c r="KWE717" s="868"/>
      <c r="KWF717" s="868"/>
      <c r="KWG717" s="868"/>
      <c r="KWH717" s="868"/>
      <c r="KWI717" s="868"/>
      <c r="KWJ717" s="868"/>
      <c r="KWK717" s="868"/>
      <c r="KWL717" s="868"/>
      <c r="KWM717" s="868"/>
      <c r="KWN717" s="868"/>
      <c r="KWO717" s="868"/>
      <c r="KWP717" s="868"/>
      <c r="KWQ717" s="868"/>
      <c r="KWR717" s="868"/>
      <c r="KWS717" s="868"/>
      <c r="KWT717" s="868"/>
      <c r="KWU717" s="868"/>
      <c r="KWV717" s="868"/>
      <c r="KWW717" s="868"/>
      <c r="KWX717" s="868"/>
      <c r="KWY717" s="868"/>
      <c r="KWZ717" s="868"/>
      <c r="KXA717" s="868"/>
      <c r="KXB717" s="868"/>
      <c r="KXC717" s="868"/>
      <c r="KXD717" s="868"/>
      <c r="KXE717" s="868"/>
      <c r="KXF717" s="868"/>
      <c r="KXG717" s="868"/>
      <c r="KXH717" s="868"/>
      <c r="KXI717" s="868"/>
      <c r="KXJ717" s="868"/>
      <c r="KXK717" s="868"/>
      <c r="KXL717" s="868"/>
      <c r="KXM717" s="868"/>
      <c r="KXN717" s="868"/>
      <c r="KXO717" s="868"/>
      <c r="KXP717" s="868"/>
      <c r="KXQ717" s="868"/>
      <c r="KXR717" s="868"/>
      <c r="KXS717" s="868"/>
      <c r="KXT717" s="868"/>
      <c r="KXU717" s="868"/>
      <c r="KXV717" s="868"/>
      <c r="KXW717" s="868"/>
      <c r="KXX717" s="868"/>
      <c r="KXY717" s="868"/>
      <c r="KXZ717" s="868"/>
      <c r="KYA717" s="868"/>
      <c r="KYB717" s="868"/>
      <c r="KYC717" s="868"/>
      <c r="KYD717" s="868"/>
      <c r="KYE717" s="868"/>
      <c r="KYF717" s="868"/>
      <c r="KYG717" s="868"/>
      <c r="KYH717" s="868"/>
      <c r="KYI717" s="868"/>
      <c r="KYJ717" s="868"/>
      <c r="KYK717" s="868"/>
      <c r="KYL717" s="868"/>
      <c r="KYM717" s="868"/>
      <c r="KYN717" s="868"/>
      <c r="KYO717" s="868"/>
      <c r="KYP717" s="868"/>
      <c r="KYQ717" s="868"/>
      <c r="KYR717" s="868"/>
      <c r="KYS717" s="868"/>
      <c r="KYT717" s="868"/>
      <c r="KYU717" s="868"/>
      <c r="KYV717" s="868"/>
      <c r="KYW717" s="868"/>
      <c r="KYX717" s="868"/>
      <c r="KYY717" s="868"/>
      <c r="KYZ717" s="868"/>
      <c r="KZA717" s="868"/>
      <c r="KZB717" s="868"/>
      <c r="KZC717" s="868"/>
      <c r="KZD717" s="868"/>
      <c r="KZE717" s="868"/>
      <c r="KZF717" s="868"/>
      <c r="KZG717" s="868"/>
      <c r="KZH717" s="868"/>
      <c r="KZI717" s="868"/>
      <c r="KZJ717" s="868"/>
      <c r="KZK717" s="868"/>
      <c r="KZL717" s="868"/>
      <c r="KZM717" s="868"/>
      <c r="KZN717" s="868"/>
      <c r="KZO717" s="868"/>
      <c r="KZP717" s="868"/>
      <c r="KZQ717" s="868"/>
      <c r="KZR717" s="868"/>
      <c r="KZS717" s="868"/>
      <c r="KZT717" s="868"/>
      <c r="KZU717" s="868"/>
      <c r="KZV717" s="868"/>
      <c r="KZW717" s="868"/>
      <c r="KZX717" s="868"/>
      <c r="KZY717" s="868"/>
      <c r="KZZ717" s="868"/>
      <c r="LAA717" s="868"/>
      <c r="LAB717" s="868"/>
      <c r="LAC717" s="868"/>
      <c r="LAD717" s="868"/>
      <c r="LAE717" s="868"/>
      <c r="LAF717" s="868"/>
      <c r="LAG717" s="868"/>
      <c r="LAH717" s="868"/>
      <c r="LAI717" s="868"/>
      <c r="LAJ717" s="868"/>
      <c r="LAK717" s="868"/>
      <c r="LAL717" s="868"/>
      <c r="LAM717" s="868"/>
      <c r="LAN717" s="868"/>
      <c r="LAO717" s="868"/>
      <c r="LAP717" s="868"/>
      <c r="LAQ717" s="868"/>
      <c r="LAR717" s="868"/>
      <c r="LAS717" s="868"/>
      <c r="LAT717" s="868"/>
      <c r="LAU717" s="868"/>
      <c r="LAV717" s="868"/>
      <c r="LAW717" s="868"/>
      <c r="LAX717" s="868"/>
      <c r="LAY717" s="868"/>
      <c r="LAZ717" s="868"/>
      <c r="LBA717" s="868"/>
      <c r="LBB717" s="868"/>
      <c r="LBC717" s="868"/>
      <c r="LBD717" s="868"/>
      <c r="LBE717" s="868"/>
      <c r="LBF717" s="868"/>
      <c r="LBG717" s="868"/>
      <c r="LBH717" s="868"/>
      <c r="LBI717" s="868"/>
      <c r="LBJ717" s="868"/>
      <c r="LBK717" s="868"/>
      <c r="LBL717" s="868"/>
      <c r="LBM717" s="868"/>
      <c r="LBN717" s="868"/>
      <c r="LBO717" s="868"/>
      <c r="LBP717" s="868"/>
      <c r="LBQ717" s="868"/>
      <c r="LBR717" s="868"/>
      <c r="LBS717" s="868"/>
      <c r="LBT717" s="868"/>
      <c r="LBU717" s="868"/>
      <c r="LBV717" s="868"/>
      <c r="LBW717" s="868"/>
      <c r="LBX717" s="868"/>
      <c r="LBY717" s="868"/>
      <c r="LBZ717" s="868"/>
      <c r="LCA717" s="868"/>
      <c r="LCB717" s="868"/>
      <c r="LCC717" s="868"/>
      <c r="LCD717" s="868"/>
      <c r="LCE717" s="868"/>
      <c r="LCF717" s="868"/>
      <c r="LCG717" s="868"/>
      <c r="LCH717" s="868"/>
      <c r="LCI717" s="868"/>
      <c r="LCJ717" s="868"/>
      <c r="LCK717" s="868"/>
      <c r="LCL717" s="868"/>
      <c r="LCM717" s="868"/>
      <c r="LCN717" s="868"/>
      <c r="LCO717" s="868"/>
      <c r="LCP717" s="868"/>
      <c r="LCQ717" s="868"/>
      <c r="LCR717" s="868"/>
      <c r="LCS717" s="868"/>
      <c r="LCT717" s="868"/>
      <c r="LCU717" s="868"/>
      <c r="LCV717" s="868"/>
      <c r="LCW717" s="868"/>
      <c r="LCX717" s="868"/>
      <c r="LCY717" s="868"/>
      <c r="LCZ717" s="868"/>
      <c r="LDA717" s="868"/>
      <c r="LDB717" s="868"/>
      <c r="LDC717" s="868"/>
      <c r="LDD717" s="868"/>
      <c r="LDE717" s="868"/>
      <c r="LDF717" s="868"/>
      <c r="LDG717" s="868"/>
      <c r="LDH717" s="868"/>
      <c r="LDI717" s="868"/>
      <c r="LDJ717" s="868"/>
      <c r="LDK717" s="868"/>
      <c r="LDL717" s="868"/>
      <c r="LDM717" s="868"/>
      <c r="LDN717" s="868"/>
      <c r="LDO717" s="868"/>
      <c r="LDP717" s="868"/>
      <c r="LDQ717" s="868"/>
      <c r="LDR717" s="868"/>
      <c r="LDS717" s="868"/>
      <c r="LDT717" s="868"/>
      <c r="LDU717" s="868"/>
      <c r="LDV717" s="868"/>
      <c r="LDW717" s="868"/>
      <c r="LDX717" s="868"/>
      <c r="LDY717" s="868"/>
      <c r="LDZ717" s="868"/>
      <c r="LEA717" s="868"/>
      <c r="LEB717" s="868"/>
      <c r="LEC717" s="868"/>
      <c r="LED717" s="868"/>
      <c r="LEE717" s="868"/>
      <c r="LEF717" s="868"/>
      <c r="LEG717" s="868"/>
      <c r="LEH717" s="868"/>
      <c r="LEI717" s="868"/>
      <c r="LEJ717" s="868"/>
      <c r="LEK717" s="868"/>
      <c r="LEL717" s="868"/>
      <c r="LEM717" s="868"/>
      <c r="LEN717" s="868"/>
      <c r="LEO717" s="868"/>
      <c r="LEP717" s="868"/>
      <c r="LEQ717" s="868"/>
      <c r="LER717" s="868"/>
      <c r="LES717" s="868"/>
      <c r="LET717" s="868"/>
      <c r="LEU717" s="868"/>
      <c r="LEV717" s="868"/>
      <c r="LEW717" s="868"/>
      <c r="LEX717" s="868"/>
      <c r="LEY717" s="868"/>
      <c r="LEZ717" s="868"/>
      <c r="LFA717" s="868"/>
      <c r="LFB717" s="868"/>
      <c r="LFC717" s="868"/>
      <c r="LFD717" s="868"/>
      <c r="LFE717" s="868"/>
      <c r="LFF717" s="868"/>
      <c r="LFG717" s="868"/>
      <c r="LFH717" s="868"/>
      <c r="LFI717" s="868"/>
      <c r="LFJ717" s="868"/>
      <c r="LFK717" s="868"/>
      <c r="LFL717" s="868"/>
      <c r="LFM717" s="868"/>
      <c r="LFN717" s="868"/>
      <c r="LFO717" s="868"/>
      <c r="LFP717" s="868"/>
      <c r="LFQ717" s="868"/>
      <c r="LFR717" s="868"/>
      <c r="LFS717" s="868"/>
      <c r="LFT717" s="868"/>
      <c r="LFU717" s="868"/>
      <c r="LFV717" s="868"/>
      <c r="LFW717" s="868"/>
      <c r="LFX717" s="868"/>
      <c r="LFY717" s="868"/>
      <c r="LFZ717" s="868"/>
      <c r="LGA717" s="868"/>
      <c r="LGB717" s="868"/>
      <c r="LGC717" s="868"/>
      <c r="LGD717" s="868"/>
      <c r="LGE717" s="868"/>
      <c r="LGF717" s="868"/>
      <c r="LGG717" s="868"/>
      <c r="LGH717" s="868"/>
      <c r="LGI717" s="868"/>
      <c r="LGJ717" s="868"/>
      <c r="LGK717" s="868"/>
      <c r="LGL717" s="868"/>
      <c r="LGM717" s="868"/>
      <c r="LGN717" s="868"/>
      <c r="LGO717" s="868"/>
      <c r="LGP717" s="868"/>
      <c r="LGQ717" s="868"/>
      <c r="LGR717" s="868"/>
      <c r="LGS717" s="868"/>
      <c r="LGT717" s="868"/>
      <c r="LGU717" s="868"/>
      <c r="LGV717" s="868"/>
      <c r="LGW717" s="868"/>
      <c r="LGX717" s="868"/>
      <c r="LGY717" s="868"/>
      <c r="LGZ717" s="868"/>
      <c r="LHA717" s="868"/>
      <c r="LHB717" s="868"/>
      <c r="LHC717" s="868"/>
      <c r="LHD717" s="868"/>
      <c r="LHE717" s="868"/>
      <c r="LHF717" s="868"/>
      <c r="LHG717" s="868"/>
      <c r="LHH717" s="868"/>
      <c r="LHI717" s="868"/>
      <c r="LHJ717" s="868"/>
      <c r="LHK717" s="868"/>
      <c r="LHL717" s="868"/>
      <c r="LHM717" s="868"/>
      <c r="LHN717" s="868"/>
      <c r="LHO717" s="868"/>
      <c r="LHP717" s="868"/>
      <c r="LHQ717" s="868"/>
      <c r="LHR717" s="868"/>
      <c r="LHS717" s="868"/>
      <c r="LHT717" s="868"/>
      <c r="LHU717" s="868"/>
      <c r="LHV717" s="868"/>
      <c r="LHW717" s="868"/>
      <c r="LHX717" s="868"/>
      <c r="LHY717" s="868"/>
      <c r="LHZ717" s="868"/>
      <c r="LIA717" s="868"/>
      <c r="LIB717" s="868"/>
      <c r="LIC717" s="868"/>
      <c r="LID717" s="868"/>
      <c r="LIE717" s="868"/>
      <c r="LIF717" s="868"/>
      <c r="LIG717" s="868"/>
      <c r="LIH717" s="868"/>
      <c r="LII717" s="868"/>
      <c r="LIJ717" s="868"/>
      <c r="LIK717" s="868"/>
      <c r="LIL717" s="868"/>
      <c r="LIM717" s="868"/>
      <c r="LIN717" s="868"/>
      <c r="LIO717" s="868"/>
      <c r="LIP717" s="868"/>
      <c r="LIQ717" s="868"/>
      <c r="LIR717" s="868"/>
      <c r="LIS717" s="868"/>
      <c r="LIT717" s="868"/>
      <c r="LIU717" s="868"/>
      <c r="LIV717" s="868"/>
      <c r="LIW717" s="868"/>
      <c r="LIX717" s="868"/>
      <c r="LIY717" s="868"/>
      <c r="LIZ717" s="868"/>
      <c r="LJA717" s="868"/>
      <c r="LJB717" s="868"/>
      <c r="LJC717" s="868"/>
      <c r="LJD717" s="868"/>
      <c r="LJE717" s="868"/>
      <c r="LJF717" s="868"/>
      <c r="LJG717" s="868"/>
      <c r="LJH717" s="868"/>
      <c r="LJI717" s="868"/>
      <c r="LJJ717" s="868"/>
      <c r="LJK717" s="868"/>
      <c r="LJL717" s="868"/>
      <c r="LJM717" s="868"/>
      <c r="LJN717" s="868"/>
      <c r="LJO717" s="868"/>
      <c r="LJP717" s="868"/>
      <c r="LJQ717" s="868"/>
      <c r="LJR717" s="868"/>
      <c r="LJS717" s="868"/>
      <c r="LJT717" s="868"/>
      <c r="LJU717" s="868"/>
      <c r="LJV717" s="868"/>
      <c r="LJW717" s="868"/>
      <c r="LJX717" s="868"/>
      <c r="LJY717" s="868"/>
      <c r="LJZ717" s="868"/>
      <c r="LKA717" s="868"/>
      <c r="LKB717" s="868"/>
      <c r="LKC717" s="868"/>
      <c r="LKD717" s="868"/>
      <c r="LKE717" s="868"/>
      <c r="LKF717" s="868"/>
      <c r="LKG717" s="868"/>
      <c r="LKH717" s="868"/>
      <c r="LKI717" s="868"/>
      <c r="LKJ717" s="868"/>
      <c r="LKK717" s="868"/>
      <c r="LKL717" s="868"/>
      <c r="LKM717" s="868"/>
      <c r="LKN717" s="868"/>
      <c r="LKO717" s="868"/>
      <c r="LKP717" s="868"/>
      <c r="LKQ717" s="868"/>
      <c r="LKR717" s="868"/>
      <c r="LKS717" s="868"/>
      <c r="LKT717" s="868"/>
      <c r="LKU717" s="868"/>
      <c r="LKV717" s="868"/>
      <c r="LKW717" s="868"/>
      <c r="LKX717" s="868"/>
      <c r="LKY717" s="868"/>
      <c r="LKZ717" s="868"/>
      <c r="LLA717" s="868"/>
      <c r="LLB717" s="868"/>
      <c r="LLC717" s="868"/>
      <c r="LLD717" s="868"/>
      <c r="LLE717" s="868"/>
      <c r="LLF717" s="868"/>
      <c r="LLG717" s="868"/>
      <c r="LLH717" s="868"/>
      <c r="LLI717" s="868"/>
      <c r="LLJ717" s="868"/>
      <c r="LLK717" s="868"/>
      <c r="LLL717" s="868"/>
      <c r="LLM717" s="868"/>
      <c r="LLN717" s="868"/>
      <c r="LLO717" s="868"/>
      <c r="LLP717" s="868"/>
      <c r="LLQ717" s="868"/>
      <c r="LLR717" s="868"/>
      <c r="LLS717" s="868"/>
      <c r="LLT717" s="868"/>
      <c r="LLU717" s="868"/>
      <c r="LLV717" s="868"/>
      <c r="LLW717" s="868"/>
      <c r="LLX717" s="868"/>
      <c r="LLY717" s="868"/>
      <c r="LLZ717" s="868"/>
      <c r="LMA717" s="868"/>
      <c r="LMB717" s="868"/>
      <c r="LMC717" s="868"/>
      <c r="LMD717" s="868"/>
      <c r="LME717" s="868"/>
      <c r="LMF717" s="868"/>
      <c r="LMG717" s="868"/>
      <c r="LMH717" s="868"/>
      <c r="LMI717" s="868"/>
      <c r="LMJ717" s="868"/>
      <c r="LMK717" s="868"/>
      <c r="LML717" s="868"/>
      <c r="LMM717" s="868"/>
      <c r="LMN717" s="868"/>
      <c r="LMO717" s="868"/>
      <c r="LMP717" s="868"/>
      <c r="LMQ717" s="868"/>
      <c r="LMR717" s="868"/>
      <c r="LMS717" s="868"/>
      <c r="LMT717" s="868"/>
      <c r="LMU717" s="868"/>
      <c r="LMV717" s="868"/>
      <c r="LMW717" s="868"/>
      <c r="LMX717" s="868"/>
      <c r="LMY717" s="868"/>
      <c r="LMZ717" s="868"/>
      <c r="LNA717" s="868"/>
      <c r="LNB717" s="868"/>
      <c r="LNC717" s="868"/>
      <c r="LND717" s="868"/>
      <c r="LNE717" s="868"/>
      <c r="LNF717" s="868"/>
      <c r="LNG717" s="868"/>
      <c r="LNH717" s="868"/>
      <c r="LNI717" s="868"/>
      <c r="LNJ717" s="868"/>
      <c r="LNK717" s="868"/>
      <c r="LNL717" s="868"/>
      <c r="LNM717" s="868"/>
      <c r="LNN717" s="868"/>
      <c r="LNO717" s="868"/>
      <c r="LNP717" s="868"/>
      <c r="LNQ717" s="868"/>
      <c r="LNR717" s="868"/>
      <c r="LNS717" s="868"/>
      <c r="LNT717" s="868"/>
      <c r="LNU717" s="868"/>
      <c r="LNV717" s="868"/>
      <c r="LNW717" s="868"/>
      <c r="LNX717" s="868"/>
      <c r="LNY717" s="868"/>
      <c r="LNZ717" s="868"/>
      <c r="LOA717" s="868"/>
      <c r="LOB717" s="868"/>
      <c r="LOC717" s="868"/>
      <c r="LOD717" s="868"/>
      <c r="LOE717" s="868"/>
      <c r="LOF717" s="868"/>
      <c r="LOG717" s="868"/>
      <c r="LOH717" s="868"/>
      <c r="LOI717" s="868"/>
      <c r="LOJ717" s="868"/>
      <c r="LOK717" s="868"/>
      <c r="LOL717" s="868"/>
      <c r="LOM717" s="868"/>
      <c r="LON717" s="868"/>
      <c r="LOO717" s="868"/>
      <c r="LOP717" s="868"/>
      <c r="LOQ717" s="868"/>
      <c r="LOR717" s="868"/>
      <c r="LOS717" s="868"/>
      <c r="LOT717" s="868"/>
      <c r="LOU717" s="868"/>
      <c r="LOV717" s="868"/>
      <c r="LOW717" s="868"/>
      <c r="LOX717" s="868"/>
      <c r="LOY717" s="868"/>
      <c r="LOZ717" s="868"/>
      <c r="LPA717" s="868"/>
      <c r="LPB717" s="868"/>
      <c r="LPC717" s="868"/>
      <c r="LPD717" s="868"/>
      <c r="LPE717" s="868"/>
      <c r="LPF717" s="868"/>
      <c r="LPG717" s="868"/>
      <c r="LPH717" s="868"/>
      <c r="LPI717" s="868"/>
      <c r="LPJ717" s="868"/>
      <c r="LPK717" s="868"/>
      <c r="LPL717" s="868"/>
      <c r="LPM717" s="868"/>
      <c r="LPN717" s="868"/>
      <c r="LPO717" s="868"/>
      <c r="LPP717" s="868"/>
      <c r="LPQ717" s="868"/>
      <c r="LPR717" s="868"/>
      <c r="LPS717" s="868"/>
      <c r="LPT717" s="868"/>
      <c r="LPU717" s="868"/>
      <c r="LPV717" s="868"/>
      <c r="LPW717" s="868"/>
      <c r="LPX717" s="868"/>
      <c r="LPY717" s="868"/>
      <c r="LPZ717" s="868"/>
      <c r="LQA717" s="868"/>
      <c r="LQB717" s="868"/>
      <c r="LQC717" s="868"/>
      <c r="LQD717" s="868"/>
      <c r="LQE717" s="868"/>
      <c r="LQF717" s="868"/>
      <c r="LQG717" s="868"/>
      <c r="LQH717" s="868"/>
      <c r="LQI717" s="868"/>
      <c r="LQJ717" s="868"/>
      <c r="LQK717" s="868"/>
      <c r="LQL717" s="868"/>
      <c r="LQM717" s="868"/>
      <c r="LQN717" s="868"/>
      <c r="LQO717" s="868"/>
      <c r="LQP717" s="868"/>
      <c r="LQQ717" s="868"/>
      <c r="LQR717" s="868"/>
      <c r="LQS717" s="868"/>
      <c r="LQT717" s="868"/>
      <c r="LQU717" s="868"/>
      <c r="LQV717" s="868"/>
      <c r="LQW717" s="868"/>
      <c r="LQX717" s="868"/>
      <c r="LQY717" s="868"/>
      <c r="LQZ717" s="868"/>
      <c r="LRA717" s="868"/>
      <c r="LRB717" s="868"/>
      <c r="LRC717" s="868"/>
      <c r="LRD717" s="868"/>
      <c r="LRE717" s="868"/>
      <c r="LRF717" s="868"/>
      <c r="LRG717" s="868"/>
      <c r="LRH717" s="868"/>
      <c r="LRI717" s="868"/>
      <c r="LRJ717" s="868"/>
      <c r="LRK717" s="868"/>
      <c r="LRL717" s="868"/>
      <c r="LRM717" s="868"/>
      <c r="LRN717" s="868"/>
      <c r="LRO717" s="868"/>
      <c r="LRP717" s="868"/>
      <c r="LRQ717" s="868"/>
      <c r="LRR717" s="868"/>
      <c r="LRS717" s="868"/>
      <c r="LRT717" s="868"/>
      <c r="LRU717" s="868"/>
      <c r="LRV717" s="868"/>
      <c r="LRW717" s="868"/>
      <c r="LRX717" s="868"/>
      <c r="LRY717" s="868"/>
      <c r="LRZ717" s="868"/>
      <c r="LSA717" s="868"/>
      <c r="LSB717" s="868"/>
      <c r="LSC717" s="868"/>
      <c r="LSD717" s="868"/>
      <c r="LSE717" s="868"/>
      <c r="LSF717" s="868"/>
      <c r="LSG717" s="868"/>
      <c r="LSH717" s="868"/>
      <c r="LSI717" s="868"/>
      <c r="LSJ717" s="868"/>
      <c r="LSK717" s="868"/>
      <c r="LSL717" s="868"/>
      <c r="LSM717" s="868"/>
      <c r="LSN717" s="868"/>
      <c r="LSO717" s="868"/>
      <c r="LSP717" s="868"/>
      <c r="LSQ717" s="868"/>
      <c r="LSR717" s="868"/>
      <c r="LSS717" s="868"/>
      <c r="LST717" s="868"/>
      <c r="LSU717" s="868"/>
      <c r="LSV717" s="868"/>
      <c r="LSW717" s="868"/>
      <c r="LSX717" s="868"/>
      <c r="LSY717" s="868"/>
      <c r="LSZ717" s="868"/>
      <c r="LTA717" s="868"/>
      <c r="LTB717" s="868"/>
      <c r="LTC717" s="868"/>
      <c r="LTD717" s="868"/>
      <c r="LTE717" s="868"/>
      <c r="LTF717" s="868"/>
      <c r="LTG717" s="868"/>
      <c r="LTH717" s="868"/>
      <c r="LTI717" s="868"/>
      <c r="LTJ717" s="868"/>
      <c r="LTK717" s="868"/>
      <c r="LTL717" s="868"/>
      <c r="LTM717" s="868"/>
      <c r="LTN717" s="868"/>
      <c r="LTO717" s="868"/>
      <c r="LTP717" s="868"/>
      <c r="LTQ717" s="868"/>
      <c r="LTR717" s="868"/>
      <c r="LTS717" s="868"/>
      <c r="LTT717" s="868"/>
      <c r="LTU717" s="868"/>
      <c r="LTV717" s="868"/>
      <c r="LTW717" s="868"/>
      <c r="LTX717" s="868"/>
      <c r="LTY717" s="868"/>
      <c r="LTZ717" s="868"/>
      <c r="LUA717" s="868"/>
      <c r="LUB717" s="868"/>
      <c r="LUC717" s="868"/>
      <c r="LUD717" s="868"/>
      <c r="LUE717" s="868"/>
      <c r="LUF717" s="868"/>
      <c r="LUG717" s="868"/>
      <c r="LUH717" s="868"/>
      <c r="LUI717" s="868"/>
      <c r="LUJ717" s="868"/>
      <c r="LUK717" s="868"/>
      <c r="LUL717" s="868"/>
      <c r="LUM717" s="868"/>
      <c r="LUN717" s="868"/>
      <c r="LUO717" s="868"/>
      <c r="LUP717" s="868"/>
      <c r="LUQ717" s="868"/>
      <c r="LUR717" s="868"/>
      <c r="LUS717" s="868"/>
      <c r="LUT717" s="868"/>
      <c r="LUU717" s="868"/>
      <c r="LUV717" s="868"/>
      <c r="LUW717" s="868"/>
      <c r="LUX717" s="868"/>
      <c r="LUY717" s="868"/>
      <c r="LUZ717" s="868"/>
      <c r="LVA717" s="868"/>
      <c r="LVB717" s="868"/>
      <c r="LVC717" s="868"/>
      <c r="LVD717" s="868"/>
      <c r="LVE717" s="868"/>
      <c r="LVF717" s="868"/>
      <c r="LVG717" s="868"/>
      <c r="LVH717" s="868"/>
      <c r="LVI717" s="868"/>
      <c r="LVJ717" s="868"/>
      <c r="LVK717" s="868"/>
      <c r="LVL717" s="868"/>
      <c r="LVM717" s="868"/>
      <c r="LVN717" s="868"/>
      <c r="LVO717" s="868"/>
      <c r="LVP717" s="868"/>
      <c r="LVQ717" s="868"/>
      <c r="LVR717" s="868"/>
      <c r="LVS717" s="868"/>
      <c r="LVT717" s="868"/>
      <c r="LVU717" s="868"/>
      <c r="LVV717" s="868"/>
      <c r="LVW717" s="868"/>
      <c r="LVX717" s="868"/>
      <c r="LVY717" s="868"/>
      <c r="LVZ717" s="868"/>
      <c r="LWA717" s="868"/>
      <c r="LWB717" s="868"/>
      <c r="LWC717" s="868"/>
      <c r="LWD717" s="868"/>
      <c r="LWE717" s="868"/>
      <c r="LWF717" s="868"/>
      <c r="LWG717" s="868"/>
      <c r="LWH717" s="868"/>
      <c r="LWI717" s="868"/>
      <c r="LWJ717" s="868"/>
      <c r="LWK717" s="868"/>
      <c r="LWL717" s="868"/>
      <c r="LWM717" s="868"/>
      <c r="LWN717" s="868"/>
      <c r="LWO717" s="868"/>
      <c r="LWP717" s="868"/>
      <c r="LWQ717" s="868"/>
      <c r="LWR717" s="868"/>
      <c r="LWS717" s="868"/>
      <c r="LWT717" s="868"/>
      <c r="LWU717" s="868"/>
      <c r="LWV717" s="868"/>
      <c r="LWW717" s="868"/>
      <c r="LWX717" s="868"/>
      <c r="LWY717" s="868"/>
      <c r="LWZ717" s="868"/>
      <c r="LXA717" s="868"/>
      <c r="LXB717" s="868"/>
      <c r="LXC717" s="868"/>
      <c r="LXD717" s="868"/>
      <c r="LXE717" s="868"/>
      <c r="LXF717" s="868"/>
      <c r="LXG717" s="868"/>
      <c r="LXH717" s="868"/>
      <c r="LXI717" s="868"/>
      <c r="LXJ717" s="868"/>
      <c r="LXK717" s="868"/>
      <c r="LXL717" s="868"/>
      <c r="LXM717" s="868"/>
      <c r="LXN717" s="868"/>
      <c r="LXO717" s="868"/>
      <c r="LXP717" s="868"/>
      <c r="LXQ717" s="868"/>
      <c r="LXR717" s="868"/>
      <c r="LXS717" s="868"/>
      <c r="LXT717" s="868"/>
      <c r="LXU717" s="868"/>
      <c r="LXV717" s="868"/>
      <c r="LXW717" s="868"/>
      <c r="LXX717" s="868"/>
      <c r="LXY717" s="868"/>
      <c r="LXZ717" s="868"/>
      <c r="LYA717" s="868"/>
      <c r="LYB717" s="868"/>
      <c r="LYC717" s="868"/>
      <c r="LYD717" s="868"/>
      <c r="LYE717" s="868"/>
      <c r="LYF717" s="868"/>
      <c r="LYG717" s="868"/>
      <c r="LYH717" s="868"/>
      <c r="LYI717" s="868"/>
      <c r="LYJ717" s="868"/>
      <c r="LYK717" s="868"/>
      <c r="LYL717" s="868"/>
      <c r="LYM717" s="868"/>
      <c r="LYN717" s="868"/>
      <c r="LYO717" s="868"/>
      <c r="LYP717" s="868"/>
      <c r="LYQ717" s="868"/>
      <c r="LYR717" s="868"/>
      <c r="LYS717" s="868"/>
      <c r="LYT717" s="868"/>
      <c r="LYU717" s="868"/>
      <c r="LYV717" s="868"/>
      <c r="LYW717" s="868"/>
      <c r="LYX717" s="868"/>
      <c r="LYY717" s="868"/>
      <c r="LYZ717" s="868"/>
      <c r="LZA717" s="868"/>
      <c r="LZB717" s="868"/>
      <c r="LZC717" s="868"/>
      <c r="LZD717" s="868"/>
      <c r="LZE717" s="868"/>
      <c r="LZF717" s="868"/>
      <c r="LZG717" s="868"/>
      <c r="LZH717" s="868"/>
      <c r="LZI717" s="868"/>
      <c r="LZJ717" s="868"/>
      <c r="LZK717" s="868"/>
      <c r="LZL717" s="868"/>
      <c r="LZM717" s="868"/>
      <c r="LZN717" s="868"/>
      <c r="LZO717" s="868"/>
      <c r="LZP717" s="868"/>
      <c r="LZQ717" s="868"/>
      <c r="LZR717" s="868"/>
      <c r="LZS717" s="868"/>
      <c r="LZT717" s="868"/>
      <c r="LZU717" s="868"/>
      <c r="LZV717" s="868"/>
      <c r="LZW717" s="868"/>
      <c r="LZX717" s="868"/>
      <c r="LZY717" s="868"/>
      <c r="LZZ717" s="868"/>
      <c r="MAA717" s="868"/>
      <c r="MAB717" s="868"/>
      <c r="MAC717" s="868"/>
      <c r="MAD717" s="868"/>
      <c r="MAE717" s="868"/>
      <c r="MAF717" s="868"/>
      <c r="MAG717" s="868"/>
      <c r="MAH717" s="868"/>
      <c r="MAI717" s="868"/>
      <c r="MAJ717" s="868"/>
      <c r="MAK717" s="868"/>
      <c r="MAL717" s="868"/>
      <c r="MAM717" s="868"/>
      <c r="MAN717" s="868"/>
      <c r="MAO717" s="868"/>
      <c r="MAP717" s="868"/>
      <c r="MAQ717" s="868"/>
      <c r="MAR717" s="868"/>
      <c r="MAS717" s="868"/>
      <c r="MAT717" s="868"/>
      <c r="MAU717" s="868"/>
      <c r="MAV717" s="868"/>
      <c r="MAW717" s="868"/>
      <c r="MAX717" s="868"/>
      <c r="MAY717" s="868"/>
      <c r="MAZ717" s="868"/>
      <c r="MBA717" s="868"/>
      <c r="MBB717" s="868"/>
      <c r="MBC717" s="868"/>
      <c r="MBD717" s="868"/>
      <c r="MBE717" s="868"/>
      <c r="MBF717" s="868"/>
      <c r="MBG717" s="868"/>
      <c r="MBH717" s="868"/>
      <c r="MBI717" s="868"/>
      <c r="MBJ717" s="868"/>
      <c r="MBK717" s="868"/>
      <c r="MBL717" s="868"/>
      <c r="MBM717" s="868"/>
      <c r="MBN717" s="868"/>
      <c r="MBO717" s="868"/>
      <c r="MBP717" s="868"/>
      <c r="MBQ717" s="868"/>
      <c r="MBR717" s="868"/>
      <c r="MBS717" s="868"/>
      <c r="MBT717" s="868"/>
      <c r="MBU717" s="868"/>
      <c r="MBV717" s="868"/>
      <c r="MBW717" s="868"/>
      <c r="MBX717" s="868"/>
      <c r="MBY717" s="868"/>
      <c r="MBZ717" s="868"/>
      <c r="MCA717" s="868"/>
      <c r="MCB717" s="868"/>
      <c r="MCC717" s="868"/>
      <c r="MCD717" s="868"/>
      <c r="MCE717" s="868"/>
      <c r="MCF717" s="868"/>
      <c r="MCG717" s="868"/>
      <c r="MCH717" s="868"/>
      <c r="MCI717" s="868"/>
      <c r="MCJ717" s="868"/>
      <c r="MCK717" s="868"/>
      <c r="MCL717" s="868"/>
      <c r="MCM717" s="868"/>
      <c r="MCN717" s="868"/>
      <c r="MCO717" s="868"/>
      <c r="MCP717" s="868"/>
      <c r="MCQ717" s="868"/>
      <c r="MCR717" s="868"/>
      <c r="MCS717" s="868"/>
      <c r="MCT717" s="868"/>
      <c r="MCU717" s="868"/>
      <c r="MCV717" s="868"/>
      <c r="MCW717" s="868"/>
      <c r="MCX717" s="868"/>
      <c r="MCY717" s="868"/>
      <c r="MCZ717" s="868"/>
      <c r="MDA717" s="868"/>
      <c r="MDB717" s="868"/>
      <c r="MDC717" s="868"/>
      <c r="MDD717" s="868"/>
      <c r="MDE717" s="868"/>
      <c r="MDF717" s="868"/>
      <c r="MDG717" s="868"/>
      <c r="MDH717" s="868"/>
      <c r="MDI717" s="868"/>
      <c r="MDJ717" s="868"/>
      <c r="MDK717" s="868"/>
      <c r="MDL717" s="868"/>
      <c r="MDM717" s="868"/>
      <c r="MDN717" s="868"/>
      <c r="MDO717" s="868"/>
      <c r="MDP717" s="868"/>
      <c r="MDQ717" s="868"/>
      <c r="MDR717" s="868"/>
      <c r="MDS717" s="868"/>
      <c r="MDT717" s="868"/>
      <c r="MDU717" s="868"/>
      <c r="MDV717" s="868"/>
      <c r="MDW717" s="868"/>
      <c r="MDX717" s="868"/>
      <c r="MDY717" s="868"/>
      <c r="MDZ717" s="868"/>
      <c r="MEA717" s="868"/>
      <c r="MEB717" s="868"/>
      <c r="MEC717" s="868"/>
      <c r="MED717" s="868"/>
      <c r="MEE717" s="868"/>
      <c r="MEF717" s="868"/>
      <c r="MEG717" s="868"/>
      <c r="MEH717" s="868"/>
      <c r="MEI717" s="868"/>
      <c r="MEJ717" s="868"/>
      <c r="MEK717" s="868"/>
      <c r="MEL717" s="868"/>
      <c r="MEM717" s="868"/>
      <c r="MEN717" s="868"/>
      <c r="MEO717" s="868"/>
      <c r="MEP717" s="868"/>
      <c r="MEQ717" s="868"/>
      <c r="MER717" s="868"/>
      <c r="MES717" s="868"/>
      <c r="MET717" s="868"/>
      <c r="MEU717" s="868"/>
      <c r="MEV717" s="868"/>
      <c r="MEW717" s="868"/>
      <c r="MEX717" s="868"/>
      <c r="MEY717" s="868"/>
      <c r="MEZ717" s="868"/>
      <c r="MFA717" s="868"/>
      <c r="MFB717" s="868"/>
      <c r="MFC717" s="868"/>
      <c r="MFD717" s="868"/>
      <c r="MFE717" s="868"/>
      <c r="MFF717" s="868"/>
      <c r="MFG717" s="868"/>
      <c r="MFH717" s="868"/>
      <c r="MFI717" s="868"/>
      <c r="MFJ717" s="868"/>
      <c r="MFK717" s="868"/>
      <c r="MFL717" s="868"/>
      <c r="MFM717" s="868"/>
      <c r="MFN717" s="868"/>
      <c r="MFO717" s="868"/>
      <c r="MFP717" s="868"/>
      <c r="MFQ717" s="868"/>
      <c r="MFR717" s="868"/>
      <c r="MFS717" s="868"/>
      <c r="MFT717" s="868"/>
      <c r="MFU717" s="868"/>
      <c r="MFV717" s="868"/>
      <c r="MFW717" s="868"/>
      <c r="MFX717" s="868"/>
      <c r="MFY717" s="868"/>
      <c r="MFZ717" s="868"/>
      <c r="MGA717" s="868"/>
      <c r="MGB717" s="868"/>
      <c r="MGC717" s="868"/>
      <c r="MGD717" s="868"/>
      <c r="MGE717" s="868"/>
      <c r="MGF717" s="868"/>
      <c r="MGG717" s="868"/>
      <c r="MGH717" s="868"/>
      <c r="MGI717" s="868"/>
      <c r="MGJ717" s="868"/>
      <c r="MGK717" s="868"/>
      <c r="MGL717" s="868"/>
      <c r="MGM717" s="868"/>
      <c r="MGN717" s="868"/>
      <c r="MGO717" s="868"/>
      <c r="MGP717" s="868"/>
      <c r="MGQ717" s="868"/>
      <c r="MGR717" s="868"/>
      <c r="MGS717" s="868"/>
      <c r="MGT717" s="868"/>
      <c r="MGU717" s="868"/>
      <c r="MGV717" s="868"/>
      <c r="MGW717" s="868"/>
      <c r="MGX717" s="868"/>
      <c r="MGY717" s="868"/>
      <c r="MGZ717" s="868"/>
      <c r="MHA717" s="868"/>
      <c r="MHB717" s="868"/>
      <c r="MHC717" s="868"/>
      <c r="MHD717" s="868"/>
      <c r="MHE717" s="868"/>
      <c r="MHF717" s="868"/>
      <c r="MHG717" s="868"/>
      <c r="MHH717" s="868"/>
      <c r="MHI717" s="868"/>
      <c r="MHJ717" s="868"/>
      <c r="MHK717" s="868"/>
      <c r="MHL717" s="868"/>
      <c r="MHM717" s="868"/>
      <c r="MHN717" s="868"/>
      <c r="MHO717" s="868"/>
      <c r="MHP717" s="868"/>
      <c r="MHQ717" s="868"/>
      <c r="MHR717" s="868"/>
      <c r="MHS717" s="868"/>
      <c r="MHT717" s="868"/>
      <c r="MHU717" s="868"/>
      <c r="MHV717" s="868"/>
      <c r="MHW717" s="868"/>
      <c r="MHX717" s="868"/>
      <c r="MHY717" s="868"/>
      <c r="MHZ717" s="868"/>
      <c r="MIA717" s="868"/>
      <c r="MIB717" s="868"/>
      <c r="MIC717" s="868"/>
      <c r="MID717" s="868"/>
      <c r="MIE717" s="868"/>
      <c r="MIF717" s="868"/>
      <c r="MIG717" s="868"/>
      <c r="MIH717" s="868"/>
      <c r="MII717" s="868"/>
      <c r="MIJ717" s="868"/>
      <c r="MIK717" s="868"/>
      <c r="MIL717" s="868"/>
      <c r="MIM717" s="868"/>
      <c r="MIN717" s="868"/>
      <c r="MIO717" s="868"/>
      <c r="MIP717" s="868"/>
      <c r="MIQ717" s="868"/>
      <c r="MIR717" s="868"/>
      <c r="MIS717" s="868"/>
      <c r="MIT717" s="868"/>
      <c r="MIU717" s="868"/>
      <c r="MIV717" s="868"/>
      <c r="MIW717" s="868"/>
      <c r="MIX717" s="868"/>
      <c r="MIY717" s="868"/>
      <c r="MIZ717" s="868"/>
      <c r="MJA717" s="868"/>
      <c r="MJB717" s="868"/>
      <c r="MJC717" s="868"/>
      <c r="MJD717" s="868"/>
      <c r="MJE717" s="868"/>
      <c r="MJF717" s="868"/>
      <c r="MJG717" s="868"/>
      <c r="MJH717" s="868"/>
      <c r="MJI717" s="868"/>
      <c r="MJJ717" s="868"/>
      <c r="MJK717" s="868"/>
      <c r="MJL717" s="868"/>
      <c r="MJM717" s="868"/>
      <c r="MJN717" s="868"/>
      <c r="MJO717" s="868"/>
      <c r="MJP717" s="868"/>
      <c r="MJQ717" s="868"/>
      <c r="MJR717" s="868"/>
      <c r="MJS717" s="868"/>
      <c r="MJT717" s="868"/>
      <c r="MJU717" s="868"/>
      <c r="MJV717" s="868"/>
      <c r="MJW717" s="868"/>
      <c r="MJX717" s="868"/>
      <c r="MJY717" s="868"/>
      <c r="MJZ717" s="868"/>
      <c r="MKA717" s="868"/>
      <c r="MKB717" s="868"/>
      <c r="MKC717" s="868"/>
      <c r="MKD717" s="868"/>
      <c r="MKE717" s="868"/>
      <c r="MKF717" s="868"/>
      <c r="MKG717" s="868"/>
      <c r="MKH717" s="868"/>
      <c r="MKI717" s="868"/>
      <c r="MKJ717" s="868"/>
      <c r="MKK717" s="868"/>
      <c r="MKL717" s="868"/>
      <c r="MKM717" s="868"/>
      <c r="MKN717" s="868"/>
      <c r="MKO717" s="868"/>
      <c r="MKP717" s="868"/>
      <c r="MKQ717" s="868"/>
      <c r="MKR717" s="868"/>
      <c r="MKS717" s="868"/>
      <c r="MKT717" s="868"/>
      <c r="MKU717" s="868"/>
      <c r="MKV717" s="868"/>
      <c r="MKW717" s="868"/>
      <c r="MKX717" s="868"/>
      <c r="MKY717" s="868"/>
      <c r="MKZ717" s="868"/>
      <c r="MLA717" s="868"/>
      <c r="MLB717" s="868"/>
      <c r="MLC717" s="868"/>
      <c r="MLD717" s="868"/>
      <c r="MLE717" s="868"/>
      <c r="MLF717" s="868"/>
      <c r="MLG717" s="868"/>
      <c r="MLH717" s="868"/>
      <c r="MLI717" s="868"/>
      <c r="MLJ717" s="868"/>
      <c r="MLK717" s="868"/>
      <c r="MLL717" s="868"/>
      <c r="MLM717" s="868"/>
      <c r="MLN717" s="868"/>
      <c r="MLO717" s="868"/>
      <c r="MLP717" s="868"/>
      <c r="MLQ717" s="868"/>
      <c r="MLR717" s="868"/>
      <c r="MLS717" s="868"/>
      <c r="MLT717" s="868"/>
      <c r="MLU717" s="868"/>
      <c r="MLV717" s="868"/>
      <c r="MLW717" s="868"/>
      <c r="MLX717" s="868"/>
      <c r="MLY717" s="868"/>
      <c r="MLZ717" s="868"/>
      <c r="MMA717" s="868"/>
      <c r="MMB717" s="868"/>
      <c r="MMC717" s="868"/>
      <c r="MMD717" s="868"/>
      <c r="MME717" s="868"/>
      <c r="MMF717" s="868"/>
      <c r="MMG717" s="868"/>
      <c r="MMH717" s="868"/>
      <c r="MMI717" s="868"/>
      <c r="MMJ717" s="868"/>
      <c r="MMK717" s="868"/>
      <c r="MML717" s="868"/>
      <c r="MMM717" s="868"/>
      <c r="MMN717" s="868"/>
      <c r="MMO717" s="868"/>
      <c r="MMP717" s="868"/>
      <c r="MMQ717" s="868"/>
      <c r="MMR717" s="868"/>
      <c r="MMS717" s="868"/>
      <c r="MMT717" s="868"/>
      <c r="MMU717" s="868"/>
      <c r="MMV717" s="868"/>
      <c r="MMW717" s="868"/>
      <c r="MMX717" s="868"/>
      <c r="MMY717" s="868"/>
      <c r="MMZ717" s="868"/>
      <c r="MNA717" s="868"/>
      <c r="MNB717" s="868"/>
      <c r="MNC717" s="868"/>
      <c r="MND717" s="868"/>
      <c r="MNE717" s="868"/>
      <c r="MNF717" s="868"/>
      <c r="MNG717" s="868"/>
      <c r="MNH717" s="868"/>
      <c r="MNI717" s="868"/>
      <c r="MNJ717" s="868"/>
      <c r="MNK717" s="868"/>
      <c r="MNL717" s="868"/>
      <c r="MNM717" s="868"/>
      <c r="MNN717" s="868"/>
      <c r="MNO717" s="868"/>
      <c r="MNP717" s="868"/>
      <c r="MNQ717" s="868"/>
      <c r="MNR717" s="868"/>
      <c r="MNS717" s="868"/>
      <c r="MNT717" s="868"/>
      <c r="MNU717" s="868"/>
      <c r="MNV717" s="868"/>
      <c r="MNW717" s="868"/>
      <c r="MNX717" s="868"/>
      <c r="MNY717" s="868"/>
      <c r="MNZ717" s="868"/>
      <c r="MOA717" s="868"/>
      <c r="MOB717" s="868"/>
      <c r="MOC717" s="868"/>
      <c r="MOD717" s="868"/>
      <c r="MOE717" s="868"/>
      <c r="MOF717" s="868"/>
      <c r="MOG717" s="868"/>
      <c r="MOH717" s="868"/>
      <c r="MOI717" s="868"/>
      <c r="MOJ717" s="868"/>
      <c r="MOK717" s="868"/>
      <c r="MOL717" s="868"/>
      <c r="MOM717" s="868"/>
      <c r="MON717" s="868"/>
      <c r="MOO717" s="868"/>
      <c r="MOP717" s="868"/>
      <c r="MOQ717" s="868"/>
      <c r="MOR717" s="868"/>
      <c r="MOS717" s="868"/>
      <c r="MOT717" s="868"/>
      <c r="MOU717" s="868"/>
      <c r="MOV717" s="868"/>
      <c r="MOW717" s="868"/>
      <c r="MOX717" s="868"/>
      <c r="MOY717" s="868"/>
      <c r="MOZ717" s="868"/>
      <c r="MPA717" s="868"/>
      <c r="MPB717" s="868"/>
      <c r="MPC717" s="868"/>
      <c r="MPD717" s="868"/>
      <c r="MPE717" s="868"/>
      <c r="MPF717" s="868"/>
      <c r="MPG717" s="868"/>
      <c r="MPH717" s="868"/>
      <c r="MPI717" s="868"/>
      <c r="MPJ717" s="868"/>
      <c r="MPK717" s="868"/>
      <c r="MPL717" s="868"/>
      <c r="MPM717" s="868"/>
      <c r="MPN717" s="868"/>
      <c r="MPO717" s="868"/>
      <c r="MPP717" s="868"/>
      <c r="MPQ717" s="868"/>
      <c r="MPR717" s="868"/>
      <c r="MPS717" s="868"/>
      <c r="MPT717" s="868"/>
      <c r="MPU717" s="868"/>
      <c r="MPV717" s="868"/>
      <c r="MPW717" s="868"/>
      <c r="MPX717" s="868"/>
      <c r="MPY717" s="868"/>
      <c r="MPZ717" s="868"/>
      <c r="MQA717" s="868"/>
      <c r="MQB717" s="868"/>
      <c r="MQC717" s="868"/>
      <c r="MQD717" s="868"/>
      <c r="MQE717" s="868"/>
      <c r="MQF717" s="868"/>
      <c r="MQG717" s="868"/>
      <c r="MQH717" s="868"/>
      <c r="MQI717" s="868"/>
      <c r="MQJ717" s="868"/>
      <c r="MQK717" s="868"/>
      <c r="MQL717" s="868"/>
      <c r="MQM717" s="868"/>
      <c r="MQN717" s="868"/>
      <c r="MQO717" s="868"/>
      <c r="MQP717" s="868"/>
      <c r="MQQ717" s="868"/>
      <c r="MQR717" s="868"/>
      <c r="MQS717" s="868"/>
      <c r="MQT717" s="868"/>
      <c r="MQU717" s="868"/>
      <c r="MQV717" s="868"/>
      <c r="MQW717" s="868"/>
      <c r="MQX717" s="868"/>
      <c r="MQY717" s="868"/>
      <c r="MQZ717" s="868"/>
      <c r="MRA717" s="868"/>
      <c r="MRB717" s="868"/>
      <c r="MRC717" s="868"/>
      <c r="MRD717" s="868"/>
      <c r="MRE717" s="868"/>
      <c r="MRF717" s="868"/>
      <c r="MRG717" s="868"/>
      <c r="MRH717" s="868"/>
      <c r="MRI717" s="868"/>
      <c r="MRJ717" s="868"/>
      <c r="MRK717" s="868"/>
      <c r="MRL717" s="868"/>
      <c r="MRM717" s="868"/>
      <c r="MRN717" s="868"/>
      <c r="MRO717" s="868"/>
      <c r="MRP717" s="868"/>
      <c r="MRQ717" s="868"/>
      <c r="MRR717" s="868"/>
      <c r="MRS717" s="868"/>
      <c r="MRT717" s="868"/>
      <c r="MRU717" s="868"/>
      <c r="MRV717" s="868"/>
      <c r="MRW717" s="868"/>
      <c r="MRX717" s="868"/>
      <c r="MRY717" s="868"/>
      <c r="MRZ717" s="868"/>
      <c r="MSA717" s="868"/>
      <c r="MSB717" s="868"/>
      <c r="MSC717" s="868"/>
      <c r="MSD717" s="868"/>
      <c r="MSE717" s="868"/>
      <c r="MSF717" s="868"/>
      <c r="MSG717" s="868"/>
      <c r="MSH717" s="868"/>
      <c r="MSI717" s="868"/>
      <c r="MSJ717" s="868"/>
      <c r="MSK717" s="868"/>
      <c r="MSL717" s="868"/>
      <c r="MSM717" s="868"/>
      <c r="MSN717" s="868"/>
      <c r="MSO717" s="868"/>
      <c r="MSP717" s="868"/>
      <c r="MSQ717" s="868"/>
      <c r="MSR717" s="868"/>
      <c r="MSS717" s="868"/>
      <c r="MST717" s="868"/>
      <c r="MSU717" s="868"/>
      <c r="MSV717" s="868"/>
      <c r="MSW717" s="868"/>
      <c r="MSX717" s="868"/>
      <c r="MSY717" s="868"/>
      <c r="MSZ717" s="868"/>
      <c r="MTA717" s="868"/>
      <c r="MTB717" s="868"/>
      <c r="MTC717" s="868"/>
      <c r="MTD717" s="868"/>
      <c r="MTE717" s="868"/>
      <c r="MTF717" s="868"/>
      <c r="MTG717" s="868"/>
      <c r="MTH717" s="868"/>
      <c r="MTI717" s="868"/>
      <c r="MTJ717" s="868"/>
      <c r="MTK717" s="868"/>
      <c r="MTL717" s="868"/>
      <c r="MTM717" s="868"/>
      <c r="MTN717" s="868"/>
      <c r="MTO717" s="868"/>
      <c r="MTP717" s="868"/>
      <c r="MTQ717" s="868"/>
      <c r="MTR717" s="868"/>
      <c r="MTS717" s="868"/>
      <c r="MTT717" s="868"/>
      <c r="MTU717" s="868"/>
      <c r="MTV717" s="868"/>
      <c r="MTW717" s="868"/>
      <c r="MTX717" s="868"/>
      <c r="MTY717" s="868"/>
      <c r="MTZ717" s="868"/>
      <c r="MUA717" s="868"/>
      <c r="MUB717" s="868"/>
      <c r="MUC717" s="868"/>
      <c r="MUD717" s="868"/>
      <c r="MUE717" s="868"/>
      <c r="MUF717" s="868"/>
      <c r="MUG717" s="868"/>
      <c r="MUH717" s="868"/>
      <c r="MUI717" s="868"/>
      <c r="MUJ717" s="868"/>
      <c r="MUK717" s="868"/>
      <c r="MUL717" s="868"/>
      <c r="MUM717" s="868"/>
      <c r="MUN717" s="868"/>
      <c r="MUO717" s="868"/>
      <c r="MUP717" s="868"/>
      <c r="MUQ717" s="868"/>
      <c r="MUR717" s="868"/>
      <c r="MUS717" s="868"/>
      <c r="MUT717" s="868"/>
      <c r="MUU717" s="868"/>
      <c r="MUV717" s="868"/>
      <c r="MUW717" s="868"/>
      <c r="MUX717" s="868"/>
      <c r="MUY717" s="868"/>
      <c r="MUZ717" s="868"/>
      <c r="MVA717" s="868"/>
      <c r="MVB717" s="868"/>
      <c r="MVC717" s="868"/>
      <c r="MVD717" s="868"/>
      <c r="MVE717" s="868"/>
      <c r="MVF717" s="868"/>
      <c r="MVG717" s="868"/>
      <c r="MVH717" s="868"/>
      <c r="MVI717" s="868"/>
      <c r="MVJ717" s="868"/>
      <c r="MVK717" s="868"/>
      <c r="MVL717" s="868"/>
      <c r="MVM717" s="868"/>
      <c r="MVN717" s="868"/>
      <c r="MVO717" s="868"/>
      <c r="MVP717" s="868"/>
      <c r="MVQ717" s="868"/>
      <c r="MVR717" s="868"/>
      <c r="MVS717" s="868"/>
      <c r="MVT717" s="868"/>
      <c r="MVU717" s="868"/>
      <c r="MVV717" s="868"/>
      <c r="MVW717" s="868"/>
      <c r="MVX717" s="868"/>
      <c r="MVY717" s="868"/>
      <c r="MVZ717" s="868"/>
      <c r="MWA717" s="868"/>
      <c r="MWB717" s="868"/>
      <c r="MWC717" s="868"/>
      <c r="MWD717" s="868"/>
      <c r="MWE717" s="868"/>
      <c r="MWF717" s="868"/>
      <c r="MWG717" s="868"/>
      <c r="MWH717" s="868"/>
      <c r="MWI717" s="868"/>
      <c r="MWJ717" s="868"/>
      <c r="MWK717" s="868"/>
      <c r="MWL717" s="868"/>
      <c r="MWM717" s="868"/>
      <c r="MWN717" s="868"/>
      <c r="MWO717" s="868"/>
      <c r="MWP717" s="868"/>
      <c r="MWQ717" s="868"/>
      <c r="MWR717" s="868"/>
      <c r="MWS717" s="868"/>
      <c r="MWT717" s="868"/>
      <c r="MWU717" s="868"/>
      <c r="MWV717" s="868"/>
      <c r="MWW717" s="868"/>
      <c r="MWX717" s="868"/>
      <c r="MWY717" s="868"/>
      <c r="MWZ717" s="868"/>
      <c r="MXA717" s="868"/>
      <c r="MXB717" s="868"/>
      <c r="MXC717" s="868"/>
      <c r="MXD717" s="868"/>
      <c r="MXE717" s="868"/>
      <c r="MXF717" s="868"/>
      <c r="MXG717" s="868"/>
      <c r="MXH717" s="868"/>
      <c r="MXI717" s="868"/>
      <c r="MXJ717" s="868"/>
      <c r="MXK717" s="868"/>
      <c r="MXL717" s="868"/>
      <c r="MXM717" s="868"/>
      <c r="MXN717" s="868"/>
      <c r="MXO717" s="868"/>
      <c r="MXP717" s="868"/>
      <c r="MXQ717" s="868"/>
      <c r="MXR717" s="868"/>
      <c r="MXS717" s="868"/>
      <c r="MXT717" s="868"/>
      <c r="MXU717" s="868"/>
      <c r="MXV717" s="868"/>
      <c r="MXW717" s="868"/>
      <c r="MXX717" s="868"/>
      <c r="MXY717" s="868"/>
      <c r="MXZ717" s="868"/>
      <c r="MYA717" s="868"/>
      <c r="MYB717" s="868"/>
      <c r="MYC717" s="868"/>
      <c r="MYD717" s="868"/>
      <c r="MYE717" s="868"/>
      <c r="MYF717" s="868"/>
      <c r="MYG717" s="868"/>
      <c r="MYH717" s="868"/>
      <c r="MYI717" s="868"/>
      <c r="MYJ717" s="868"/>
      <c r="MYK717" s="868"/>
      <c r="MYL717" s="868"/>
      <c r="MYM717" s="868"/>
      <c r="MYN717" s="868"/>
      <c r="MYO717" s="868"/>
      <c r="MYP717" s="868"/>
      <c r="MYQ717" s="868"/>
      <c r="MYR717" s="868"/>
      <c r="MYS717" s="868"/>
      <c r="MYT717" s="868"/>
      <c r="MYU717" s="868"/>
      <c r="MYV717" s="868"/>
      <c r="MYW717" s="868"/>
      <c r="MYX717" s="868"/>
      <c r="MYY717" s="868"/>
      <c r="MYZ717" s="868"/>
      <c r="MZA717" s="868"/>
      <c r="MZB717" s="868"/>
      <c r="MZC717" s="868"/>
      <c r="MZD717" s="868"/>
      <c r="MZE717" s="868"/>
      <c r="MZF717" s="868"/>
      <c r="MZG717" s="868"/>
      <c r="MZH717" s="868"/>
      <c r="MZI717" s="868"/>
      <c r="MZJ717" s="868"/>
      <c r="MZK717" s="868"/>
      <c r="MZL717" s="868"/>
      <c r="MZM717" s="868"/>
      <c r="MZN717" s="868"/>
      <c r="MZO717" s="868"/>
      <c r="MZP717" s="868"/>
      <c r="MZQ717" s="868"/>
      <c r="MZR717" s="868"/>
      <c r="MZS717" s="868"/>
      <c r="MZT717" s="868"/>
      <c r="MZU717" s="868"/>
      <c r="MZV717" s="868"/>
      <c r="MZW717" s="868"/>
      <c r="MZX717" s="868"/>
      <c r="MZY717" s="868"/>
      <c r="MZZ717" s="868"/>
      <c r="NAA717" s="868"/>
      <c r="NAB717" s="868"/>
      <c r="NAC717" s="868"/>
      <c r="NAD717" s="868"/>
      <c r="NAE717" s="868"/>
      <c r="NAF717" s="868"/>
      <c r="NAG717" s="868"/>
      <c r="NAH717" s="868"/>
      <c r="NAI717" s="868"/>
      <c r="NAJ717" s="868"/>
      <c r="NAK717" s="868"/>
      <c r="NAL717" s="868"/>
      <c r="NAM717" s="868"/>
      <c r="NAN717" s="868"/>
      <c r="NAO717" s="868"/>
      <c r="NAP717" s="868"/>
      <c r="NAQ717" s="868"/>
      <c r="NAR717" s="868"/>
      <c r="NAS717" s="868"/>
      <c r="NAT717" s="868"/>
      <c r="NAU717" s="868"/>
      <c r="NAV717" s="868"/>
      <c r="NAW717" s="868"/>
      <c r="NAX717" s="868"/>
      <c r="NAY717" s="868"/>
      <c r="NAZ717" s="868"/>
      <c r="NBA717" s="868"/>
      <c r="NBB717" s="868"/>
      <c r="NBC717" s="868"/>
      <c r="NBD717" s="868"/>
      <c r="NBE717" s="868"/>
      <c r="NBF717" s="868"/>
      <c r="NBG717" s="868"/>
      <c r="NBH717" s="868"/>
      <c r="NBI717" s="868"/>
      <c r="NBJ717" s="868"/>
      <c r="NBK717" s="868"/>
      <c r="NBL717" s="868"/>
      <c r="NBM717" s="868"/>
      <c r="NBN717" s="868"/>
      <c r="NBO717" s="868"/>
      <c r="NBP717" s="868"/>
      <c r="NBQ717" s="868"/>
      <c r="NBR717" s="868"/>
      <c r="NBS717" s="868"/>
      <c r="NBT717" s="868"/>
      <c r="NBU717" s="868"/>
      <c r="NBV717" s="868"/>
      <c r="NBW717" s="868"/>
      <c r="NBX717" s="868"/>
      <c r="NBY717" s="868"/>
      <c r="NBZ717" s="868"/>
      <c r="NCA717" s="868"/>
      <c r="NCB717" s="868"/>
      <c r="NCC717" s="868"/>
      <c r="NCD717" s="868"/>
      <c r="NCE717" s="868"/>
      <c r="NCF717" s="868"/>
      <c r="NCG717" s="868"/>
      <c r="NCH717" s="868"/>
      <c r="NCI717" s="868"/>
      <c r="NCJ717" s="868"/>
      <c r="NCK717" s="868"/>
      <c r="NCL717" s="868"/>
      <c r="NCM717" s="868"/>
      <c r="NCN717" s="868"/>
      <c r="NCO717" s="868"/>
      <c r="NCP717" s="868"/>
      <c r="NCQ717" s="868"/>
      <c r="NCR717" s="868"/>
      <c r="NCS717" s="868"/>
      <c r="NCT717" s="868"/>
      <c r="NCU717" s="868"/>
      <c r="NCV717" s="868"/>
      <c r="NCW717" s="868"/>
      <c r="NCX717" s="868"/>
      <c r="NCY717" s="868"/>
      <c r="NCZ717" s="868"/>
      <c r="NDA717" s="868"/>
      <c r="NDB717" s="868"/>
      <c r="NDC717" s="868"/>
      <c r="NDD717" s="868"/>
      <c r="NDE717" s="868"/>
      <c r="NDF717" s="868"/>
      <c r="NDG717" s="868"/>
      <c r="NDH717" s="868"/>
      <c r="NDI717" s="868"/>
      <c r="NDJ717" s="868"/>
      <c r="NDK717" s="868"/>
      <c r="NDL717" s="868"/>
      <c r="NDM717" s="868"/>
      <c r="NDN717" s="868"/>
      <c r="NDO717" s="868"/>
      <c r="NDP717" s="868"/>
      <c r="NDQ717" s="868"/>
      <c r="NDR717" s="868"/>
      <c r="NDS717" s="868"/>
      <c r="NDT717" s="868"/>
      <c r="NDU717" s="868"/>
      <c r="NDV717" s="868"/>
      <c r="NDW717" s="868"/>
      <c r="NDX717" s="868"/>
      <c r="NDY717" s="868"/>
      <c r="NDZ717" s="868"/>
      <c r="NEA717" s="868"/>
      <c r="NEB717" s="868"/>
      <c r="NEC717" s="868"/>
      <c r="NED717" s="868"/>
      <c r="NEE717" s="868"/>
      <c r="NEF717" s="868"/>
      <c r="NEG717" s="868"/>
      <c r="NEH717" s="868"/>
      <c r="NEI717" s="868"/>
      <c r="NEJ717" s="868"/>
      <c r="NEK717" s="868"/>
      <c r="NEL717" s="868"/>
      <c r="NEM717" s="868"/>
      <c r="NEN717" s="868"/>
      <c r="NEO717" s="868"/>
      <c r="NEP717" s="868"/>
      <c r="NEQ717" s="868"/>
      <c r="NER717" s="868"/>
      <c r="NES717" s="868"/>
      <c r="NET717" s="868"/>
      <c r="NEU717" s="868"/>
      <c r="NEV717" s="868"/>
      <c r="NEW717" s="868"/>
      <c r="NEX717" s="868"/>
      <c r="NEY717" s="868"/>
      <c r="NEZ717" s="868"/>
      <c r="NFA717" s="868"/>
      <c r="NFB717" s="868"/>
      <c r="NFC717" s="868"/>
      <c r="NFD717" s="868"/>
      <c r="NFE717" s="868"/>
      <c r="NFF717" s="868"/>
      <c r="NFG717" s="868"/>
      <c r="NFH717" s="868"/>
      <c r="NFI717" s="868"/>
      <c r="NFJ717" s="868"/>
      <c r="NFK717" s="868"/>
      <c r="NFL717" s="868"/>
      <c r="NFM717" s="868"/>
      <c r="NFN717" s="868"/>
      <c r="NFO717" s="868"/>
      <c r="NFP717" s="868"/>
      <c r="NFQ717" s="868"/>
      <c r="NFR717" s="868"/>
      <c r="NFS717" s="868"/>
      <c r="NFT717" s="868"/>
      <c r="NFU717" s="868"/>
      <c r="NFV717" s="868"/>
      <c r="NFW717" s="868"/>
      <c r="NFX717" s="868"/>
      <c r="NFY717" s="868"/>
      <c r="NFZ717" s="868"/>
      <c r="NGA717" s="868"/>
      <c r="NGB717" s="868"/>
      <c r="NGC717" s="868"/>
      <c r="NGD717" s="868"/>
      <c r="NGE717" s="868"/>
      <c r="NGF717" s="868"/>
      <c r="NGG717" s="868"/>
      <c r="NGH717" s="868"/>
      <c r="NGI717" s="868"/>
      <c r="NGJ717" s="868"/>
      <c r="NGK717" s="868"/>
      <c r="NGL717" s="868"/>
      <c r="NGM717" s="868"/>
      <c r="NGN717" s="868"/>
      <c r="NGO717" s="868"/>
      <c r="NGP717" s="868"/>
      <c r="NGQ717" s="868"/>
      <c r="NGR717" s="868"/>
      <c r="NGS717" s="868"/>
      <c r="NGT717" s="868"/>
      <c r="NGU717" s="868"/>
      <c r="NGV717" s="868"/>
      <c r="NGW717" s="868"/>
      <c r="NGX717" s="868"/>
      <c r="NGY717" s="868"/>
      <c r="NGZ717" s="868"/>
      <c r="NHA717" s="868"/>
      <c r="NHB717" s="868"/>
      <c r="NHC717" s="868"/>
      <c r="NHD717" s="868"/>
      <c r="NHE717" s="868"/>
      <c r="NHF717" s="868"/>
      <c r="NHG717" s="868"/>
      <c r="NHH717" s="868"/>
      <c r="NHI717" s="868"/>
      <c r="NHJ717" s="868"/>
      <c r="NHK717" s="868"/>
      <c r="NHL717" s="868"/>
      <c r="NHM717" s="868"/>
      <c r="NHN717" s="868"/>
      <c r="NHO717" s="868"/>
      <c r="NHP717" s="868"/>
      <c r="NHQ717" s="868"/>
      <c r="NHR717" s="868"/>
      <c r="NHS717" s="868"/>
      <c r="NHT717" s="868"/>
      <c r="NHU717" s="868"/>
      <c r="NHV717" s="868"/>
      <c r="NHW717" s="868"/>
      <c r="NHX717" s="868"/>
      <c r="NHY717" s="868"/>
      <c r="NHZ717" s="868"/>
      <c r="NIA717" s="868"/>
      <c r="NIB717" s="868"/>
      <c r="NIC717" s="868"/>
      <c r="NID717" s="868"/>
      <c r="NIE717" s="868"/>
      <c r="NIF717" s="868"/>
      <c r="NIG717" s="868"/>
      <c r="NIH717" s="868"/>
      <c r="NII717" s="868"/>
      <c r="NIJ717" s="868"/>
      <c r="NIK717" s="868"/>
      <c r="NIL717" s="868"/>
      <c r="NIM717" s="868"/>
      <c r="NIN717" s="868"/>
      <c r="NIO717" s="868"/>
      <c r="NIP717" s="868"/>
      <c r="NIQ717" s="868"/>
      <c r="NIR717" s="868"/>
      <c r="NIS717" s="868"/>
      <c r="NIT717" s="868"/>
      <c r="NIU717" s="868"/>
      <c r="NIV717" s="868"/>
      <c r="NIW717" s="868"/>
      <c r="NIX717" s="868"/>
      <c r="NIY717" s="868"/>
      <c r="NIZ717" s="868"/>
      <c r="NJA717" s="868"/>
      <c r="NJB717" s="868"/>
      <c r="NJC717" s="868"/>
      <c r="NJD717" s="868"/>
      <c r="NJE717" s="868"/>
      <c r="NJF717" s="868"/>
      <c r="NJG717" s="868"/>
      <c r="NJH717" s="868"/>
      <c r="NJI717" s="868"/>
      <c r="NJJ717" s="868"/>
      <c r="NJK717" s="868"/>
      <c r="NJL717" s="868"/>
      <c r="NJM717" s="868"/>
      <c r="NJN717" s="868"/>
      <c r="NJO717" s="868"/>
      <c r="NJP717" s="868"/>
      <c r="NJQ717" s="868"/>
      <c r="NJR717" s="868"/>
      <c r="NJS717" s="868"/>
      <c r="NJT717" s="868"/>
      <c r="NJU717" s="868"/>
      <c r="NJV717" s="868"/>
      <c r="NJW717" s="868"/>
      <c r="NJX717" s="868"/>
      <c r="NJY717" s="868"/>
      <c r="NJZ717" s="868"/>
      <c r="NKA717" s="868"/>
      <c r="NKB717" s="868"/>
      <c r="NKC717" s="868"/>
      <c r="NKD717" s="868"/>
      <c r="NKE717" s="868"/>
      <c r="NKF717" s="868"/>
      <c r="NKG717" s="868"/>
      <c r="NKH717" s="868"/>
      <c r="NKI717" s="868"/>
      <c r="NKJ717" s="868"/>
      <c r="NKK717" s="868"/>
      <c r="NKL717" s="868"/>
      <c r="NKM717" s="868"/>
      <c r="NKN717" s="868"/>
      <c r="NKO717" s="868"/>
      <c r="NKP717" s="868"/>
      <c r="NKQ717" s="868"/>
      <c r="NKR717" s="868"/>
      <c r="NKS717" s="868"/>
      <c r="NKT717" s="868"/>
      <c r="NKU717" s="868"/>
      <c r="NKV717" s="868"/>
      <c r="NKW717" s="868"/>
      <c r="NKX717" s="868"/>
      <c r="NKY717" s="868"/>
      <c r="NKZ717" s="868"/>
      <c r="NLA717" s="868"/>
      <c r="NLB717" s="868"/>
      <c r="NLC717" s="868"/>
      <c r="NLD717" s="868"/>
      <c r="NLE717" s="868"/>
      <c r="NLF717" s="868"/>
      <c r="NLG717" s="868"/>
      <c r="NLH717" s="868"/>
      <c r="NLI717" s="868"/>
      <c r="NLJ717" s="868"/>
      <c r="NLK717" s="868"/>
      <c r="NLL717" s="868"/>
      <c r="NLM717" s="868"/>
      <c r="NLN717" s="868"/>
      <c r="NLO717" s="868"/>
      <c r="NLP717" s="868"/>
      <c r="NLQ717" s="868"/>
      <c r="NLR717" s="868"/>
      <c r="NLS717" s="868"/>
      <c r="NLT717" s="868"/>
      <c r="NLU717" s="868"/>
      <c r="NLV717" s="868"/>
      <c r="NLW717" s="868"/>
      <c r="NLX717" s="868"/>
      <c r="NLY717" s="868"/>
      <c r="NLZ717" s="868"/>
      <c r="NMA717" s="868"/>
      <c r="NMB717" s="868"/>
      <c r="NMC717" s="868"/>
      <c r="NMD717" s="868"/>
      <c r="NME717" s="868"/>
      <c r="NMF717" s="868"/>
      <c r="NMG717" s="868"/>
      <c r="NMH717" s="868"/>
      <c r="NMI717" s="868"/>
      <c r="NMJ717" s="868"/>
      <c r="NMK717" s="868"/>
      <c r="NML717" s="868"/>
      <c r="NMM717" s="868"/>
      <c r="NMN717" s="868"/>
      <c r="NMO717" s="868"/>
      <c r="NMP717" s="868"/>
      <c r="NMQ717" s="868"/>
      <c r="NMR717" s="868"/>
      <c r="NMS717" s="868"/>
      <c r="NMT717" s="868"/>
      <c r="NMU717" s="868"/>
      <c r="NMV717" s="868"/>
      <c r="NMW717" s="868"/>
      <c r="NMX717" s="868"/>
      <c r="NMY717" s="868"/>
      <c r="NMZ717" s="868"/>
      <c r="NNA717" s="868"/>
      <c r="NNB717" s="868"/>
      <c r="NNC717" s="868"/>
      <c r="NND717" s="868"/>
      <c r="NNE717" s="868"/>
      <c r="NNF717" s="868"/>
      <c r="NNG717" s="868"/>
      <c r="NNH717" s="868"/>
      <c r="NNI717" s="868"/>
      <c r="NNJ717" s="868"/>
      <c r="NNK717" s="868"/>
      <c r="NNL717" s="868"/>
      <c r="NNM717" s="868"/>
      <c r="NNN717" s="868"/>
      <c r="NNO717" s="868"/>
      <c r="NNP717" s="868"/>
      <c r="NNQ717" s="868"/>
      <c r="NNR717" s="868"/>
      <c r="NNS717" s="868"/>
      <c r="NNT717" s="868"/>
      <c r="NNU717" s="868"/>
      <c r="NNV717" s="868"/>
      <c r="NNW717" s="868"/>
      <c r="NNX717" s="868"/>
      <c r="NNY717" s="868"/>
      <c r="NNZ717" s="868"/>
      <c r="NOA717" s="868"/>
      <c r="NOB717" s="868"/>
      <c r="NOC717" s="868"/>
      <c r="NOD717" s="868"/>
      <c r="NOE717" s="868"/>
      <c r="NOF717" s="868"/>
      <c r="NOG717" s="868"/>
      <c r="NOH717" s="868"/>
      <c r="NOI717" s="868"/>
      <c r="NOJ717" s="868"/>
      <c r="NOK717" s="868"/>
      <c r="NOL717" s="868"/>
      <c r="NOM717" s="868"/>
      <c r="NON717" s="868"/>
      <c r="NOO717" s="868"/>
      <c r="NOP717" s="868"/>
      <c r="NOQ717" s="868"/>
      <c r="NOR717" s="868"/>
      <c r="NOS717" s="868"/>
      <c r="NOT717" s="868"/>
      <c r="NOU717" s="868"/>
      <c r="NOV717" s="868"/>
      <c r="NOW717" s="868"/>
      <c r="NOX717" s="868"/>
      <c r="NOY717" s="868"/>
      <c r="NOZ717" s="868"/>
      <c r="NPA717" s="868"/>
      <c r="NPB717" s="868"/>
      <c r="NPC717" s="868"/>
      <c r="NPD717" s="868"/>
      <c r="NPE717" s="868"/>
      <c r="NPF717" s="868"/>
      <c r="NPG717" s="868"/>
      <c r="NPH717" s="868"/>
      <c r="NPI717" s="868"/>
      <c r="NPJ717" s="868"/>
      <c r="NPK717" s="868"/>
      <c r="NPL717" s="868"/>
      <c r="NPM717" s="868"/>
      <c r="NPN717" s="868"/>
      <c r="NPO717" s="868"/>
      <c r="NPP717" s="868"/>
      <c r="NPQ717" s="868"/>
      <c r="NPR717" s="868"/>
      <c r="NPS717" s="868"/>
      <c r="NPT717" s="868"/>
      <c r="NPU717" s="868"/>
      <c r="NPV717" s="868"/>
      <c r="NPW717" s="868"/>
      <c r="NPX717" s="868"/>
      <c r="NPY717" s="868"/>
      <c r="NPZ717" s="868"/>
      <c r="NQA717" s="868"/>
      <c r="NQB717" s="868"/>
      <c r="NQC717" s="868"/>
      <c r="NQD717" s="868"/>
      <c r="NQE717" s="868"/>
      <c r="NQF717" s="868"/>
      <c r="NQG717" s="868"/>
      <c r="NQH717" s="868"/>
      <c r="NQI717" s="868"/>
      <c r="NQJ717" s="868"/>
      <c r="NQK717" s="868"/>
      <c r="NQL717" s="868"/>
      <c r="NQM717" s="868"/>
      <c r="NQN717" s="868"/>
      <c r="NQO717" s="868"/>
      <c r="NQP717" s="868"/>
      <c r="NQQ717" s="868"/>
      <c r="NQR717" s="868"/>
      <c r="NQS717" s="868"/>
      <c r="NQT717" s="868"/>
      <c r="NQU717" s="868"/>
      <c r="NQV717" s="868"/>
      <c r="NQW717" s="868"/>
      <c r="NQX717" s="868"/>
      <c r="NQY717" s="868"/>
      <c r="NQZ717" s="868"/>
      <c r="NRA717" s="868"/>
      <c r="NRB717" s="868"/>
      <c r="NRC717" s="868"/>
      <c r="NRD717" s="868"/>
      <c r="NRE717" s="868"/>
      <c r="NRF717" s="868"/>
      <c r="NRG717" s="868"/>
      <c r="NRH717" s="868"/>
      <c r="NRI717" s="868"/>
      <c r="NRJ717" s="868"/>
      <c r="NRK717" s="868"/>
      <c r="NRL717" s="868"/>
      <c r="NRM717" s="868"/>
      <c r="NRN717" s="868"/>
      <c r="NRO717" s="868"/>
      <c r="NRP717" s="868"/>
      <c r="NRQ717" s="868"/>
      <c r="NRR717" s="868"/>
      <c r="NRS717" s="868"/>
      <c r="NRT717" s="868"/>
      <c r="NRU717" s="868"/>
      <c r="NRV717" s="868"/>
      <c r="NRW717" s="868"/>
      <c r="NRX717" s="868"/>
      <c r="NRY717" s="868"/>
      <c r="NRZ717" s="868"/>
      <c r="NSA717" s="868"/>
      <c r="NSB717" s="868"/>
      <c r="NSC717" s="868"/>
      <c r="NSD717" s="868"/>
      <c r="NSE717" s="868"/>
      <c r="NSF717" s="868"/>
      <c r="NSG717" s="868"/>
      <c r="NSH717" s="868"/>
      <c r="NSI717" s="868"/>
      <c r="NSJ717" s="868"/>
      <c r="NSK717" s="868"/>
      <c r="NSL717" s="868"/>
      <c r="NSM717" s="868"/>
      <c r="NSN717" s="868"/>
      <c r="NSO717" s="868"/>
      <c r="NSP717" s="868"/>
      <c r="NSQ717" s="868"/>
      <c r="NSR717" s="868"/>
      <c r="NSS717" s="868"/>
      <c r="NST717" s="868"/>
      <c r="NSU717" s="868"/>
      <c r="NSV717" s="868"/>
      <c r="NSW717" s="868"/>
      <c r="NSX717" s="868"/>
      <c r="NSY717" s="868"/>
      <c r="NSZ717" s="868"/>
      <c r="NTA717" s="868"/>
      <c r="NTB717" s="868"/>
      <c r="NTC717" s="868"/>
      <c r="NTD717" s="868"/>
      <c r="NTE717" s="868"/>
      <c r="NTF717" s="868"/>
      <c r="NTG717" s="868"/>
      <c r="NTH717" s="868"/>
      <c r="NTI717" s="868"/>
      <c r="NTJ717" s="868"/>
      <c r="NTK717" s="868"/>
      <c r="NTL717" s="868"/>
      <c r="NTM717" s="868"/>
      <c r="NTN717" s="868"/>
      <c r="NTO717" s="868"/>
      <c r="NTP717" s="868"/>
      <c r="NTQ717" s="868"/>
      <c r="NTR717" s="868"/>
      <c r="NTS717" s="868"/>
      <c r="NTT717" s="868"/>
      <c r="NTU717" s="868"/>
      <c r="NTV717" s="868"/>
      <c r="NTW717" s="868"/>
      <c r="NTX717" s="868"/>
      <c r="NTY717" s="868"/>
      <c r="NTZ717" s="868"/>
      <c r="NUA717" s="868"/>
      <c r="NUB717" s="868"/>
      <c r="NUC717" s="868"/>
      <c r="NUD717" s="868"/>
      <c r="NUE717" s="868"/>
      <c r="NUF717" s="868"/>
      <c r="NUG717" s="868"/>
      <c r="NUH717" s="868"/>
      <c r="NUI717" s="868"/>
      <c r="NUJ717" s="868"/>
      <c r="NUK717" s="868"/>
      <c r="NUL717" s="868"/>
      <c r="NUM717" s="868"/>
      <c r="NUN717" s="868"/>
      <c r="NUO717" s="868"/>
      <c r="NUP717" s="868"/>
      <c r="NUQ717" s="868"/>
      <c r="NUR717" s="868"/>
      <c r="NUS717" s="868"/>
      <c r="NUT717" s="868"/>
      <c r="NUU717" s="868"/>
      <c r="NUV717" s="868"/>
      <c r="NUW717" s="868"/>
      <c r="NUX717" s="868"/>
      <c r="NUY717" s="868"/>
      <c r="NUZ717" s="868"/>
      <c r="NVA717" s="868"/>
      <c r="NVB717" s="868"/>
      <c r="NVC717" s="868"/>
      <c r="NVD717" s="868"/>
      <c r="NVE717" s="868"/>
      <c r="NVF717" s="868"/>
      <c r="NVG717" s="868"/>
      <c r="NVH717" s="868"/>
      <c r="NVI717" s="868"/>
      <c r="NVJ717" s="868"/>
      <c r="NVK717" s="868"/>
      <c r="NVL717" s="868"/>
      <c r="NVM717" s="868"/>
      <c r="NVN717" s="868"/>
      <c r="NVO717" s="868"/>
      <c r="NVP717" s="868"/>
      <c r="NVQ717" s="868"/>
      <c r="NVR717" s="868"/>
      <c r="NVS717" s="868"/>
      <c r="NVT717" s="868"/>
      <c r="NVU717" s="868"/>
      <c r="NVV717" s="868"/>
      <c r="NVW717" s="868"/>
      <c r="NVX717" s="868"/>
      <c r="NVY717" s="868"/>
      <c r="NVZ717" s="868"/>
      <c r="NWA717" s="868"/>
      <c r="NWB717" s="868"/>
      <c r="NWC717" s="868"/>
      <c r="NWD717" s="868"/>
      <c r="NWE717" s="868"/>
      <c r="NWF717" s="868"/>
      <c r="NWG717" s="868"/>
      <c r="NWH717" s="868"/>
      <c r="NWI717" s="868"/>
      <c r="NWJ717" s="868"/>
      <c r="NWK717" s="868"/>
      <c r="NWL717" s="868"/>
      <c r="NWM717" s="868"/>
      <c r="NWN717" s="868"/>
      <c r="NWO717" s="868"/>
      <c r="NWP717" s="868"/>
      <c r="NWQ717" s="868"/>
      <c r="NWR717" s="868"/>
      <c r="NWS717" s="868"/>
      <c r="NWT717" s="868"/>
      <c r="NWU717" s="868"/>
      <c r="NWV717" s="868"/>
      <c r="NWW717" s="868"/>
      <c r="NWX717" s="868"/>
      <c r="NWY717" s="868"/>
      <c r="NWZ717" s="868"/>
      <c r="NXA717" s="868"/>
      <c r="NXB717" s="868"/>
      <c r="NXC717" s="868"/>
      <c r="NXD717" s="868"/>
      <c r="NXE717" s="868"/>
      <c r="NXF717" s="868"/>
      <c r="NXG717" s="868"/>
      <c r="NXH717" s="868"/>
      <c r="NXI717" s="868"/>
      <c r="NXJ717" s="868"/>
      <c r="NXK717" s="868"/>
      <c r="NXL717" s="868"/>
      <c r="NXM717" s="868"/>
      <c r="NXN717" s="868"/>
      <c r="NXO717" s="868"/>
      <c r="NXP717" s="868"/>
      <c r="NXQ717" s="868"/>
      <c r="NXR717" s="868"/>
      <c r="NXS717" s="868"/>
      <c r="NXT717" s="868"/>
      <c r="NXU717" s="868"/>
      <c r="NXV717" s="868"/>
      <c r="NXW717" s="868"/>
      <c r="NXX717" s="868"/>
      <c r="NXY717" s="868"/>
      <c r="NXZ717" s="868"/>
      <c r="NYA717" s="868"/>
      <c r="NYB717" s="868"/>
      <c r="NYC717" s="868"/>
      <c r="NYD717" s="868"/>
      <c r="NYE717" s="868"/>
      <c r="NYF717" s="868"/>
      <c r="NYG717" s="868"/>
      <c r="NYH717" s="868"/>
      <c r="NYI717" s="868"/>
      <c r="NYJ717" s="868"/>
      <c r="NYK717" s="868"/>
      <c r="NYL717" s="868"/>
      <c r="NYM717" s="868"/>
      <c r="NYN717" s="868"/>
      <c r="NYO717" s="868"/>
      <c r="NYP717" s="868"/>
      <c r="NYQ717" s="868"/>
      <c r="NYR717" s="868"/>
      <c r="NYS717" s="868"/>
      <c r="NYT717" s="868"/>
      <c r="NYU717" s="868"/>
      <c r="NYV717" s="868"/>
      <c r="NYW717" s="868"/>
      <c r="NYX717" s="868"/>
      <c r="NYY717" s="868"/>
      <c r="NYZ717" s="868"/>
      <c r="NZA717" s="868"/>
      <c r="NZB717" s="868"/>
      <c r="NZC717" s="868"/>
      <c r="NZD717" s="868"/>
      <c r="NZE717" s="868"/>
      <c r="NZF717" s="868"/>
      <c r="NZG717" s="868"/>
      <c r="NZH717" s="868"/>
      <c r="NZI717" s="868"/>
      <c r="NZJ717" s="868"/>
      <c r="NZK717" s="868"/>
      <c r="NZL717" s="868"/>
      <c r="NZM717" s="868"/>
      <c r="NZN717" s="868"/>
      <c r="NZO717" s="868"/>
      <c r="NZP717" s="868"/>
      <c r="NZQ717" s="868"/>
      <c r="NZR717" s="868"/>
      <c r="NZS717" s="868"/>
      <c r="NZT717" s="868"/>
      <c r="NZU717" s="868"/>
      <c r="NZV717" s="868"/>
      <c r="NZW717" s="868"/>
      <c r="NZX717" s="868"/>
      <c r="NZY717" s="868"/>
      <c r="NZZ717" s="868"/>
      <c r="OAA717" s="868"/>
      <c r="OAB717" s="868"/>
      <c r="OAC717" s="868"/>
      <c r="OAD717" s="868"/>
      <c r="OAE717" s="868"/>
      <c r="OAF717" s="868"/>
      <c r="OAG717" s="868"/>
      <c r="OAH717" s="868"/>
      <c r="OAI717" s="868"/>
      <c r="OAJ717" s="868"/>
      <c r="OAK717" s="868"/>
      <c r="OAL717" s="868"/>
      <c r="OAM717" s="868"/>
      <c r="OAN717" s="868"/>
      <c r="OAO717" s="868"/>
      <c r="OAP717" s="868"/>
      <c r="OAQ717" s="868"/>
      <c r="OAR717" s="868"/>
      <c r="OAS717" s="868"/>
      <c r="OAT717" s="868"/>
      <c r="OAU717" s="868"/>
      <c r="OAV717" s="868"/>
      <c r="OAW717" s="868"/>
      <c r="OAX717" s="868"/>
      <c r="OAY717" s="868"/>
      <c r="OAZ717" s="868"/>
      <c r="OBA717" s="868"/>
      <c r="OBB717" s="868"/>
      <c r="OBC717" s="868"/>
      <c r="OBD717" s="868"/>
      <c r="OBE717" s="868"/>
      <c r="OBF717" s="868"/>
      <c r="OBG717" s="868"/>
      <c r="OBH717" s="868"/>
      <c r="OBI717" s="868"/>
      <c r="OBJ717" s="868"/>
      <c r="OBK717" s="868"/>
      <c r="OBL717" s="868"/>
      <c r="OBM717" s="868"/>
      <c r="OBN717" s="868"/>
      <c r="OBO717" s="868"/>
      <c r="OBP717" s="868"/>
      <c r="OBQ717" s="868"/>
      <c r="OBR717" s="868"/>
      <c r="OBS717" s="868"/>
      <c r="OBT717" s="868"/>
      <c r="OBU717" s="868"/>
      <c r="OBV717" s="868"/>
      <c r="OBW717" s="868"/>
      <c r="OBX717" s="868"/>
      <c r="OBY717" s="868"/>
      <c r="OBZ717" s="868"/>
      <c r="OCA717" s="868"/>
      <c r="OCB717" s="868"/>
      <c r="OCC717" s="868"/>
      <c r="OCD717" s="868"/>
      <c r="OCE717" s="868"/>
      <c r="OCF717" s="868"/>
      <c r="OCG717" s="868"/>
      <c r="OCH717" s="868"/>
      <c r="OCI717" s="868"/>
      <c r="OCJ717" s="868"/>
      <c r="OCK717" s="868"/>
      <c r="OCL717" s="868"/>
      <c r="OCM717" s="868"/>
      <c r="OCN717" s="868"/>
      <c r="OCO717" s="868"/>
      <c r="OCP717" s="868"/>
      <c r="OCQ717" s="868"/>
      <c r="OCR717" s="868"/>
      <c r="OCS717" s="868"/>
      <c r="OCT717" s="868"/>
      <c r="OCU717" s="868"/>
      <c r="OCV717" s="868"/>
      <c r="OCW717" s="868"/>
      <c r="OCX717" s="868"/>
      <c r="OCY717" s="868"/>
      <c r="OCZ717" s="868"/>
      <c r="ODA717" s="868"/>
      <c r="ODB717" s="868"/>
      <c r="ODC717" s="868"/>
      <c r="ODD717" s="868"/>
      <c r="ODE717" s="868"/>
      <c r="ODF717" s="868"/>
      <c r="ODG717" s="868"/>
      <c r="ODH717" s="868"/>
      <c r="ODI717" s="868"/>
      <c r="ODJ717" s="868"/>
      <c r="ODK717" s="868"/>
      <c r="ODL717" s="868"/>
      <c r="ODM717" s="868"/>
      <c r="ODN717" s="868"/>
      <c r="ODO717" s="868"/>
      <c r="ODP717" s="868"/>
      <c r="ODQ717" s="868"/>
      <c r="ODR717" s="868"/>
      <c r="ODS717" s="868"/>
      <c r="ODT717" s="868"/>
      <c r="ODU717" s="868"/>
      <c r="ODV717" s="868"/>
      <c r="ODW717" s="868"/>
      <c r="ODX717" s="868"/>
      <c r="ODY717" s="868"/>
      <c r="ODZ717" s="868"/>
      <c r="OEA717" s="868"/>
      <c r="OEB717" s="868"/>
      <c r="OEC717" s="868"/>
      <c r="OED717" s="868"/>
      <c r="OEE717" s="868"/>
      <c r="OEF717" s="868"/>
      <c r="OEG717" s="868"/>
      <c r="OEH717" s="868"/>
      <c r="OEI717" s="868"/>
      <c r="OEJ717" s="868"/>
      <c r="OEK717" s="868"/>
      <c r="OEL717" s="868"/>
      <c r="OEM717" s="868"/>
      <c r="OEN717" s="868"/>
      <c r="OEO717" s="868"/>
      <c r="OEP717" s="868"/>
      <c r="OEQ717" s="868"/>
      <c r="OER717" s="868"/>
      <c r="OES717" s="868"/>
      <c r="OET717" s="868"/>
      <c r="OEU717" s="868"/>
      <c r="OEV717" s="868"/>
      <c r="OEW717" s="868"/>
      <c r="OEX717" s="868"/>
      <c r="OEY717" s="868"/>
      <c r="OEZ717" s="868"/>
      <c r="OFA717" s="868"/>
      <c r="OFB717" s="868"/>
      <c r="OFC717" s="868"/>
      <c r="OFD717" s="868"/>
      <c r="OFE717" s="868"/>
      <c r="OFF717" s="868"/>
      <c r="OFG717" s="868"/>
      <c r="OFH717" s="868"/>
      <c r="OFI717" s="868"/>
      <c r="OFJ717" s="868"/>
      <c r="OFK717" s="868"/>
      <c r="OFL717" s="868"/>
      <c r="OFM717" s="868"/>
      <c r="OFN717" s="868"/>
      <c r="OFO717" s="868"/>
      <c r="OFP717" s="868"/>
      <c r="OFQ717" s="868"/>
      <c r="OFR717" s="868"/>
      <c r="OFS717" s="868"/>
      <c r="OFT717" s="868"/>
      <c r="OFU717" s="868"/>
      <c r="OFV717" s="868"/>
      <c r="OFW717" s="868"/>
      <c r="OFX717" s="868"/>
      <c r="OFY717" s="868"/>
      <c r="OFZ717" s="868"/>
      <c r="OGA717" s="868"/>
      <c r="OGB717" s="868"/>
      <c r="OGC717" s="868"/>
      <c r="OGD717" s="868"/>
      <c r="OGE717" s="868"/>
      <c r="OGF717" s="868"/>
      <c r="OGG717" s="868"/>
      <c r="OGH717" s="868"/>
      <c r="OGI717" s="868"/>
      <c r="OGJ717" s="868"/>
      <c r="OGK717" s="868"/>
      <c r="OGL717" s="868"/>
      <c r="OGM717" s="868"/>
      <c r="OGN717" s="868"/>
      <c r="OGO717" s="868"/>
      <c r="OGP717" s="868"/>
      <c r="OGQ717" s="868"/>
      <c r="OGR717" s="868"/>
      <c r="OGS717" s="868"/>
      <c r="OGT717" s="868"/>
      <c r="OGU717" s="868"/>
      <c r="OGV717" s="868"/>
      <c r="OGW717" s="868"/>
      <c r="OGX717" s="868"/>
      <c r="OGY717" s="868"/>
      <c r="OGZ717" s="868"/>
      <c r="OHA717" s="868"/>
      <c r="OHB717" s="868"/>
      <c r="OHC717" s="868"/>
      <c r="OHD717" s="868"/>
      <c r="OHE717" s="868"/>
      <c r="OHF717" s="868"/>
      <c r="OHG717" s="868"/>
      <c r="OHH717" s="868"/>
      <c r="OHI717" s="868"/>
      <c r="OHJ717" s="868"/>
      <c r="OHK717" s="868"/>
      <c r="OHL717" s="868"/>
      <c r="OHM717" s="868"/>
      <c r="OHN717" s="868"/>
      <c r="OHO717" s="868"/>
      <c r="OHP717" s="868"/>
      <c r="OHQ717" s="868"/>
      <c r="OHR717" s="868"/>
      <c r="OHS717" s="868"/>
      <c r="OHT717" s="868"/>
      <c r="OHU717" s="868"/>
      <c r="OHV717" s="868"/>
      <c r="OHW717" s="868"/>
      <c r="OHX717" s="868"/>
      <c r="OHY717" s="868"/>
      <c r="OHZ717" s="868"/>
      <c r="OIA717" s="868"/>
      <c r="OIB717" s="868"/>
      <c r="OIC717" s="868"/>
      <c r="OID717" s="868"/>
      <c r="OIE717" s="868"/>
      <c r="OIF717" s="868"/>
      <c r="OIG717" s="868"/>
      <c r="OIH717" s="868"/>
      <c r="OII717" s="868"/>
      <c r="OIJ717" s="868"/>
      <c r="OIK717" s="868"/>
      <c r="OIL717" s="868"/>
      <c r="OIM717" s="868"/>
      <c r="OIN717" s="868"/>
      <c r="OIO717" s="868"/>
      <c r="OIP717" s="868"/>
      <c r="OIQ717" s="868"/>
      <c r="OIR717" s="868"/>
      <c r="OIS717" s="868"/>
      <c r="OIT717" s="868"/>
      <c r="OIU717" s="868"/>
      <c r="OIV717" s="868"/>
      <c r="OIW717" s="868"/>
      <c r="OIX717" s="868"/>
      <c r="OIY717" s="868"/>
      <c r="OIZ717" s="868"/>
      <c r="OJA717" s="868"/>
      <c r="OJB717" s="868"/>
      <c r="OJC717" s="868"/>
      <c r="OJD717" s="868"/>
      <c r="OJE717" s="868"/>
      <c r="OJF717" s="868"/>
      <c r="OJG717" s="868"/>
      <c r="OJH717" s="868"/>
      <c r="OJI717" s="868"/>
      <c r="OJJ717" s="868"/>
      <c r="OJK717" s="868"/>
      <c r="OJL717" s="868"/>
      <c r="OJM717" s="868"/>
      <c r="OJN717" s="868"/>
      <c r="OJO717" s="868"/>
      <c r="OJP717" s="868"/>
      <c r="OJQ717" s="868"/>
      <c r="OJR717" s="868"/>
      <c r="OJS717" s="868"/>
      <c r="OJT717" s="868"/>
      <c r="OJU717" s="868"/>
      <c r="OJV717" s="868"/>
      <c r="OJW717" s="868"/>
      <c r="OJX717" s="868"/>
      <c r="OJY717" s="868"/>
      <c r="OJZ717" s="868"/>
      <c r="OKA717" s="868"/>
      <c r="OKB717" s="868"/>
      <c r="OKC717" s="868"/>
      <c r="OKD717" s="868"/>
      <c r="OKE717" s="868"/>
      <c r="OKF717" s="868"/>
      <c r="OKG717" s="868"/>
      <c r="OKH717" s="868"/>
      <c r="OKI717" s="868"/>
      <c r="OKJ717" s="868"/>
      <c r="OKK717" s="868"/>
      <c r="OKL717" s="868"/>
      <c r="OKM717" s="868"/>
      <c r="OKN717" s="868"/>
      <c r="OKO717" s="868"/>
      <c r="OKP717" s="868"/>
      <c r="OKQ717" s="868"/>
      <c r="OKR717" s="868"/>
      <c r="OKS717" s="868"/>
      <c r="OKT717" s="868"/>
      <c r="OKU717" s="868"/>
      <c r="OKV717" s="868"/>
      <c r="OKW717" s="868"/>
      <c r="OKX717" s="868"/>
      <c r="OKY717" s="868"/>
      <c r="OKZ717" s="868"/>
      <c r="OLA717" s="868"/>
      <c r="OLB717" s="868"/>
      <c r="OLC717" s="868"/>
      <c r="OLD717" s="868"/>
      <c r="OLE717" s="868"/>
      <c r="OLF717" s="868"/>
      <c r="OLG717" s="868"/>
      <c r="OLH717" s="868"/>
      <c r="OLI717" s="868"/>
      <c r="OLJ717" s="868"/>
      <c r="OLK717" s="868"/>
      <c r="OLL717" s="868"/>
      <c r="OLM717" s="868"/>
      <c r="OLN717" s="868"/>
      <c r="OLO717" s="868"/>
      <c r="OLP717" s="868"/>
      <c r="OLQ717" s="868"/>
      <c r="OLR717" s="868"/>
      <c r="OLS717" s="868"/>
      <c r="OLT717" s="868"/>
      <c r="OLU717" s="868"/>
      <c r="OLV717" s="868"/>
      <c r="OLW717" s="868"/>
      <c r="OLX717" s="868"/>
      <c r="OLY717" s="868"/>
      <c r="OLZ717" s="868"/>
      <c r="OMA717" s="868"/>
      <c r="OMB717" s="868"/>
      <c r="OMC717" s="868"/>
      <c r="OMD717" s="868"/>
      <c r="OME717" s="868"/>
      <c r="OMF717" s="868"/>
      <c r="OMG717" s="868"/>
      <c r="OMH717" s="868"/>
      <c r="OMI717" s="868"/>
      <c r="OMJ717" s="868"/>
      <c r="OMK717" s="868"/>
      <c r="OML717" s="868"/>
      <c r="OMM717" s="868"/>
      <c r="OMN717" s="868"/>
      <c r="OMO717" s="868"/>
      <c r="OMP717" s="868"/>
      <c r="OMQ717" s="868"/>
      <c r="OMR717" s="868"/>
      <c r="OMS717" s="868"/>
      <c r="OMT717" s="868"/>
      <c r="OMU717" s="868"/>
      <c r="OMV717" s="868"/>
      <c r="OMW717" s="868"/>
      <c r="OMX717" s="868"/>
      <c r="OMY717" s="868"/>
      <c r="OMZ717" s="868"/>
      <c r="ONA717" s="868"/>
      <c r="ONB717" s="868"/>
      <c r="ONC717" s="868"/>
      <c r="OND717" s="868"/>
      <c r="ONE717" s="868"/>
      <c r="ONF717" s="868"/>
      <c r="ONG717" s="868"/>
      <c r="ONH717" s="868"/>
      <c r="ONI717" s="868"/>
      <c r="ONJ717" s="868"/>
      <c r="ONK717" s="868"/>
      <c r="ONL717" s="868"/>
      <c r="ONM717" s="868"/>
      <c r="ONN717" s="868"/>
      <c r="ONO717" s="868"/>
      <c r="ONP717" s="868"/>
      <c r="ONQ717" s="868"/>
      <c r="ONR717" s="868"/>
      <c r="ONS717" s="868"/>
      <c r="ONT717" s="868"/>
      <c r="ONU717" s="868"/>
      <c r="ONV717" s="868"/>
      <c r="ONW717" s="868"/>
      <c r="ONX717" s="868"/>
      <c r="ONY717" s="868"/>
      <c r="ONZ717" s="868"/>
      <c r="OOA717" s="868"/>
      <c r="OOB717" s="868"/>
      <c r="OOC717" s="868"/>
      <c r="OOD717" s="868"/>
      <c r="OOE717" s="868"/>
      <c r="OOF717" s="868"/>
      <c r="OOG717" s="868"/>
      <c r="OOH717" s="868"/>
      <c r="OOI717" s="868"/>
      <c r="OOJ717" s="868"/>
      <c r="OOK717" s="868"/>
      <c r="OOL717" s="868"/>
      <c r="OOM717" s="868"/>
      <c r="OON717" s="868"/>
      <c r="OOO717" s="868"/>
      <c r="OOP717" s="868"/>
      <c r="OOQ717" s="868"/>
      <c r="OOR717" s="868"/>
      <c r="OOS717" s="868"/>
      <c r="OOT717" s="868"/>
      <c r="OOU717" s="868"/>
      <c r="OOV717" s="868"/>
      <c r="OOW717" s="868"/>
      <c r="OOX717" s="868"/>
      <c r="OOY717" s="868"/>
      <c r="OOZ717" s="868"/>
      <c r="OPA717" s="868"/>
      <c r="OPB717" s="868"/>
      <c r="OPC717" s="868"/>
      <c r="OPD717" s="868"/>
      <c r="OPE717" s="868"/>
      <c r="OPF717" s="868"/>
      <c r="OPG717" s="868"/>
      <c r="OPH717" s="868"/>
      <c r="OPI717" s="868"/>
      <c r="OPJ717" s="868"/>
      <c r="OPK717" s="868"/>
      <c r="OPL717" s="868"/>
      <c r="OPM717" s="868"/>
      <c r="OPN717" s="868"/>
      <c r="OPO717" s="868"/>
      <c r="OPP717" s="868"/>
      <c r="OPQ717" s="868"/>
      <c r="OPR717" s="868"/>
      <c r="OPS717" s="868"/>
      <c r="OPT717" s="868"/>
      <c r="OPU717" s="868"/>
      <c r="OPV717" s="868"/>
      <c r="OPW717" s="868"/>
      <c r="OPX717" s="868"/>
      <c r="OPY717" s="868"/>
      <c r="OPZ717" s="868"/>
      <c r="OQA717" s="868"/>
      <c r="OQB717" s="868"/>
      <c r="OQC717" s="868"/>
      <c r="OQD717" s="868"/>
      <c r="OQE717" s="868"/>
      <c r="OQF717" s="868"/>
      <c r="OQG717" s="868"/>
      <c r="OQH717" s="868"/>
      <c r="OQI717" s="868"/>
      <c r="OQJ717" s="868"/>
      <c r="OQK717" s="868"/>
      <c r="OQL717" s="868"/>
      <c r="OQM717" s="868"/>
      <c r="OQN717" s="868"/>
      <c r="OQO717" s="868"/>
      <c r="OQP717" s="868"/>
      <c r="OQQ717" s="868"/>
      <c r="OQR717" s="868"/>
      <c r="OQS717" s="868"/>
      <c r="OQT717" s="868"/>
      <c r="OQU717" s="868"/>
      <c r="OQV717" s="868"/>
      <c r="OQW717" s="868"/>
      <c r="OQX717" s="868"/>
      <c r="OQY717" s="868"/>
      <c r="OQZ717" s="868"/>
      <c r="ORA717" s="868"/>
      <c r="ORB717" s="868"/>
      <c r="ORC717" s="868"/>
      <c r="ORD717" s="868"/>
      <c r="ORE717" s="868"/>
      <c r="ORF717" s="868"/>
      <c r="ORG717" s="868"/>
      <c r="ORH717" s="868"/>
      <c r="ORI717" s="868"/>
      <c r="ORJ717" s="868"/>
      <c r="ORK717" s="868"/>
      <c r="ORL717" s="868"/>
      <c r="ORM717" s="868"/>
      <c r="ORN717" s="868"/>
      <c r="ORO717" s="868"/>
      <c r="ORP717" s="868"/>
      <c r="ORQ717" s="868"/>
      <c r="ORR717" s="868"/>
      <c r="ORS717" s="868"/>
      <c r="ORT717" s="868"/>
      <c r="ORU717" s="868"/>
      <c r="ORV717" s="868"/>
      <c r="ORW717" s="868"/>
      <c r="ORX717" s="868"/>
      <c r="ORY717" s="868"/>
      <c r="ORZ717" s="868"/>
      <c r="OSA717" s="868"/>
      <c r="OSB717" s="868"/>
      <c r="OSC717" s="868"/>
      <c r="OSD717" s="868"/>
      <c r="OSE717" s="868"/>
      <c r="OSF717" s="868"/>
      <c r="OSG717" s="868"/>
      <c r="OSH717" s="868"/>
      <c r="OSI717" s="868"/>
      <c r="OSJ717" s="868"/>
      <c r="OSK717" s="868"/>
      <c r="OSL717" s="868"/>
      <c r="OSM717" s="868"/>
      <c r="OSN717" s="868"/>
      <c r="OSO717" s="868"/>
      <c r="OSP717" s="868"/>
      <c r="OSQ717" s="868"/>
      <c r="OSR717" s="868"/>
      <c r="OSS717" s="868"/>
      <c r="OST717" s="868"/>
      <c r="OSU717" s="868"/>
      <c r="OSV717" s="868"/>
      <c r="OSW717" s="868"/>
      <c r="OSX717" s="868"/>
      <c r="OSY717" s="868"/>
      <c r="OSZ717" s="868"/>
      <c r="OTA717" s="868"/>
      <c r="OTB717" s="868"/>
      <c r="OTC717" s="868"/>
      <c r="OTD717" s="868"/>
      <c r="OTE717" s="868"/>
      <c r="OTF717" s="868"/>
      <c r="OTG717" s="868"/>
      <c r="OTH717" s="868"/>
      <c r="OTI717" s="868"/>
      <c r="OTJ717" s="868"/>
      <c r="OTK717" s="868"/>
      <c r="OTL717" s="868"/>
      <c r="OTM717" s="868"/>
      <c r="OTN717" s="868"/>
      <c r="OTO717" s="868"/>
      <c r="OTP717" s="868"/>
      <c r="OTQ717" s="868"/>
      <c r="OTR717" s="868"/>
      <c r="OTS717" s="868"/>
      <c r="OTT717" s="868"/>
      <c r="OTU717" s="868"/>
      <c r="OTV717" s="868"/>
      <c r="OTW717" s="868"/>
      <c r="OTX717" s="868"/>
      <c r="OTY717" s="868"/>
      <c r="OTZ717" s="868"/>
      <c r="OUA717" s="868"/>
      <c r="OUB717" s="868"/>
      <c r="OUC717" s="868"/>
      <c r="OUD717" s="868"/>
      <c r="OUE717" s="868"/>
      <c r="OUF717" s="868"/>
      <c r="OUG717" s="868"/>
      <c r="OUH717" s="868"/>
      <c r="OUI717" s="868"/>
      <c r="OUJ717" s="868"/>
      <c r="OUK717" s="868"/>
      <c r="OUL717" s="868"/>
      <c r="OUM717" s="868"/>
      <c r="OUN717" s="868"/>
      <c r="OUO717" s="868"/>
      <c r="OUP717" s="868"/>
      <c r="OUQ717" s="868"/>
      <c r="OUR717" s="868"/>
      <c r="OUS717" s="868"/>
      <c r="OUT717" s="868"/>
      <c r="OUU717" s="868"/>
      <c r="OUV717" s="868"/>
      <c r="OUW717" s="868"/>
      <c r="OUX717" s="868"/>
      <c r="OUY717" s="868"/>
      <c r="OUZ717" s="868"/>
      <c r="OVA717" s="868"/>
      <c r="OVB717" s="868"/>
      <c r="OVC717" s="868"/>
      <c r="OVD717" s="868"/>
      <c r="OVE717" s="868"/>
      <c r="OVF717" s="868"/>
      <c r="OVG717" s="868"/>
      <c r="OVH717" s="868"/>
      <c r="OVI717" s="868"/>
      <c r="OVJ717" s="868"/>
      <c r="OVK717" s="868"/>
      <c r="OVL717" s="868"/>
      <c r="OVM717" s="868"/>
      <c r="OVN717" s="868"/>
      <c r="OVO717" s="868"/>
      <c r="OVP717" s="868"/>
      <c r="OVQ717" s="868"/>
      <c r="OVR717" s="868"/>
      <c r="OVS717" s="868"/>
      <c r="OVT717" s="868"/>
      <c r="OVU717" s="868"/>
      <c r="OVV717" s="868"/>
      <c r="OVW717" s="868"/>
      <c r="OVX717" s="868"/>
      <c r="OVY717" s="868"/>
      <c r="OVZ717" s="868"/>
      <c r="OWA717" s="868"/>
      <c r="OWB717" s="868"/>
      <c r="OWC717" s="868"/>
      <c r="OWD717" s="868"/>
      <c r="OWE717" s="868"/>
      <c r="OWF717" s="868"/>
      <c r="OWG717" s="868"/>
      <c r="OWH717" s="868"/>
      <c r="OWI717" s="868"/>
      <c r="OWJ717" s="868"/>
      <c r="OWK717" s="868"/>
      <c r="OWL717" s="868"/>
      <c r="OWM717" s="868"/>
      <c r="OWN717" s="868"/>
      <c r="OWO717" s="868"/>
      <c r="OWP717" s="868"/>
      <c r="OWQ717" s="868"/>
      <c r="OWR717" s="868"/>
      <c r="OWS717" s="868"/>
      <c r="OWT717" s="868"/>
      <c r="OWU717" s="868"/>
      <c r="OWV717" s="868"/>
      <c r="OWW717" s="868"/>
      <c r="OWX717" s="868"/>
      <c r="OWY717" s="868"/>
      <c r="OWZ717" s="868"/>
      <c r="OXA717" s="868"/>
      <c r="OXB717" s="868"/>
      <c r="OXC717" s="868"/>
      <c r="OXD717" s="868"/>
      <c r="OXE717" s="868"/>
      <c r="OXF717" s="868"/>
      <c r="OXG717" s="868"/>
      <c r="OXH717" s="868"/>
      <c r="OXI717" s="868"/>
      <c r="OXJ717" s="868"/>
      <c r="OXK717" s="868"/>
      <c r="OXL717" s="868"/>
      <c r="OXM717" s="868"/>
      <c r="OXN717" s="868"/>
      <c r="OXO717" s="868"/>
      <c r="OXP717" s="868"/>
      <c r="OXQ717" s="868"/>
      <c r="OXR717" s="868"/>
      <c r="OXS717" s="868"/>
      <c r="OXT717" s="868"/>
      <c r="OXU717" s="868"/>
      <c r="OXV717" s="868"/>
      <c r="OXW717" s="868"/>
      <c r="OXX717" s="868"/>
      <c r="OXY717" s="868"/>
      <c r="OXZ717" s="868"/>
      <c r="OYA717" s="868"/>
      <c r="OYB717" s="868"/>
      <c r="OYC717" s="868"/>
      <c r="OYD717" s="868"/>
      <c r="OYE717" s="868"/>
      <c r="OYF717" s="868"/>
      <c r="OYG717" s="868"/>
      <c r="OYH717" s="868"/>
      <c r="OYI717" s="868"/>
      <c r="OYJ717" s="868"/>
      <c r="OYK717" s="868"/>
      <c r="OYL717" s="868"/>
      <c r="OYM717" s="868"/>
      <c r="OYN717" s="868"/>
      <c r="OYO717" s="868"/>
      <c r="OYP717" s="868"/>
      <c r="OYQ717" s="868"/>
      <c r="OYR717" s="868"/>
      <c r="OYS717" s="868"/>
      <c r="OYT717" s="868"/>
      <c r="OYU717" s="868"/>
      <c r="OYV717" s="868"/>
      <c r="OYW717" s="868"/>
      <c r="OYX717" s="868"/>
      <c r="OYY717" s="868"/>
      <c r="OYZ717" s="868"/>
      <c r="OZA717" s="868"/>
      <c r="OZB717" s="868"/>
      <c r="OZC717" s="868"/>
      <c r="OZD717" s="868"/>
      <c r="OZE717" s="868"/>
      <c r="OZF717" s="868"/>
      <c r="OZG717" s="868"/>
      <c r="OZH717" s="868"/>
      <c r="OZI717" s="868"/>
      <c r="OZJ717" s="868"/>
      <c r="OZK717" s="868"/>
      <c r="OZL717" s="868"/>
      <c r="OZM717" s="868"/>
      <c r="OZN717" s="868"/>
      <c r="OZO717" s="868"/>
      <c r="OZP717" s="868"/>
      <c r="OZQ717" s="868"/>
      <c r="OZR717" s="868"/>
      <c r="OZS717" s="868"/>
      <c r="OZT717" s="868"/>
      <c r="OZU717" s="868"/>
      <c r="OZV717" s="868"/>
      <c r="OZW717" s="868"/>
      <c r="OZX717" s="868"/>
      <c r="OZY717" s="868"/>
      <c r="OZZ717" s="868"/>
      <c r="PAA717" s="868"/>
      <c r="PAB717" s="868"/>
      <c r="PAC717" s="868"/>
      <c r="PAD717" s="868"/>
      <c r="PAE717" s="868"/>
      <c r="PAF717" s="868"/>
      <c r="PAG717" s="868"/>
      <c r="PAH717" s="868"/>
      <c r="PAI717" s="868"/>
      <c r="PAJ717" s="868"/>
      <c r="PAK717" s="868"/>
      <c r="PAL717" s="868"/>
      <c r="PAM717" s="868"/>
      <c r="PAN717" s="868"/>
      <c r="PAO717" s="868"/>
      <c r="PAP717" s="868"/>
      <c r="PAQ717" s="868"/>
      <c r="PAR717" s="868"/>
      <c r="PAS717" s="868"/>
      <c r="PAT717" s="868"/>
      <c r="PAU717" s="868"/>
      <c r="PAV717" s="868"/>
      <c r="PAW717" s="868"/>
      <c r="PAX717" s="868"/>
      <c r="PAY717" s="868"/>
      <c r="PAZ717" s="868"/>
      <c r="PBA717" s="868"/>
      <c r="PBB717" s="868"/>
      <c r="PBC717" s="868"/>
      <c r="PBD717" s="868"/>
      <c r="PBE717" s="868"/>
      <c r="PBF717" s="868"/>
      <c r="PBG717" s="868"/>
      <c r="PBH717" s="868"/>
      <c r="PBI717" s="868"/>
      <c r="PBJ717" s="868"/>
      <c r="PBK717" s="868"/>
      <c r="PBL717" s="868"/>
      <c r="PBM717" s="868"/>
      <c r="PBN717" s="868"/>
      <c r="PBO717" s="868"/>
      <c r="PBP717" s="868"/>
      <c r="PBQ717" s="868"/>
      <c r="PBR717" s="868"/>
      <c r="PBS717" s="868"/>
      <c r="PBT717" s="868"/>
      <c r="PBU717" s="868"/>
      <c r="PBV717" s="868"/>
      <c r="PBW717" s="868"/>
      <c r="PBX717" s="868"/>
      <c r="PBY717" s="868"/>
      <c r="PBZ717" s="868"/>
      <c r="PCA717" s="868"/>
      <c r="PCB717" s="868"/>
      <c r="PCC717" s="868"/>
      <c r="PCD717" s="868"/>
      <c r="PCE717" s="868"/>
      <c r="PCF717" s="868"/>
      <c r="PCG717" s="868"/>
      <c r="PCH717" s="868"/>
      <c r="PCI717" s="868"/>
      <c r="PCJ717" s="868"/>
      <c r="PCK717" s="868"/>
      <c r="PCL717" s="868"/>
      <c r="PCM717" s="868"/>
      <c r="PCN717" s="868"/>
      <c r="PCO717" s="868"/>
      <c r="PCP717" s="868"/>
      <c r="PCQ717" s="868"/>
      <c r="PCR717" s="868"/>
      <c r="PCS717" s="868"/>
      <c r="PCT717" s="868"/>
      <c r="PCU717" s="868"/>
      <c r="PCV717" s="868"/>
      <c r="PCW717" s="868"/>
      <c r="PCX717" s="868"/>
      <c r="PCY717" s="868"/>
      <c r="PCZ717" s="868"/>
      <c r="PDA717" s="868"/>
      <c r="PDB717" s="868"/>
      <c r="PDC717" s="868"/>
      <c r="PDD717" s="868"/>
      <c r="PDE717" s="868"/>
      <c r="PDF717" s="868"/>
      <c r="PDG717" s="868"/>
      <c r="PDH717" s="868"/>
      <c r="PDI717" s="868"/>
      <c r="PDJ717" s="868"/>
      <c r="PDK717" s="868"/>
      <c r="PDL717" s="868"/>
      <c r="PDM717" s="868"/>
      <c r="PDN717" s="868"/>
      <c r="PDO717" s="868"/>
      <c r="PDP717" s="868"/>
      <c r="PDQ717" s="868"/>
      <c r="PDR717" s="868"/>
      <c r="PDS717" s="868"/>
      <c r="PDT717" s="868"/>
      <c r="PDU717" s="868"/>
      <c r="PDV717" s="868"/>
      <c r="PDW717" s="868"/>
      <c r="PDX717" s="868"/>
      <c r="PDY717" s="868"/>
      <c r="PDZ717" s="868"/>
      <c r="PEA717" s="868"/>
      <c r="PEB717" s="868"/>
      <c r="PEC717" s="868"/>
      <c r="PED717" s="868"/>
      <c r="PEE717" s="868"/>
      <c r="PEF717" s="868"/>
      <c r="PEG717" s="868"/>
      <c r="PEH717" s="868"/>
      <c r="PEI717" s="868"/>
      <c r="PEJ717" s="868"/>
      <c r="PEK717" s="868"/>
      <c r="PEL717" s="868"/>
      <c r="PEM717" s="868"/>
      <c r="PEN717" s="868"/>
      <c r="PEO717" s="868"/>
      <c r="PEP717" s="868"/>
      <c r="PEQ717" s="868"/>
      <c r="PER717" s="868"/>
      <c r="PES717" s="868"/>
      <c r="PET717" s="868"/>
      <c r="PEU717" s="868"/>
      <c r="PEV717" s="868"/>
      <c r="PEW717" s="868"/>
      <c r="PEX717" s="868"/>
      <c r="PEY717" s="868"/>
      <c r="PEZ717" s="868"/>
      <c r="PFA717" s="868"/>
      <c r="PFB717" s="868"/>
      <c r="PFC717" s="868"/>
      <c r="PFD717" s="868"/>
      <c r="PFE717" s="868"/>
      <c r="PFF717" s="868"/>
      <c r="PFG717" s="868"/>
      <c r="PFH717" s="868"/>
      <c r="PFI717" s="868"/>
      <c r="PFJ717" s="868"/>
      <c r="PFK717" s="868"/>
      <c r="PFL717" s="868"/>
      <c r="PFM717" s="868"/>
      <c r="PFN717" s="868"/>
      <c r="PFO717" s="868"/>
      <c r="PFP717" s="868"/>
      <c r="PFQ717" s="868"/>
      <c r="PFR717" s="868"/>
      <c r="PFS717" s="868"/>
      <c r="PFT717" s="868"/>
      <c r="PFU717" s="868"/>
      <c r="PFV717" s="868"/>
      <c r="PFW717" s="868"/>
      <c r="PFX717" s="868"/>
      <c r="PFY717" s="868"/>
      <c r="PFZ717" s="868"/>
      <c r="PGA717" s="868"/>
      <c r="PGB717" s="868"/>
      <c r="PGC717" s="868"/>
      <c r="PGD717" s="868"/>
      <c r="PGE717" s="868"/>
      <c r="PGF717" s="868"/>
      <c r="PGG717" s="868"/>
      <c r="PGH717" s="868"/>
      <c r="PGI717" s="868"/>
      <c r="PGJ717" s="868"/>
      <c r="PGK717" s="868"/>
      <c r="PGL717" s="868"/>
      <c r="PGM717" s="868"/>
      <c r="PGN717" s="868"/>
      <c r="PGO717" s="868"/>
      <c r="PGP717" s="868"/>
      <c r="PGQ717" s="868"/>
      <c r="PGR717" s="868"/>
      <c r="PGS717" s="868"/>
      <c r="PGT717" s="868"/>
      <c r="PGU717" s="868"/>
      <c r="PGV717" s="868"/>
      <c r="PGW717" s="868"/>
      <c r="PGX717" s="868"/>
      <c r="PGY717" s="868"/>
      <c r="PGZ717" s="868"/>
      <c r="PHA717" s="868"/>
      <c r="PHB717" s="868"/>
      <c r="PHC717" s="868"/>
      <c r="PHD717" s="868"/>
      <c r="PHE717" s="868"/>
      <c r="PHF717" s="868"/>
      <c r="PHG717" s="868"/>
      <c r="PHH717" s="868"/>
      <c r="PHI717" s="868"/>
      <c r="PHJ717" s="868"/>
      <c r="PHK717" s="868"/>
      <c r="PHL717" s="868"/>
      <c r="PHM717" s="868"/>
      <c r="PHN717" s="868"/>
      <c r="PHO717" s="868"/>
      <c r="PHP717" s="868"/>
      <c r="PHQ717" s="868"/>
      <c r="PHR717" s="868"/>
      <c r="PHS717" s="868"/>
      <c r="PHT717" s="868"/>
      <c r="PHU717" s="868"/>
      <c r="PHV717" s="868"/>
      <c r="PHW717" s="868"/>
      <c r="PHX717" s="868"/>
      <c r="PHY717" s="868"/>
      <c r="PHZ717" s="868"/>
      <c r="PIA717" s="868"/>
      <c r="PIB717" s="868"/>
      <c r="PIC717" s="868"/>
      <c r="PID717" s="868"/>
      <c r="PIE717" s="868"/>
      <c r="PIF717" s="868"/>
      <c r="PIG717" s="868"/>
      <c r="PIH717" s="868"/>
      <c r="PII717" s="868"/>
      <c r="PIJ717" s="868"/>
      <c r="PIK717" s="868"/>
      <c r="PIL717" s="868"/>
      <c r="PIM717" s="868"/>
      <c r="PIN717" s="868"/>
      <c r="PIO717" s="868"/>
      <c r="PIP717" s="868"/>
      <c r="PIQ717" s="868"/>
      <c r="PIR717" s="868"/>
      <c r="PIS717" s="868"/>
      <c r="PIT717" s="868"/>
      <c r="PIU717" s="868"/>
      <c r="PIV717" s="868"/>
      <c r="PIW717" s="868"/>
      <c r="PIX717" s="868"/>
      <c r="PIY717" s="868"/>
      <c r="PIZ717" s="868"/>
      <c r="PJA717" s="868"/>
      <c r="PJB717" s="868"/>
      <c r="PJC717" s="868"/>
      <c r="PJD717" s="868"/>
      <c r="PJE717" s="868"/>
      <c r="PJF717" s="868"/>
      <c r="PJG717" s="868"/>
      <c r="PJH717" s="868"/>
      <c r="PJI717" s="868"/>
      <c r="PJJ717" s="868"/>
      <c r="PJK717" s="868"/>
      <c r="PJL717" s="868"/>
      <c r="PJM717" s="868"/>
      <c r="PJN717" s="868"/>
      <c r="PJO717" s="868"/>
      <c r="PJP717" s="868"/>
      <c r="PJQ717" s="868"/>
      <c r="PJR717" s="868"/>
      <c r="PJS717" s="868"/>
      <c r="PJT717" s="868"/>
      <c r="PJU717" s="868"/>
      <c r="PJV717" s="868"/>
      <c r="PJW717" s="868"/>
      <c r="PJX717" s="868"/>
      <c r="PJY717" s="868"/>
      <c r="PJZ717" s="868"/>
      <c r="PKA717" s="868"/>
      <c r="PKB717" s="868"/>
      <c r="PKC717" s="868"/>
      <c r="PKD717" s="868"/>
      <c r="PKE717" s="868"/>
      <c r="PKF717" s="868"/>
      <c r="PKG717" s="868"/>
      <c r="PKH717" s="868"/>
      <c r="PKI717" s="868"/>
      <c r="PKJ717" s="868"/>
      <c r="PKK717" s="868"/>
      <c r="PKL717" s="868"/>
      <c r="PKM717" s="868"/>
      <c r="PKN717" s="868"/>
      <c r="PKO717" s="868"/>
      <c r="PKP717" s="868"/>
      <c r="PKQ717" s="868"/>
      <c r="PKR717" s="868"/>
      <c r="PKS717" s="868"/>
      <c r="PKT717" s="868"/>
      <c r="PKU717" s="868"/>
      <c r="PKV717" s="868"/>
      <c r="PKW717" s="868"/>
      <c r="PKX717" s="868"/>
      <c r="PKY717" s="868"/>
      <c r="PKZ717" s="868"/>
      <c r="PLA717" s="868"/>
      <c r="PLB717" s="868"/>
      <c r="PLC717" s="868"/>
      <c r="PLD717" s="868"/>
      <c r="PLE717" s="868"/>
      <c r="PLF717" s="868"/>
      <c r="PLG717" s="868"/>
      <c r="PLH717" s="868"/>
      <c r="PLI717" s="868"/>
      <c r="PLJ717" s="868"/>
      <c r="PLK717" s="868"/>
      <c r="PLL717" s="868"/>
      <c r="PLM717" s="868"/>
      <c r="PLN717" s="868"/>
      <c r="PLO717" s="868"/>
      <c r="PLP717" s="868"/>
      <c r="PLQ717" s="868"/>
      <c r="PLR717" s="868"/>
      <c r="PLS717" s="868"/>
      <c r="PLT717" s="868"/>
      <c r="PLU717" s="868"/>
      <c r="PLV717" s="868"/>
      <c r="PLW717" s="868"/>
      <c r="PLX717" s="868"/>
      <c r="PLY717" s="868"/>
      <c r="PLZ717" s="868"/>
      <c r="PMA717" s="868"/>
      <c r="PMB717" s="868"/>
      <c r="PMC717" s="868"/>
      <c r="PMD717" s="868"/>
      <c r="PME717" s="868"/>
      <c r="PMF717" s="868"/>
      <c r="PMG717" s="868"/>
      <c r="PMH717" s="868"/>
      <c r="PMI717" s="868"/>
      <c r="PMJ717" s="868"/>
      <c r="PMK717" s="868"/>
      <c r="PML717" s="868"/>
      <c r="PMM717" s="868"/>
      <c r="PMN717" s="868"/>
      <c r="PMO717" s="868"/>
      <c r="PMP717" s="868"/>
      <c r="PMQ717" s="868"/>
      <c r="PMR717" s="868"/>
      <c r="PMS717" s="868"/>
      <c r="PMT717" s="868"/>
      <c r="PMU717" s="868"/>
      <c r="PMV717" s="868"/>
      <c r="PMW717" s="868"/>
      <c r="PMX717" s="868"/>
      <c r="PMY717" s="868"/>
      <c r="PMZ717" s="868"/>
      <c r="PNA717" s="868"/>
      <c r="PNB717" s="868"/>
      <c r="PNC717" s="868"/>
      <c r="PND717" s="868"/>
      <c r="PNE717" s="868"/>
      <c r="PNF717" s="868"/>
      <c r="PNG717" s="868"/>
      <c r="PNH717" s="868"/>
      <c r="PNI717" s="868"/>
      <c r="PNJ717" s="868"/>
      <c r="PNK717" s="868"/>
      <c r="PNL717" s="868"/>
      <c r="PNM717" s="868"/>
      <c r="PNN717" s="868"/>
      <c r="PNO717" s="868"/>
      <c r="PNP717" s="868"/>
      <c r="PNQ717" s="868"/>
      <c r="PNR717" s="868"/>
      <c r="PNS717" s="868"/>
      <c r="PNT717" s="868"/>
      <c r="PNU717" s="868"/>
      <c r="PNV717" s="868"/>
      <c r="PNW717" s="868"/>
      <c r="PNX717" s="868"/>
      <c r="PNY717" s="868"/>
      <c r="PNZ717" s="868"/>
      <c r="POA717" s="868"/>
      <c r="POB717" s="868"/>
      <c r="POC717" s="868"/>
      <c r="POD717" s="868"/>
      <c r="POE717" s="868"/>
      <c r="POF717" s="868"/>
      <c r="POG717" s="868"/>
      <c r="POH717" s="868"/>
      <c r="POI717" s="868"/>
      <c r="POJ717" s="868"/>
      <c r="POK717" s="868"/>
      <c r="POL717" s="868"/>
      <c r="POM717" s="868"/>
      <c r="PON717" s="868"/>
      <c r="POO717" s="868"/>
      <c r="POP717" s="868"/>
      <c r="POQ717" s="868"/>
      <c r="POR717" s="868"/>
      <c r="POS717" s="868"/>
      <c r="POT717" s="868"/>
      <c r="POU717" s="868"/>
      <c r="POV717" s="868"/>
      <c r="POW717" s="868"/>
      <c r="POX717" s="868"/>
      <c r="POY717" s="868"/>
      <c r="POZ717" s="868"/>
      <c r="PPA717" s="868"/>
      <c r="PPB717" s="868"/>
      <c r="PPC717" s="868"/>
      <c r="PPD717" s="868"/>
      <c r="PPE717" s="868"/>
      <c r="PPF717" s="868"/>
      <c r="PPG717" s="868"/>
      <c r="PPH717" s="868"/>
      <c r="PPI717" s="868"/>
      <c r="PPJ717" s="868"/>
      <c r="PPK717" s="868"/>
      <c r="PPL717" s="868"/>
      <c r="PPM717" s="868"/>
      <c r="PPN717" s="868"/>
      <c r="PPO717" s="868"/>
      <c r="PPP717" s="868"/>
      <c r="PPQ717" s="868"/>
      <c r="PPR717" s="868"/>
      <c r="PPS717" s="868"/>
      <c r="PPT717" s="868"/>
      <c r="PPU717" s="868"/>
      <c r="PPV717" s="868"/>
      <c r="PPW717" s="868"/>
      <c r="PPX717" s="868"/>
      <c r="PPY717" s="868"/>
      <c r="PPZ717" s="868"/>
      <c r="PQA717" s="868"/>
      <c r="PQB717" s="868"/>
      <c r="PQC717" s="868"/>
      <c r="PQD717" s="868"/>
      <c r="PQE717" s="868"/>
      <c r="PQF717" s="868"/>
      <c r="PQG717" s="868"/>
      <c r="PQH717" s="868"/>
      <c r="PQI717" s="868"/>
      <c r="PQJ717" s="868"/>
      <c r="PQK717" s="868"/>
      <c r="PQL717" s="868"/>
      <c r="PQM717" s="868"/>
      <c r="PQN717" s="868"/>
      <c r="PQO717" s="868"/>
      <c r="PQP717" s="868"/>
      <c r="PQQ717" s="868"/>
      <c r="PQR717" s="868"/>
      <c r="PQS717" s="868"/>
      <c r="PQT717" s="868"/>
      <c r="PQU717" s="868"/>
      <c r="PQV717" s="868"/>
      <c r="PQW717" s="868"/>
      <c r="PQX717" s="868"/>
      <c r="PQY717" s="868"/>
      <c r="PQZ717" s="868"/>
      <c r="PRA717" s="868"/>
      <c r="PRB717" s="868"/>
      <c r="PRC717" s="868"/>
      <c r="PRD717" s="868"/>
      <c r="PRE717" s="868"/>
      <c r="PRF717" s="868"/>
      <c r="PRG717" s="868"/>
      <c r="PRH717" s="868"/>
      <c r="PRI717" s="868"/>
      <c r="PRJ717" s="868"/>
      <c r="PRK717" s="868"/>
      <c r="PRL717" s="868"/>
      <c r="PRM717" s="868"/>
      <c r="PRN717" s="868"/>
      <c r="PRO717" s="868"/>
      <c r="PRP717" s="868"/>
      <c r="PRQ717" s="868"/>
      <c r="PRR717" s="868"/>
      <c r="PRS717" s="868"/>
      <c r="PRT717" s="868"/>
      <c r="PRU717" s="868"/>
      <c r="PRV717" s="868"/>
      <c r="PRW717" s="868"/>
      <c r="PRX717" s="868"/>
      <c r="PRY717" s="868"/>
      <c r="PRZ717" s="868"/>
      <c r="PSA717" s="868"/>
      <c r="PSB717" s="868"/>
      <c r="PSC717" s="868"/>
      <c r="PSD717" s="868"/>
      <c r="PSE717" s="868"/>
      <c r="PSF717" s="868"/>
      <c r="PSG717" s="868"/>
      <c r="PSH717" s="868"/>
      <c r="PSI717" s="868"/>
      <c r="PSJ717" s="868"/>
      <c r="PSK717" s="868"/>
      <c r="PSL717" s="868"/>
      <c r="PSM717" s="868"/>
      <c r="PSN717" s="868"/>
      <c r="PSO717" s="868"/>
      <c r="PSP717" s="868"/>
      <c r="PSQ717" s="868"/>
      <c r="PSR717" s="868"/>
      <c r="PSS717" s="868"/>
      <c r="PST717" s="868"/>
      <c r="PSU717" s="868"/>
      <c r="PSV717" s="868"/>
      <c r="PSW717" s="868"/>
      <c r="PSX717" s="868"/>
      <c r="PSY717" s="868"/>
      <c r="PSZ717" s="868"/>
      <c r="PTA717" s="868"/>
      <c r="PTB717" s="868"/>
      <c r="PTC717" s="868"/>
      <c r="PTD717" s="868"/>
      <c r="PTE717" s="868"/>
      <c r="PTF717" s="868"/>
      <c r="PTG717" s="868"/>
      <c r="PTH717" s="868"/>
      <c r="PTI717" s="868"/>
      <c r="PTJ717" s="868"/>
      <c r="PTK717" s="868"/>
      <c r="PTL717" s="868"/>
      <c r="PTM717" s="868"/>
      <c r="PTN717" s="868"/>
      <c r="PTO717" s="868"/>
      <c r="PTP717" s="868"/>
      <c r="PTQ717" s="868"/>
      <c r="PTR717" s="868"/>
      <c r="PTS717" s="868"/>
      <c r="PTT717" s="868"/>
      <c r="PTU717" s="868"/>
      <c r="PTV717" s="868"/>
      <c r="PTW717" s="868"/>
      <c r="PTX717" s="868"/>
      <c r="PTY717" s="868"/>
      <c r="PTZ717" s="868"/>
      <c r="PUA717" s="868"/>
      <c r="PUB717" s="868"/>
      <c r="PUC717" s="868"/>
      <c r="PUD717" s="868"/>
      <c r="PUE717" s="868"/>
      <c r="PUF717" s="868"/>
      <c r="PUG717" s="868"/>
      <c r="PUH717" s="868"/>
      <c r="PUI717" s="868"/>
      <c r="PUJ717" s="868"/>
      <c r="PUK717" s="868"/>
      <c r="PUL717" s="868"/>
      <c r="PUM717" s="868"/>
      <c r="PUN717" s="868"/>
      <c r="PUO717" s="868"/>
      <c r="PUP717" s="868"/>
      <c r="PUQ717" s="868"/>
      <c r="PUR717" s="868"/>
      <c r="PUS717" s="868"/>
      <c r="PUT717" s="868"/>
      <c r="PUU717" s="868"/>
      <c r="PUV717" s="868"/>
      <c r="PUW717" s="868"/>
      <c r="PUX717" s="868"/>
      <c r="PUY717" s="868"/>
      <c r="PUZ717" s="868"/>
      <c r="PVA717" s="868"/>
      <c r="PVB717" s="868"/>
      <c r="PVC717" s="868"/>
      <c r="PVD717" s="868"/>
      <c r="PVE717" s="868"/>
      <c r="PVF717" s="868"/>
      <c r="PVG717" s="868"/>
      <c r="PVH717" s="868"/>
      <c r="PVI717" s="868"/>
      <c r="PVJ717" s="868"/>
      <c r="PVK717" s="868"/>
      <c r="PVL717" s="868"/>
      <c r="PVM717" s="868"/>
      <c r="PVN717" s="868"/>
      <c r="PVO717" s="868"/>
      <c r="PVP717" s="868"/>
      <c r="PVQ717" s="868"/>
      <c r="PVR717" s="868"/>
      <c r="PVS717" s="868"/>
      <c r="PVT717" s="868"/>
      <c r="PVU717" s="868"/>
      <c r="PVV717" s="868"/>
      <c r="PVW717" s="868"/>
      <c r="PVX717" s="868"/>
      <c r="PVY717" s="868"/>
      <c r="PVZ717" s="868"/>
      <c r="PWA717" s="868"/>
      <c r="PWB717" s="868"/>
      <c r="PWC717" s="868"/>
      <c r="PWD717" s="868"/>
      <c r="PWE717" s="868"/>
      <c r="PWF717" s="868"/>
      <c r="PWG717" s="868"/>
      <c r="PWH717" s="868"/>
      <c r="PWI717" s="868"/>
      <c r="PWJ717" s="868"/>
      <c r="PWK717" s="868"/>
      <c r="PWL717" s="868"/>
      <c r="PWM717" s="868"/>
      <c r="PWN717" s="868"/>
      <c r="PWO717" s="868"/>
      <c r="PWP717" s="868"/>
      <c r="PWQ717" s="868"/>
      <c r="PWR717" s="868"/>
      <c r="PWS717" s="868"/>
      <c r="PWT717" s="868"/>
      <c r="PWU717" s="868"/>
      <c r="PWV717" s="868"/>
      <c r="PWW717" s="868"/>
      <c r="PWX717" s="868"/>
      <c r="PWY717" s="868"/>
      <c r="PWZ717" s="868"/>
      <c r="PXA717" s="868"/>
      <c r="PXB717" s="868"/>
      <c r="PXC717" s="868"/>
      <c r="PXD717" s="868"/>
      <c r="PXE717" s="868"/>
      <c r="PXF717" s="868"/>
      <c r="PXG717" s="868"/>
      <c r="PXH717" s="868"/>
      <c r="PXI717" s="868"/>
      <c r="PXJ717" s="868"/>
      <c r="PXK717" s="868"/>
      <c r="PXL717" s="868"/>
      <c r="PXM717" s="868"/>
      <c r="PXN717" s="868"/>
      <c r="PXO717" s="868"/>
      <c r="PXP717" s="868"/>
      <c r="PXQ717" s="868"/>
      <c r="PXR717" s="868"/>
      <c r="PXS717" s="868"/>
      <c r="PXT717" s="868"/>
      <c r="PXU717" s="868"/>
      <c r="PXV717" s="868"/>
      <c r="PXW717" s="868"/>
      <c r="PXX717" s="868"/>
      <c r="PXY717" s="868"/>
      <c r="PXZ717" s="868"/>
      <c r="PYA717" s="868"/>
      <c r="PYB717" s="868"/>
      <c r="PYC717" s="868"/>
      <c r="PYD717" s="868"/>
      <c r="PYE717" s="868"/>
      <c r="PYF717" s="868"/>
      <c r="PYG717" s="868"/>
      <c r="PYH717" s="868"/>
      <c r="PYI717" s="868"/>
      <c r="PYJ717" s="868"/>
      <c r="PYK717" s="868"/>
      <c r="PYL717" s="868"/>
      <c r="PYM717" s="868"/>
      <c r="PYN717" s="868"/>
      <c r="PYO717" s="868"/>
      <c r="PYP717" s="868"/>
      <c r="PYQ717" s="868"/>
      <c r="PYR717" s="868"/>
      <c r="PYS717" s="868"/>
      <c r="PYT717" s="868"/>
      <c r="PYU717" s="868"/>
      <c r="PYV717" s="868"/>
      <c r="PYW717" s="868"/>
      <c r="PYX717" s="868"/>
      <c r="PYY717" s="868"/>
      <c r="PYZ717" s="868"/>
      <c r="PZA717" s="868"/>
      <c r="PZB717" s="868"/>
      <c r="PZC717" s="868"/>
      <c r="PZD717" s="868"/>
      <c r="PZE717" s="868"/>
      <c r="PZF717" s="868"/>
      <c r="PZG717" s="868"/>
      <c r="PZH717" s="868"/>
      <c r="PZI717" s="868"/>
      <c r="PZJ717" s="868"/>
      <c r="PZK717" s="868"/>
      <c r="PZL717" s="868"/>
      <c r="PZM717" s="868"/>
      <c r="PZN717" s="868"/>
      <c r="PZO717" s="868"/>
      <c r="PZP717" s="868"/>
      <c r="PZQ717" s="868"/>
      <c r="PZR717" s="868"/>
      <c r="PZS717" s="868"/>
      <c r="PZT717" s="868"/>
      <c r="PZU717" s="868"/>
      <c r="PZV717" s="868"/>
      <c r="PZW717" s="868"/>
      <c r="PZX717" s="868"/>
      <c r="PZY717" s="868"/>
      <c r="PZZ717" s="868"/>
      <c r="QAA717" s="868"/>
      <c r="QAB717" s="868"/>
      <c r="QAC717" s="868"/>
      <c r="QAD717" s="868"/>
      <c r="QAE717" s="868"/>
      <c r="QAF717" s="868"/>
      <c r="QAG717" s="868"/>
      <c r="QAH717" s="868"/>
      <c r="QAI717" s="868"/>
      <c r="QAJ717" s="868"/>
      <c r="QAK717" s="868"/>
      <c r="QAL717" s="868"/>
      <c r="QAM717" s="868"/>
      <c r="QAN717" s="868"/>
      <c r="QAO717" s="868"/>
      <c r="QAP717" s="868"/>
      <c r="QAQ717" s="868"/>
      <c r="QAR717" s="868"/>
      <c r="QAS717" s="868"/>
      <c r="QAT717" s="868"/>
      <c r="QAU717" s="868"/>
      <c r="QAV717" s="868"/>
      <c r="QAW717" s="868"/>
      <c r="QAX717" s="868"/>
      <c r="QAY717" s="868"/>
      <c r="QAZ717" s="868"/>
      <c r="QBA717" s="868"/>
      <c r="QBB717" s="868"/>
      <c r="QBC717" s="868"/>
      <c r="QBD717" s="868"/>
      <c r="QBE717" s="868"/>
      <c r="QBF717" s="868"/>
      <c r="QBG717" s="868"/>
      <c r="QBH717" s="868"/>
      <c r="QBI717" s="868"/>
      <c r="QBJ717" s="868"/>
      <c r="QBK717" s="868"/>
      <c r="QBL717" s="868"/>
      <c r="QBM717" s="868"/>
      <c r="QBN717" s="868"/>
      <c r="QBO717" s="868"/>
      <c r="QBP717" s="868"/>
      <c r="QBQ717" s="868"/>
      <c r="QBR717" s="868"/>
      <c r="QBS717" s="868"/>
      <c r="QBT717" s="868"/>
      <c r="QBU717" s="868"/>
      <c r="QBV717" s="868"/>
      <c r="QBW717" s="868"/>
      <c r="QBX717" s="868"/>
      <c r="QBY717" s="868"/>
      <c r="QBZ717" s="868"/>
      <c r="QCA717" s="868"/>
      <c r="QCB717" s="868"/>
      <c r="QCC717" s="868"/>
      <c r="QCD717" s="868"/>
      <c r="QCE717" s="868"/>
      <c r="QCF717" s="868"/>
      <c r="QCG717" s="868"/>
      <c r="QCH717" s="868"/>
      <c r="QCI717" s="868"/>
      <c r="QCJ717" s="868"/>
      <c r="QCK717" s="868"/>
      <c r="QCL717" s="868"/>
      <c r="QCM717" s="868"/>
      <c r="QCN717" s="868"/>
      <c r="QCO717" s="868"/>
      <c r="QCP717" s="868"/>
      <c r="QCQ717" s="868"/>
      <c r="QCR717" s="868"/>
      <c r="QCS717" s="868"/>
      <c r="QCT717" s="868"/>
      <c r="QCU717" s="868"/>
      <c r="QCV717" s="868"/>
      <c r="QCW717" s="868"/>
      <c r="QCX717" s="868"/>
      <c r="QCY717" s="868"/>
      <c r="QCZ717" s="868"/>
      <c r="QDA717" s="868"/>
      <c r="QDB717" s="868"/>
      <c r="QDC717" s="868"/>
      <c r="QDD717" s="868"/>
      <c r="QDE717" s="868"/>
      <c r="QDF717" s="868"/>
      <c r="QDG717" s="868"/>
      <c r="QDH717" s="868"/>
      <c r="QDI717" s="868"/>
      <c r="QDJ717" s="868"/>
      <c r="QDK717" s="868"/>
      <c r="QDL717" s="868"/>
      <c r="QDM717" s="868"/>
      <c r="QDN717" s="868"/>
      <c r="QDO717" s="868"/>
      <c r="QDP717" s="868"/>
      <c r="QDQ717" s="868"/>
      <c r="QDR717" s="868"/>
      <c r="QDS717" s="868"/>
      <c r="QDT717" s="868"/>
      <c r="QDU717" s="868"/>
      <c r="QDV717" s="868"/>
      <c r="QDW717" s="868"/>
      <c r="QDX717" s="868"/>
      <c r="QDY717" s="868"/>
      <c r="QDZ717" s="868"/>
      <c r="QEA717" s="868"/>
      <c r="QEB717" s="868"/>
      <c r="QEC717" s="868"/>
      <c r="QED717" s="868"/>
      <c r="QEE717" s="868"/>
      <c r="QEF717" s="868"/>
      <c r="QEG717" s="868"/>
      <c r="QEH717" s="868"/>
      <c r="QEI717" s="868"/>
      <c r="QEJ717" s="868"/>
      <c r="QEK717" s="868"/>
      <c r="QEL717" s="868"/>
      <c r="QEM717" s="868"/>
      <c r="QEN717" s="868"/>
      <c r="QEO717" s="868"/>
      <c r="QEP717" s="868"/>
      <c r="QEQ717" s="868"/>
      <c r="QER717" s="868"/>
      <c r="QES717" s="868"/>
      <c r="QET717" s="868"/>
      <c r="QEU717" s="868"/>
      <c r="QEV717" s="868"/>
      <c r="QEW717" s="868"/>
      <c r="QEX717" s="868"/>
      <c r="QEY717" s="868"/>
      <c r="QEZ717" s="868"/>
      <c r="QFA717" s="868"/>
      <c r="QFB717" s="868"/>
      <c r="QFC717" s="868"/>
      <c r="QFD717" s="868"/>
      <c r="QFE717" s="868"/>
      <c r="QFF717" s="868"/>
      <c r="QFG717" s="868"/>
      <c r="QFH717" s="868"/>
      <c r="QFI717" s="868"/>
      <c r="QFJ717" s="868"/>
      <c r="QFK717" s="868"/>
      <c r="QFL717" s="868"/>
      <c r="QFM717" s="868"/>
      <c r="QFN717" s="868"/>
      <c r="QFO717" s="868"/>
      <c r="QFP717" s="868"/>
      <c r="QFQ717" s="868"/>
      <c r="QFR717" s="868"/>
      <c r="QFS717" s="868"/>
      <c r="QFT717" s="868"/>
      <c r="QFU717" s="868"/>
      <c r="QFV717" s="868"/>
      <c r="QFW717" s="868"/>
      <c r="QFX717" s="868"/>
      <c r="QFY717" s="868"/>
      <c r="QFZ717" s="868"/>
      <c r="QGA717" s="868"/>
      <c r="QGB717" s="868"/>
      <c r="QGC717" s="868"/>
      <c r="QGD717" s="868"/>
      <c r="QGE717" s="868"/>
      <c r="QGF717" s="868"/>
      <c r="QGG717" s="868"/>
      <c r="QGH717" s="868"/>
      <c r="QGI717" s="868"/>
      <c r="QGJ717" s="868"/>
      <c r="QGK717" s="868"/>
      <c r="QGL717" s="868"/>
      <c r="QGM717" s="868"/>
      <c r="QGN717" s="868"/>
      <c r="QGO717" s="868"/>
      <c r="QGP717" s="868"/>
      <c r="QGQ717" s="868"/>
      <c r="QGR717" s="868"/>
      <c r="QGS717" s="868"/>
      <c r="QGT717" s="868"/>
      <c r="QGU717" s="868"/>
      <c r="QGV717" s="868"/>
      <c r="QGW717" s="868"/>
      <c r="QGX717" s="868"/>
      <c r="QGY717" s="868"/>
      <c r="QGZ717" s="868"/>
      <c r="QHA717" s="868"/>
      <c r="QHB717" s="868"/>
      <c r="QHC717" s="868"/>
      <c r="QHD717" s="868"/>
      <c r="QHE717" s="868"/>
      <c r="QHF717" s="868"/>
      <c r="QHG717" s="868"/>
      <c r="QHH717" s="868"/>
      <c r="QHI717" s="868"/>
      <c r="QHJ717" s="868"/>
      <c r="QHK717" s="868"/>
      <c r="QHL717" s="868"/>
      <c r="QHM717" s="868"/>
      <c r="QHN717" s="868"/>
      <c r="QHO717" s="868"/>
      <c r="QHP717" s="868"/>
      <c r="QHQ717" s="868"/>
      <c r="QHR717" s="868"/>
      <c r="QHS717" s="868"/>
      <c r="QHT717" s="868"/>
      <c r="QHU717" s="868"/>
      <c r="QHV717" s="868"/>
      <c r="QHW717" s="868"/>
      <c r="QHX717" s="868"/>
      <c r="QHY717" s="868"/>
      <c r="QHZ717" s="868"/>
      <c r="QIA717" s="868"/>
      <c r="QIB717" s="868"/>
      <c r="QIC717" s="868"/>
      <c r="QID717" s="868"/>
      <c r="QIE717" s="868"/>
      <c r="QIF717" s="868"/>
      <c r="QIG717" s="868"/>
      <c r="QIH717" s="868"/>
      <c r="QII717" s="868"/>
      <c r="QIJ717" s="868"/>
      <c r="QIK717" s="868"/>
      <c r="QIL717" s="868"/>
      <c r="QIM717" s="868"/>
      <c r="QIN717" s="868"/>
      <c r="QIO717" s="868"/>
      <c r="QIP717" s="868"/>
      <c r="QIQ717" s="868"/>
      <c r="QIR717" s="868"/>
      <c r="QIS717" s="868"/>
      <c r="QIT717" s="868"/>
      <c r="QIU717" s="868"/>
      <c r="QIV717" s="868"/>
      <c r="QIW717" s="868"/>
      <c r="QIX717" s="868"/>
      <c r="QIY717" s="868"/>
      <c r="QIZ717" s="868"/>
      <c r="QJA717" s="868"/>
      <c r="QJB717" s="868"/>
      <c r="QJC717" s="868"/>
      <c r="QJD717" s="868"/>
      <c r="QJE717" s="868"/>
      <c r="QJF717" s="868"/>
      <c r="QJG717" s="868"/>
      <c r="QJH717" s="868"/>
      <c r="QJI717" s="868"/>
      <c r="QJJ717" s="868"/>
      <c r="QJK717" s="868"/>
      <c r="QJL717" s="868"/>
      <c r="QJM717" s="868"/>
      <c r="QJN717" s="868"/>
      <c r="QJO717" s="868"/>
      <c r="QJP717" s="868"/>
      <c r="QJQ717" s="868"/>
      <c r="QJR717" s="868"/>
      <c r="QJS717" s="868"/>
      <c r="QJT717" s="868"/>
      <c r="QJU717" s="868"/>
      <c r="QJV717" s="868"/>
      <c r="QJW717" s="868"/>
      <c r="QJX717" s="868"/>
      <c r="QJY717" s="868"/>
      <c r="QJZ717" s="868"/>
      <c r="QKA717" s="868"/>
      <c r="QKB717" s="868"/>
      <c r="QKC717" s="868"/>
      <c r="QKD717" s="868"/>
      <c r="QKE717" s="868"/>
      <c r="QKF717" s="868"/>
      <c r="QKG717" s="868"/>
      <c r="QKH717" s="868"/>
      <c r="QKI717" s="868"/>
      <c r="QKJ717" s="868"/>
      <c r="QKK717" s="868"/>
      <c r="QKL717" s="868"/>
      <c r="QKM717" s="868"/>
      <c r="QKN717" s="868"/>
      <c r="QKO717" s="868"/>
      <c r="QKP717" s="868"/>
      <c r="QKQ717" s="868"/>
      <c r="QKR717" s="868"/>
      <c r="QKS717" s="868"/>
      <c r="QKT717" s="868"/>
      <c r="QKU717" s="868"/>
      <c r="QKV717" s="868"/>
      <c r="QKW717" s="868"/>
      <c r="QKX717" s="868"/>
      <c r="QKY717" s="868"/>
      <c r="QKZ717" s="868"/>
      <c r="QLA717" s="868"/>
      <c r="QLB717" s="868"/>
      <c r="QLC717" s="868"/>
      <c r="QLD717" s="868"/>
      <c r="QLE717" s="868"/>
      <c r="QLF717" s="868"/>
      <c r="QLG717" s="868"/>
      <c r="QLH717" s="868"/>
      <c r="QLI717" s="868"/>
      <c r="QLJ717" s="868"/>
      <c r="QLK717" s="868"/>
      <c r="QLL717" s="868"/>
      <c r="QLM717" s="868"/>
      <c r="QLN717" s="868"/>
      <c r="QLO717" s="868"/>
      <c r="QLP717" s="868"/>
      <c r="QLQ717" s="868"/>
      <c r="QLR717" s="868"/>
      <c r="QLS717" s="868"/>
      <c r="QLT717" s="868"/>
      <c r="QLU717" s="868"/>
      <c r="QLV717" s="868"/>
      <c r="QLW717" s="868"/>
      <c r="QLX717" s="868"/>
      <c r="QLY717" s="868"/>
      <c r="QLZ717" s="868"/>
      <c r="QMA717" s="868"/>
      <c r="QMB717" s="868"/>
      <c r="QMC717" s="868"/>
      <c r="QMD717" s="868"/>
      <c r="QME717" s="868"/>
      <c r="QMF717" s="868"/>
      <c r="QMG717" s="868"/>
      <c r="QMH717" s="868"/>
      <c r="QMI717" s="868"/>
      <c r="QMJ717" s="868"/>
      <c r="QMK717" s="868"/>
      <c r="QML717" s="868"/>
      <c r="QMM717" s="868"/>
      <c r="QMN717" s="868"/>
      <c r="QMO717" s="868"/>
      <c r="QMP717" s="868"/>
      <c r="QMQ717" s="868"/>
      <c r="QMR717" s="868"/>
      <c r="QMS717" s="868"/>
      <c r="QMT717" s="868"/>
      <c r="QMU717" s="868"/>
      <c r="QMV717" s="868"/>
      <c r="QMW717" s="868"/>
      <c r="QMX717" s="868"/>
      <c r="QMY717" s="868"/>
      <c r="QMZ717" s="868"/>
      <c r="QNA717" s="868"/>
      <c r="QNB717" s="868"/>
      <c r="QNC717" s="868"/>
      <c r="QND717" s="868"/>
      <c r="QNE717" s="868"/>
      <c r="QNF717" s="868"/>
      <c r="QNG717" s="868"/>
      <c r="QNH717" s="868"/>
      <c r="QNI717" s="868"/>
      <c r="QNJ717" s="868"/>
      <c r="QNK717" s="868"/>
      <c r="QNL717" s="868"/>
      <c r="QNM717" s="868"/>
      <c r="QNN717" s="868"/>
      <c r="QNO717" s="868"/>
      <c r="QNP717" s="868"/>
      <c r="QNQ717" s="868"/>
      <c r="QNR717" s="868"/>
      <c r="QNS717" s="868"/>
      <c r="QNT717" s="868"/>
      <c r="QNU717" s="868"/>
      <c r="QNV717" s="868"/>
      <c r="QNW717" s="868"/>
      <c r="QNX717" s="868"/>
      <c r="QNY717" s="868"/>
      <c r="QNZ717" s="868"/>
      <c r="QOA717" s="868"/>
      <c r="QOB717" s="868"/>
      <c r="QOC717" s="868"/>
      <c r="QOD717" s="868"/>
      <c r="QOE717" s="868"/>
      <c r="QOF717" s="868"/>
      <c r="QOG717" s="868"/>
      <c r="QOH717" s="868"/>
      <c r="QOI717" s="868"/>
      <c r="QOJ717" s="868"/>
      <c r="QOK717" s="868"/>
      <c r="QOL717" s="868"/>
      <c r="QOM717" s="868"/>
      <c r="QON717" s="868"/>
      <c r="QOO717" s="868"/>
      <c r="QOP717" s="868"/>
      <c r="QOQ717" s="868"/>
      <c r="QOR717" s="868"/>
      <c r="QOS717" s="868"/>
      <c r="QOT717" s="868"/>
      <c r="QOU717" s="868"/>
      <c r="QOV717" s="868"/>
      <c r="QOW717" s="868"/>
      <c r="QOX717" s="868"/>
      <c r="QOY717" s="868"/>
      <c r="QOZ717" s="868"/>
      <c r="QPA717" s="868"/>
      <c r="QPB717" s="868"/>
      <c r="QPC717" s="868"/>
      <c r="QPD717" s="868"/>
      <c r="QPE717" s="868"/>
      <c r="QPF717" s="868"/>
      <c r="QPG717" s="868"/>
      <c r="QPH717" s="868"/>
      <c r="QPI717" s="868"/>
      <c r="QPJ717" s="868"/>
      <c r="QPK717" s="868"/>
      <c r="QPL717" s="868"/>
      <c r="QPM717" s="868"/>
      <c r="QPN717" s="868"/>
      <c r="QPO717" s="868"/>
      <c r="QPP717" s="868"/>
      <c r="QPQ717" s="868"/>
      <c r="QPR717" s="868"/>
      <c r="QPS717" s="868"/>
      <c r="QPT717" s="868"/>
      <c r="QPU717" s="868"/>
      <c r="QPV717" s="868"/>
      <c r="QPW717" s="868"/>
      <c r="QPX717" s="868"/>
      <c r="QPY717" s="868"/>
      <c r="QPZ717" s="868"/>
      <c r="QQA717" s="868"/>
      <c r="QQB717" s="868"/>
      <c r="QQC717" s="868"/>
      <c r="QQD717" s="868"/>
      <c r="QQE717" s="868"/>
      <c r="QQF717" s="868"/>
      <c r="QQG717" s="868"/>
      <c r="QQH717" s="868"/>
      <c r="QQI717" s="868"/>
      <c r="QQJ717" s="868"/>
      <c r="QQK717" s="868"/>
      <c r="QQL717" s="868"/>
      <c r="QQM717" s="868"/>
      <c r="QQN717" s="868"/>
      <c r="QQO717" s="868"/>
      <c r="QQP717" s="868"/>
      <c r="QQQ717" s="868"/>
      <c r="QQR717" s="868"/>
      <c r="QQS717" s="868"/>
      <c r="QQT717" s="868"/>
      <c r="QQU717" s="868"/>
      <c r="QQV717" s="868"/>
      <c r="QQW717" s="868"/>
      <c r="QQX717" s="868"/>
      <c r="QQY717" s="868"/>
      <c r="QQZ717" s="868"/>
      <c r="QRA717" s="868"/>
      <c r="QRB717" s="868"/>
      <c r="QRC717" s="868"/>
      <c r="QRD717" s="868"/>
      <c r="QRE717" s="868"/>
      <c r="QRF717" s="868"/>
      <c r="QRG717" s="868"/>
      <c r="QRH717" s="868"/>
      <c r="QRI717" s="868"/>
      <c r="QRJ717" s="868"/>
      <c r="QRK717" s="868"/>
      <c r="QRL717" s="868"/>
      <c r="QRM717" s="868"/>
      <c r="QRN717" s="868"/>
      <c r="QRO717" s="868"/>
      <c r="QRP717" s="868"/>
      <c r="QRQ717" s="868"/>
      <c r="QRR717" s="868"/>
      <c r="QRS717" s="868"/>
      <c r="QRT717" s="868"/>
      <c r="QRU717" s="868"/>
      <c r="QRV717" s="868"/>
      <c r="QRW717" s="868"/>
      <c r="QRX717" s="868"/>
      <c r="QRY717" s="868"/>
      <c r="QRZ717" s="868"/>
      <c r="QSA717" s="868"/>
      <c r="QSB717" s="868"/>
      <c r="QSC717" s="868"/>
      <c r="QSD717" s="868"/>
      <c r="QSE717" s="868"/>
      <c r="QSF717" s="868"/>
      <c r="QSG717" s="868"/>
      <c r="QSH717" s="868"/>
      <c r="QSI717" s="868"/>
      <c r="QSJ717" s="868"/>
      <c r="QSK717" s="868"/>
      <c r="QSL717" s="868"/>
      <c r="QSM717" s="868"/>
      <c r="QSN717" s="868"/>
      <c r="QSO717" s="868"/>
      <c r="QSP717" s="868"/>
      <c r="QSQ717" s="868"/>
      <c r="QSR717" s="868"/>
      <c r="QSS717" s="868"/>
      <c r="QST717" s="868"/>
      <c r="QSU717" s="868"/>
      <c r="QSV717" s="868"/>
      <c r="QSW717" s="868"/>
      <c r="QSX717" s="868"/>
      <c r="QSY717" s="868"/>
      <c r="QSZ717" s="868"/>
      <c r="QTA717" s="868"/>
      <c r="QTB717" s="868"/>
      <c r="QTC717" s="868"/>
      <c r="QTD717" s="868"/>
      <c r="QTE717" s="868"/>
      <c r="QTF717" s="868"/>
      <c r="QTG717" s="868"/>
      <c r="QTH717" s="868"/>
      <c r="QTI717" s="868"/>
      <c r="QTJ717" s="868"/>
      <c r="QTK717" s="868"/>
      <c r="QTL717" s="868"/>
      <c r="QTM717" s="868"/>
      <c r="QTN717" s="868"/>
      <c r="QTO717" s="868"/>
      <c r="QTP717" s="868"/>
      <c r="QTQ717" s="868"/>
      <c r="QTR717" s="868"/>
      <c r="QTS717" s="868"/>
      <c r="QTT717" s="868"/>
      <c r="QTU717" s="868"/>
      <c r="QTV717" s="868"/>
      <c r="QTW717" s="868"/>
      <c r="QTX717" s="868"/>
      <c r="QTY717" s="868"/>
      <c r="QTZ717" s="868"/>
      <c r="QUA717" s="868"/>
      <c r="QUB717" s="868"/>
      <c r="QUC717" s="868"/>
      <c r="QUD717" s="868"/>
      <c r="QUE717" s="868"/>
      <c r="QUF717" s="868"/>
      <c r="QUG717" s="868"/>
      <c r="QUH717" s="868"/>
      <c r="QUI717" s="868"/>
      <c r="QUJ717" s="868"/>
      <c r="QUK717" s="868"/>
      <c r="QUL717" s="868"/>
      <c r="QUM717" s="868"/>
      <c r="QUN717" s="868"/>
      <c r="QUO717" s="868"/>
      <c r="QUP717" s="868"/>
      <c r="QUQ717" s="868"/>
      <c r="QUR717" s="868"/>
      <c r="QUS717" s="868"/>
      <c r="QUT717" s="868"/>
      <c r="QUU717" s="868"/>
      <c r="QUV717" s="868"/>
      <c r="QUW717" s="868"/>
      <c r="QUX717" s="868"/>
      <c r="QUY717" s="868"/>
      <c r="QUZ717" s="868"/>
      <c r="QVA717" s="868"/>
      <c r="QVB717" s="868"/>
      <c r="QVC717" s="868"/>
      <c r="QVD717" s="868"/>
      <c r="QVE717" s="868"/>
      <c r="QVF717" s="868"/>
      <c r="QVG717" s="868"/>
      <c r="QVH717" s="868"/>
      <c r="QVI717" s="868"/>
      <c r="QVJ717" s="868"/>
      <c r="QVK717" s="868"/>
      <c r="QVL717" s="868"/>
      <c r="QVM717" s="868"/>
      <c r="QVN717" s="868"/>
      <c r="QVO717" s="868"/>
      <c r="QVP717" s="868"/>
      <c r="QVQ717" s="868"/>
      <c r="QVR717" s="868"/>
      <c r="QVS717" s="868"/>
      <c r="QVT717" s="868"/>
      <c r="QVU717" s="868"/>
      <c r="QVV717" s="868"/>
      <c r="QVW717" s="868"/>
      <c r="QVX717" s="868"/>
      <c r="QVY717" s="868"/>
      <c r="QVZ717" s="868"/>
      <c r="QWA717" s="868"/>
      <c r="QWB717" s="868"/>
      <c r="QWC717" s="868"/>
      <c r="QWD717" s="868"/>
      <c r="QWE717" s="868"/>
      <c r="QWF717" s="868"/>
      <c r="QWG717" s="868"/>
      <c r="QWH717" s="868"/>
      <c r="QWI717" s="868"/>
      <c r="QWJ717" s="868"/>
      <c r="QWK717" s="868"/>
      <c r="QWL717" s="868"/>
      <c r="QWM717" s="868"/>
      <c r="QWN717" s="868"/>
      <c r="QWO717" s="868"/>
      <c r="QWP717" s="868"/>
      <c r="QWQ717" s="868"/>
      <c r="QWR717" s="868"/>
      <c r="QWS717" s="868"/>
      <c r="QWT717" s="868"/>
      <c r="QWU717" s="868"/>
      <c r="QWV717" s="868"/>
      <c r="QWW717" s="868"/>
      <c r="QWX717" s="868"/>
      <c r="QWY717" s="868"/>
      <c r="QWZ717" s="868"/>
      <c r="QXA717" s="868"/>
      <c r="QXB717" s="868"/>
      <c r="QXC717" s="868"/>
      <c r="QXD717" s="868"/>
      <c r="QXE717" s="868"/>
      <c r="QXF717" s="868"/>
      <c r="QXG717" s="868"/>
      <c r="QXH717" s="868"/>
      <c r="QXI717" s="868"/>
      <c r="QXJ717" s="868"/>
      <c r="QXK717" s="868"/>
      <c r="QXL717" s="868"/>
      <c r="QXM717" s="868"/>
      <c r="QXN717" s="868"/>
      <c r="QXO717" s="868"/>
      <c r="QXP717" s="868"/>
      <c r="QXQ717" s="868"/>
      <c r="QXR717" s="868"/>
      <c r="QXS717" s="868"/>
      <c r="QXT717" s="868"/>
      <c r="QXU717" s="868"/>
      <c r="QXV717" s="868"/>
      <c r="QXW717" s="868"/>
      <c r="QXX717" s="868"/>
      <c r="QXY717" s="868"/>
      <c r="QXZ717" s="868"/>
      <c r="QYA717" s="868"/>
      <c r="QYB717" s="868"/>
      <c r="QYC717" s="868"/>
      <c r="QYD717" s="868"/>
      <c r="QYE717" s="868"/>
      <c r="QYF717" s="868"/>
      <c r="QYG717" s="868"/>
      <c r="QYH717" s="868"/>
      <c r="QYI717" s="868"/>
      <c r="QYJ717" s="868"/>
      <c r="QYK717" s="868"/>
      <c r="QYL717" s="868"/>
      <c r="QYM717" s="868"/>
      <c r="QYN717" s="868"/>
      <c r="QYO717" s="868"/>
      <c r="QYP717" s="868"/>
      <c r="QYQ717" s="868"/>
      <c r="QYR717" s="868"/>
      <c r="QYS717" s="868"/>
      <c r="QYT717" s="868"/>
      <c r="QYU717" s="868"/>
      <c r="QYV717" s="868"/>
      <c r="QYW717" s="868"/>
      <c r="QYX717" s="868"/>
      <c r="QYY717" s="868"/>
      <c r="QYZ717" s="868"/>
      <c r="QZA717" s="868"/>
      <c r="QZB717" s="868"/>
      <c r="QZC717" s="868"/>
      <c r="QZD717" s="868"/>
      <c r="QZE717" s="868"/>
      <c r="QZF717" s="868"/>
      <c r="QZG717" s="868"/>
      <c r="QZH717" s="868"/>
      <c r="QZI717" s="868"/>
      <c r="QZJ717" s="868"/>
      <c r="QZK717" s="868"/>
      <c r="QZL717" s="868"/>
      <c r="QZM717" s="868"/>
      <c r="QZN717" s="868"/>
      <c r="QZO717" s="868"/>
      <c r="QZP717" s="868"/>
      <c r="QZQ717" s="868"/>
      <c r="QZR717" s="868"/>
      <c r="QZS717" s="868"/>
      <c r="QZT717" s="868"/>
      <c r="QZU717" s="868"/>
      <c r="QZV717" s="868"/>
      <c r="QZW717" s="868"/>
      <c r="QZX717" s="868"/>
      <c r="QZY717" s="868"/>
      <c r="QZZ717" s="868"/>
      <c r="RAA717" s="868"/>
      <c r="RAB717" s="868"/>
      <c r="RAC717" s="868"/>
      <c r="RAD717" s="868"/>
      <c r="RAE717" s="868"/>
      <c r="RAF717" s="868"/>
      <c r="RAG717" s="868"/>
      <c r="RAH717" s="868"/>
      <c r="RAI717" s="868"/>
      <c r="RAJ717" s="868"/>
      <c r="RAK717" s="868"/>
      <c r="RAL717" s="868"/>
      <c r="RAM717" s="868"/>
      <c r="RAN717" s="868"/>
      <c r="RAO717" s="868"/>
      <c r="RAP717" s="868"/>
      <c r="RAQ717" s="868"/>
      <c r="RAR717" s="868"/>
      <c r="RAS717" s="868"/>
      <c r="RAT717" s="868"/>
      <c r="RAU717" s="868"/>
      <c r="RAV717" s="868"/>
      <c r="RAW717" s="868"/>
      <c r="RAX717" s="868"/>
      <c r="RAY717" s="868"/>
      <c r="RAZ717" s="868"/>
      <c r="RBA717" s="868"/>
      <c r="RBB717" s="868"/>
      <c r="RBC717" s="868"/>
      <c r="RBD717" s="868"/>
      <c r="RBE717" s="868"/>
      <c r="RBF717" s="868"/>
      <c r="RBG717" s="868"/>
      <c r="RBH717" s="868"/>
      <c r="RBI717" s="868"/>
      <c r="RBJ717" s="868"/>
      <c r="RBK717" s="868"/>
      <c r="RBL717" s="868"/>
      <c r="RBM717" s="868"/>
      <c r="RBN717" s="868"/>
      <c r="RBO717" s="868"/>
      <c r="RBP717" s="868"/>
      <c r="RBQ717" s="868"/>
      <c r="RBR717" s="868"/>
      <c r="RBS717" s="868"/>
      <c r="RBT717" s="868"/>
      <c r="RBU717" s="868"/>
      <c r="RBV717" s="868"/>
      <c r="RBW717" s="868"/>
      <c r="RBX717" s="868"/>
      <c r="RBY717" s="868"/>
      <c r="RBZ717" s="868"/>
      <c r="RCA717" s="868"/>
      <c r="RCB717" s="868"/>
      <c r="RCC717" s="868"/>
      <c r="RCD717" s="868"/>
      <c r="RCE717" s="868"/>
      <c r="RCF717" s="868"/>
      <c r="RCG717" s="868"/>
      <c r="RCH717" s="868"/>
      <c r="RCI717" s="868"/>
      <c r="RCJ717" s="868"/>
      <c r="RCK717" s="868"/>
      <c r="RCL717" s="868"/>
      <c r="RCM717" s="868"/>
      <c r="RCN717" s="868"/>
      <c r="RCO717" s="868"/>
      <c r="RCP717" s="868"/>
      <c r="RCQ717" s="868"/>
      <c r="RCR717" s="868"/>
      <c r="RCS717" s="868"/>
      <c r="RCT717" s="868"/>
      <c r="RCU717" s="868"/>
      <c r="RCV717" s="868"/>
      <c r="RCW717" s="868"/>
      <c r="RCX717" s="868"/>
      <c r="RCY717" s="868"/>
      <c r="RCZ717" s="868"/>
      <c r="RDA717" s="868"/>
      <c r="RDB717" s="868"/>
      <c r="RDC717" s="868"/>
      <c r="RDD717" s="868"/>
      <c r="RDE717" s="868"/>
      <c r="RDF717" s="868"/>
      <c r="RDG717" s="868"/>
      <c r="RDH717" s="868"/>
      <c r="RDI717" s="868"/>
      <c r="RDJ717" s="868"/>
      <c r="RDK717" s="868"/>
      <c r="RDL717" s="868"/>
      <c r="RDM717" s="868"/>
      <c r="RDN717" s="868"/>
      <c r="RDO717" s="868"/>
      <c r="RDP717" s="868"/>
      <c r="RDQ717" s="868"/>
      <c r="RDR717" s="868"/>
      <c r="RDS717" s="868"/>
      <c r="RDT717" s="868"/>
      <c r="RDU717" s="868"/>
      <c r="RDV717" s="868"/>
      <c r="RDW717" s="868"/>
      <c r="RDX717" s="868"/>
      <c r="RDY717" s="868"/>
      <c r="RDZ717" s="868"/>
      <c r="REA717" s="868"/>
      <c r="REB717" s="868"/>
      <c r="REC717" s="868"/>
      <c r="RED717" s="868"/>
      <c r="REE717" s="868"/>
      <c r="REF717" s="868"/>
      <c r="REG717" s="868"/>
      <c r="REH717" s="868"/>
      <c r="REI717" s="868"/>
      <c r="REJ717" s="868"/>
      <c r="REK717" s="868"/>
      <c r="REL717" s="868"/>
      <c r="REM717" s="868"/>
      <c r="REN717" s="868"/>
      <c r="REO717" s="868"/>
      <c r="REP717" s="868"/>
      <c r="REQ717" s="868"/>
      <c r="RER717" s="868"/>
      <c r="RES717" s="868"/>
      <c r="RET717" s="868"/>
      <c r="REU717" s="868"/>
      <c r="REV717" s="868"/>
      <c r="REW717" s="868"/>
      <c r="REX717" s="868"/>
      <c r="REY717" s="868"/>
      <c r="REZ717" s="868"/>
      <c r="RFA717" s="868"/>
      <c r="RFB717" s="868"/>
      <c r="RFC717" s="868"/>
      <c r="RFD717" s="868"/>
      <c r="RFE717" s="868"/>
      <c r="RFF717" s="868"/>
      <c r="RFG717" s="868"/>
      <c r="RFH717" s="868"/>
      <c r="RFI717" s="868"/>
      <c r="RFJ717" s="868"/>
      <c r="RFK717" s="868"/>
      <c r="RFL717" s="868"/>
      <c r="RFM717" s="868"/>
      <c r="RFN717" s="868"/>
      <c r="RFO717" s="868"/>
      <c r="RFP717" s="868"/>
      <c r="RFQ717" s="868"/>
      <c r="RFR717" s="868"/>
      <c r="RFS717" s="868"/>
      <c r="RFT717" s="868"/>
      <c r="RFU717" s="868"/>
      <c r="RFV717" s="868"/>
      <c r="RFW717" s="868"/>
      <c r="RFX717" s="868"/>
      <c r="RFY717" s="868"/>
      <c r="RFZ717" s="868"/>
      <c r="RGA717" s="868"/>
      <c r="RGB717" s="868"/>
      <c r="RGC717" s="868"/>
      <c r="RGD717" s="868"/>
      <c r="RGE717" s="868"/>
      <c r="RGF717" s="868"/>
      <c r="RGG717" s="868"/>
      <c r="RGH717" s="868"/>
      <c r="RGI717" s="868"/>
      <c r="RGJ717" s="868"/>
      <c r="RGK717" s="868"/>
      <c r="RGL717" s="868"/>
      <c r="RGM717" s="868"/>
      <c r="RGN717" s="868"/>
      <c r="RGO717" s="868"/>
      <c r="RGP717" s="868"/>
      <c r="RGQ717" s="868"/>
      <c r="RGR717" s="868"/>
      <c r="RGS717" s="868"/>
      <c r="RGT717" s="868"/>
      <c r="RGU717" s="868"/>
      <c r="RGV717" s="868"/>
      <c r="RGW717" s="868"/>
      <c r="RGX717" s="868"/>
      <c r="RGY717" s="868"/>
      <c r="RGZ717" s="868"/>
      <c r="RHA717" s="868"/>
      <c r="RHB717" s="868"/>
      <c r="RHC717" s="868"/>
      <c r="RHD717" s="868"/>
      <c r="RHE717" s="868"/>
      <c r="RHF717" s="868"/>
      <c r="RHG717" s="868"/>
      <c r="RHH717" s="868"/>
      <c r="RHI717" s="868"/>
      <c r="RHJ717" s="868"/>
      <c r="RHK717" s="868"/>
      <c r="RHL717" s="868"/>
      <c r="RHM717" s="868"/>
      <c r="RHN717" s="868"/>
      <c r="RHO717" s="868"/>
      <c r="RHP717" s="868"/>
      <c r="RHQ717" s="868"/>
      <c r="RHR717" s="868"/>
      <c r="RHS717" s="868"/>
      <c r="RHT717" s="868"/>
      <c r="RHU717" s="868"/>
      <c r="RHV717" s="868"/>
      <c r="RHW717" s="868"/>
      <c r="RHX717" s="868"/>
      <c r="RHY717" s="868"/>
      <c r="RHZ717" s="868"/>
      <c r="RIA717" s="868"/>
      <c r="RIB717" s="868"/>
      <c r="RIC717" s="868"/>
      <c r="RID717" s="868"/>
      <c r="RIE717" s="868"/>
      <c r="RIF717" s="868"/>
      <c r="RIG717" s="868"/>
      <c r="RIH717" s="868"/>
      <c r="RII717" s="868"/>
      <c r="RIJ717" s="868"/>
      <c r="RIK717" s="868"/>
      <c r="RIL717" s="868"/>
      <c r="RIM717" s="868"/>
      <c r="RIN717" s="868"/>
      <c r="RIO717" s="868"/>
      <c r="RIP717" s="868"/>
      <c r="RIQ717" s="868"/>
      <c r="RIR717" s="868"/>
      <c r="RIS717" s="868"/>
      <c r="RIT717" s="868"/>
      <c r="RIU717" s="868"/>
      <c r="RIV717" s="868"/>
      <c r="RIW717" s="868"/>
      <c r="RIX717" s="868"/>
      <c r="RIY717" s="868"/>
      <c r="RIZ717" s="868"/>
      <c r="RJA717" s="868"/>
      <c r="RJB717" s="868"/>
      <c r="RJC717" s="868"/>
      <c r="RJD717" s="868"/>
      <c r="RJE717" s="868"/>
      <c r="RJF717" s="868"/>
      <c r="RJG717" s="868"/>
      <c r="RJH717" s="868"/>
      <c r="RJI717" s="868"/>
      <c r="RJJ717" s="868"/>
      <c r="RJK717" s="868"/>
      <c r="RJL717" s="868"/>
      <c r="RJM717" s="868"/>
      <c r="RJN717" s="868"/>
      <c r="RJO717" s="868"/>
      <c r="RJP717" s="868"/>
      <c r="RJQ717" s="868"/>
      <c r="RJR717" s="868"/>
      <c r="RJS717" s="868"/>
      <c r="RJT717" s="868"/>
      <c r="RJU717" s="868"/>
      <c r="RJV717" s="868"/>
      <c r="RJW717" s="868"/>
      <c r="RJX717" s="868"/>
      <c r="RJY717" s="868"/>
      <c r="RJZ717" s="868"/>
      <c r="RKA717" s="868"/>
      <c r="RKB717" s="868"/>
      <c r="RKC717" s="868"/>
      <c r="RKD717" s="868"/>
      <c r="RKE717" s="868"/>
      <c r="RKF717" s="868"/>
      <c r="RKG717" s="868"/>
      <c r="RKH717" s="868"/>
      <c r="RKI717" s="868"/>
      <c r="RKJ717" s="868"/>
      <c r="RKK717" s="868"/>
      <c r="RKL717" s="868"/>
      <c r="RKM717" s="868"/>
      <c r="RKN717" s="868"/>
      <c r="RKO717" s="868"/>
      <c r="RKP717" s="868"/>
      <c r="RKQ717" s="868"/>
      <c r="RKR717" s="868"/>
      <c r="RKS717" s="868"/>
      <c r="RKT717" s="868"/>
      <c r="RKU717" s="868"/>
      <c r="RKV717" s="868"/>
      <c r="RKW717" s="868"/>
      <c r="RKX717" s="868"/>
      <c r="RKY717" s="868"/>
      <c r="RKZ717" s="868"/>
      <c r="RLA717" s="868"/>
      <c r="RLB717" s="868"/>
      <c r="RLC717" s="868"/>
      <c r="RLD717" s="868"/>
      <c r="RLE717" s="868"/>
      <c r="RLF717" s="868"/>
      <c r="RLG717" s="868"/>
      <c r="RLH717" s="868"/>
      <c r="RLI717" s="868"/>
      <c r="RLJ717" s="868"/>
      <c r="RLK717" s="868"/>
      <c r="RLL717" s="868"/>
      <c r="RLM717" s="868"/>
      <c r="RLN717" s="868"/>
      <c r="RLO717" s="868"/>
      <c r="RLP717" s="868"/>
      <c r="RLQ717" s="868"/>
      <c r="RLR717" s="868"/>
      <c r="RLS717" s="868"/>
      <c r="RLT717" s="868"/>
      <c r="RLU717" s="868"/>
      <c r="RLV717" s="868"/>
      <c r="RLW717" s="868"/>
      <c r="RLX717" s="868"/>
      <c r="RLY717" s="868"/>
      <c r="RLZ717" s="868"/>
      <c r="RMA717" s="868"/>
      <c r="RMB717" s="868"/>
      <c r="RMC717" s="868"/>
      <c r="RMD717" s="868"/>
      <c r="RME717" s="868"/>
      <c r="RMF717" s="868"/>
      <c r="RMG717" s="868"/>
      <c r="RMH717" s="868"/>
      <c r="RMI717" s="868"/>
      <c r="RMJ717" s="868"/>
      <c r="RMK717" s="868"/>
      <c r="RML717" s="868"/>
      <c r="RMM717" s="868"/>
      <c r="RMN717" s="868"/>
      <c r="RMO717" s="868"/>
      <c r="RMP717" s="868"/>
      <c r="RMQ717" s="868"/>
      <c r="RMR717" s="868"/>
      <c r="RMS717" s="868"/>
      <c r="RMT717" s="868"/>
      <c r="RMU717" s="868"/>
      <c r="RMV717" s="868"/>
      <c r="RMW717" s="868"/>
      <c r="RMX717" s="868"/>
      <c r="RMY717" s="868"/>
      <c r="RMZ717" s="868"/>
      <c r="RNA717" s="868"/>
      <c r="RNB717" s="868"/>
      <c r="RNC717" s="868"/>
      <c r="RND717" s="868"/>
      <c r="RNE717" s="868"/>
      <c r="RNF717" s="868"/>
      <c r="RNG717" s="868"/>
      <c r="RNH717" s="868"/>
      <c r="RNI717" s="868"/>
      <c r="RNJ717" s="868"/>
      <c r="RNK717" s="868"/>
      <c r="RNL717" s="868"/>
      <c r="RNM717" s="868"/>
      <c r="RNN717" s="868"/>
      <c r="RNO717" s="868"/>
      <c r="RNP717" s="868"/>
      <c r="RNQ717" s="868"/>
      <c r="RNR717" s="868"/>
      <c r="RNS717" s="868"/>
      <c r="RNT717" s="868"/>
      <c r="RNU717" s="868"/>
      <c r="RNV717" s="868"/>
      <c r="RNW717" s="868"/>
      <c r="RNX717" s="868"/>
      <c r="RNY717" s="868"/>
      <c r="RNZ717" s="868"/>
      <c r="ROA717" s="868"/>
      <c r="ROB717" s="868"/>
      <c r="ROC717" s="868"/>
      <c r="ROD717" s="868"/>
      <c r="ROE717" s="868"/>
      <c r="ROF717" s="868"/>
      <c r="ROG717" s="868"/>
      <c r="ROH717" s="868"/>
      <c r="ROI717" s="868"/>
      <c r="ROJ717" s="868"/>
      <c r="ROK717" s="868"/>
      <c r="ROL717" s="868"/>
      <c r="ROM717" s="868"/>
      <c r="RON717" s="868"/>
      <c r="ROO717" s="868"/>
      <c r="ROP717" s="868"/>
      <c r="ROQ717" s="868"/>
      <c r="ROR717" s="868"/>
      <c r="ROS717" s="868"/>
      <c r="ROT717" s="868"/>
      <c r="ROU717" s="868"/>
      <c r="ROV717" s="868"/>
      <c r="ROW717" s="868"/>
      <c r="ROX717" s="868"/>
      <c r="ROY717" s="868"/>
      <c r="ROZ717" s="868"/>
      <c r="RPA717" s="868"/>
      <c r="RPB717" s="868"/>
      <c r="RPC717" s="868"/>
      <c r="RPD717" s="868"/>
      <c r="RPE717" s="868"/>
      <c r="RPF717" s="868"/>
      <c r="RPG717" s="868"/>
      <c r="RPH717" s="868"/>
      <c r="RPI717" s="868"/>
      <c r="RPJ717" s="868"/>
      <c r="RPK717" s="868"/>
      <c r="RPL717" s="868"/>
      <c r="RPM717" s="868"/>
      <c r="RPN717" s="868"/>
      <c r="RPO717" s="868"/>
      <c r="RPP717" s="868"/>
      <c r="RPQ717" s="868"/>
      <c r="RPR717" s="868"/>
      <c r="RPS717" s="868"/>
      <c r="RPT717" s="868"/>
      <c r="RPU717" s="868"/>
      <c r="RPV717" s="868"/>
      <c r="RPW717" s="868"/>
      <c r="RPX717" s="868"/>
      <c r="RPY717" s="868"/>
      <c r="RPZ717" s="868"/>
      <c r="RQA717" s="868"/>
      <c r="RQB717" s="868"/>
      <c r="RQC717" s="868"/>
      <c r="RQD717" s="868"/>
      <c r="RQE717" s="868"/>
      <c r="RQF717" s="868"/>
      <c r="RQG717" s="868"/>
      <c r="RQH717" s="868"/>
      <c r="RQI717" s="868"/>
      <c r="RQJ717" s="868"/>
      <c r="RQK717" s="868"/>
      <c r="RQL717" s="868"/>
      <c r="RQM717" s="868"/>
      <c r="RQN717" s="868"/>
      <c r="RQO717" s="868"/>
      <c r="RQP717" s="868"/>
      <c r="RQQ717" s="868"/>
      <c r="RQR717" s="868"/>
      <c r="RQS717" s="868"/>
      <c r="RQT717" s="868"/>
      <c r="RQU717" s="868"/>
      <c r="RQV717" s="868"/>
      <c r="RQW717" s="868"/>
      <c r="RQX717" s="868"/>
      <c r="RQY717" s="868"/>
      <c r="RQZ717" s="868"/>
      <c r="RRA717" s="868"/>
      <c r="RRB717" s="868"/>
      <c r="RRC717" s="868"/>
      <c r="RRD717" s="868"/>
      <c r="RRE717" s="868"/>
      <c r="RRF717" s="868"/>
      <c r="RRG717" s="868"/>
      <c r="RRH717" s="868"/>
      <c r="RRI717" s="868"/>
      <c r="RRJ717" s="868"/>
      <c r="RRK717" s="868"/>
      <c r="RRL717" s="868"/>
      <c r="RRM717" s="868"/>
      <c r="RRN717" s="868"/>
      <c r="RRO717" s="868"/>
      <c r="RRP717" s="868"/>
      <c r="RRQ717" s="868"/>
      <c r="RRR717" s="868"/>
      <c r="RRS717" s="868"/>
      <c r="RRT717" s="868"/>
      <c r="RRU717" s="868"/>
      <c r="RRV717" s="868"/>
      <c r="RRW717" s="868"/>
      <c r="RRX717" s="868"/>
      <c r="RRY717" s="868"/>
      <c r="RRZ717" s="868"/>
      <c r="RSA717" s="868"/>
      <c r="RSB717" s="868"/>
      <c r="RSC717" s="868"/>
      <c r="RSD717" s="868"/>
      <c r="RSE717" s="868"/>
      <c r="RSF717" s="868"/>
      <c r="RSG717" s="868"/>
      <c r="RSH717" s="868"/>
      <c r="RSI717" s="868"/>
      <c r="RSJ717" s="868"/>
      <c r="RSK717" s="868"/>
      <c r="RSL717" s="868"/>
      <c r="RSM717" s="868"/>
      <c r="RSN717" s="868"/>
      <c r="RSO717" s="868"/>
      <c r="RSP717" s="868"/>
      <c r="RSQ717" s="868"/>
      <c r="RSR717" s="868"/>
      <c r="RSS717" s="868"/>
      <c r="RST717" s="868"/>
      <c r="RSU717" s="868"/>
      <c r="RSV717" s="868"/>
      <c r="RSW717" s="868"/>
      <c r="RSX717" s="868"/>
      <c r="RSY717" s="868"/>
      <c r="RSZ717" s="868"/>
      <c r="RTA717" s="868"/>
      <c r="RTB717" s="868"/>
      <c r="RTC717" s="868"/>
      <c r="RTD717" s="868"/>
      <c r="RTE717" s="868"/>
      <c r="RTF717" s="868"/>
      <c r="RTG717" s="868"/>
      <c r="RTH717" s="868"/>
      <c r="RTI717" s="868"/>
      <c r="RTJ717" s="868"/>
      <c r="RTK717" s="868"/>
      <c r="RTL717" s="868"/>
      <c r="RTM717" s="868"/>
      <c r="RTN717" s="868"/>
      <c r="RTO717" s="868"/>
      <c r="RTP717" s="868"/>
      <c r="RTQ717" s="868"/>
      <c r="RTR717" s="868"/>
      <c r="RTS717" s="868"/>
      <c r="RTT717" s="868"/>
      <c r="RTU717" s="868"/>
      <c r="RTV717" s="868"/>
      <c r="RTW717" s="868"/>
      <c r="RTX717" s="868"/>
      <c r="RTY717" s="868"/>
      <c r="RTZ717" s="868"/>
      <c r="RUA717" s="868"/>
      <c r="RUB717" s="868"/>
      <c r="RUC717" s="868"/>
      <c r="RUD717" s="868"/>
      <c r="RUE717" s="868"/>
      <c r="RUF717" s="868"/>
      <c r="RUG717" s="868"/>
      <c r="RUH717" s="868"/>
      <c r="RUI717" s="868"/>
      <c r="RUJ717" s="868"/>
      <c r="RUK717" s="868"/>
      <c r="RUL717" s="868"/>
      <c r="RUM717" s="868"/>
      <c r="RUN717" s="868"/>
      <c r="RUO717" s="868"/>
      <c r="RUP717" s="868"/>
      <c r="RUQ717" s="868"/>
      <c r="RUR717" s="868"/>
      <c r="RUS717" s="868"/>
      <c r="RUT717" s="868"/>
      <c r="RUU717" s="868"/>
      <c r="RUV717" s="868"/>
      <c r="RUW717" s="868"/>
      <c r="RUX717" s="868"/>
      <c r="RUY717" s="868"/>
      <c r="RUZ717" s="868"/>
      <c r="RVA717" s="868"/>
      <c r="RVB717" s="868"/>
      <c r="RVC717" s="868"/>
      <c r="RVD717" s="868"/>
      <c r="RVE717" s="868"/>
      <c r="RVF717" s="868"/>
      <c r="RVG717" s="868"/>
      <c r="RVH717" s="868"/>
      <c r="RVI717" s="868"/>
      <c r="RVJ717" s="868"/>
      <c r="RVK717" s="868"/>
      <c r="RVL717" s="868"/>
      <c r="RVM717" s="868"/>
      <c r="RVN717" s="868"/>
      <c r="RVO717" s="868"/>
      <c r="RVP717" s="868"/>
      <c r="RVQ717" s="868"/>
      <c r="RVR717" s="868"/>
      <c r="RVS717" s="868"/>
      <c r="RVT717" s="868"/>
      <c r="RVU717" s="868"/>
      <c r="RVV717" s="868"/>
      <c r="RVW717" s="868"/>
      <c r="RVX717" s="868"/>
      <c r="RVY717" s="868"/>
      <c r="RVZ717" s="868"/>
      <c r="RWA717" s="868"/>
      <c r="RWB717" s="868"/>
      <c r="RWC717" s="868"/>
      <c r="RWD717" s="868"/>
      <c r="RWE717" s="868"/>
      <c r="RWF717" s="868"/>
      <c r="RWG717" s="868"/>
      <c r="RWH717" s="868"/>
      <c r="RWI717" s="868"/>
      <c r="RWJ717" s="868"/>
      <c r="RWK717" s="868"/>
      <c r="RWL717" s="868"/>
      <c r="RWM717" s="868"/>
      <c r="RWN717" s="868"/>
      <c r="RWO717" s="868"/>
      <c r="RWP717" s="868"/>
      <c r="RWQ717" s="868"/>
      <c r="RWR717" s="868"/>
      <c r="RWS717" s="868"/>
      <c r="RWT717" s="868"/>
      <c r="RWU717" s="868"/>
      <c r="RWV717" s="868"/>
      <c r="RWW717" s="868"/>
      <c r="RWX717" s="868"/>
      <c r="RWY717" s="868"/>
      <c r="RWZ717" s="868"/>
      <c r="RXA717" s="868"/>
      <c r="RXB717" s="868"/>
      <c r="RXC717" s="868"/>
      <c r="RXD717" s="868"/>
      <c r="RXE717" s="868"/>
      <c r="RXF717" s="868"/>
      <c r="RXG717" s="868"/>
      <c r="RXH717" s="868"/>
      <c r="RXI717" s="868"/>
      <c r="RXJ717" s="868"/>
      <c r="RXK717" s="868"/>
      <c r="RXL717" s="868"/>
      <c r="RXM717" s="868"/>
      <c r="RXN717" s="868"/>
      <c r="RXO717" s="868"/>
      <c r="RXP717" s="868"/>
      <c r="RXQ717" s="868"/>
      <c r="RXR717" s="868"/>
      <c r="RXS717" s="868"/>
      <c r="RXT717" s="868"/>
      <c r="RXU717" s="868"/>
      <c r="RXV717" s="868"/>
      <c r="RXW717" s="868"/>
      <c r="RXX717" s="868"/>
      <c r="RXY717" s="868"/>
      <c r="RXZ717" s="868"/>
      <c r="RYA717" s="868"/>
      <c r="RYB717" s="868"/>
      <c r="RYC717" s="868"/>
      <c r="RYD717" s="868"/>
      <c r="RYE717" s="868"/>
      <c r="RYF717" s="868"/>
      <c r="RYG717" s="868"/>
      <c r="RYH717" s="868"/>
      <c r="RYI717" s="868"/>
      <c r="RYJ717" s="868"/>
      <c r="RYK717" s="868"/>
      <c r="RYL717" s="868"/>
      <c r="RYM717" s="868"/>
      <c r="RYN717" s="868"/>
      <c r="RYO717" s="868"/>
      <c r="RYP717" s="868"/>
      <c r="RYQ717" s="868"/>
      <c r="RYR717" s="868"/>
      <c r="RYS717" s="868"/>
      <c r="RYT717" s="868"/>
      <c r="RYU717" s="868"/>
      <c r="RYV717" s="868"/>
      <c r="RYW717" s="868"/>
      <c r="RYX717" s="868"/>
      <c r="RYY717" s="868"/>
      <c r="RYZ717" s="868"/>
      <c r="RZA717" s="868"/>
      <c r="RZB717" s="868"/>
      <c r="RZC717" s="868"/>
      <c r="RZD717" s="868"/>
      <c r="RZE717" s="868"/>
      <c r="RZF717" s="868"/>
      <c r="RZG717" s="868"/>
      <c r="RZH717" s="868"/>
      <c r="RZI717" s="868"/>
      <c r="RZJ717" s="868"/>
      <c r="RZK717" s="868"/>
      <c r="RZL717" s="868"/>
      <c r="RZM717" s="868"/>
      <c r="RZN717" s="868"/>
      <c r="RZO717" s="868"/>
      <c r="RZP717" s="868"/>
      <c r="RZQ717" s="868"/>
      <c r="RZR717" s="868"/>
      <c r="RZS717" s="868"/>
      <c r="RZT717" s="868"/>
      <c r="RZU717" s="868"/>
      <c r="RZV717" s="868"/>
      <c r="RZW717" s="868"/>
      <c r="RZX717" s="868"/>
      <c r="RZY717" s="868"/>
      <c r="RZZ717" s="868"/>
      <c r="SAA717" s="868"/>
      <c r="SAB717" s="868"/>
      <c r="SAC717" s="868"/>
      <c r="SAD717" s="868"/>
      <c r="SAE717" s="868"/>
      <c r="SAF717" s="868"/>
      <c r="SAG717" s="868"/>
      <c r="SAH717" s="868"/>
      <c r="SAI717" s="868"/>
      <c r="SAJ717" s="868"/>
      <c r="SAK717" s="868"/>
      <c r="SAL717" s="868"/>
      <c r="SAM717" s="868"/>
      <c r="SAN717" s="868"/>
      <c r="SAO717" s="868"/>
      <c r="SAP717" s="868"/>
      <c r="SAQ717" s="868"/>
      <c r="SAR717" s="868"/>
      <c r="SAS717" s="868"/>
      <c r="SAT717" s="868"/>
      <c r="SAU717" s="868"/>
      <c r="SAV717" s="868"/>
      <c r="SAW717" s="868"/>
      <c r="SAX717" s="868"/>
      <c r="SAY717" s="868"/>
      <c r="SAZ717" s="868"/>
      <c r="SBA717" s="868"/>
      <c r="SBB717" s="868"/>
      <c r="SBC717" s="868"/>
      <c r="SBD717" s="868"/>
      <c r="SBE717" s="868"/>
      <c r="SBF717" s="868"/>
      <c r="SBG717" s="868"/>
      <c r="SBH717" s="868"/>
      <c r="SBI717" s="868"/>
      <c r="SBJ717" s="868"/>
      <c r="SBK717" s="868"/>
      <c r="SBL717" s="868"/>
      <c r="SBM717" s="868"/>
      <c r="SBN717" s="868"/>
      <c r="SBO717" s="868"/>
      <c r="SBP717" s="868"/>
      <c r="SBQ717" s="868"/>
      <c r="SBR717" s="868"/>
      <c r="SBS717" s="868"/>
      <c r="SBT717" s="868"/>
      <c r="SBU717" s="868"/>
      <c r="SBV717" s="868"/>
      <c r="SBW717" s="868"/>
      <c r="SBX717" s="868"/>
      <c r="SBY717" s="868"/>
      <c r="SBZ717" s="868"/>
      <c r="SCA717" s="868"/>
      <c r="SCB717" s="868"/>
      <c r="SCC717" s="868"/>
      <c r="SCD717" s="868"/>
      <c r="SCE717" s="868"/>
      <c r="SCF717" s="868"/>
      <c r="SCG717" s="868"/>
      <c r="SCH717" s="868"/>
      <c r="SCI717" s="868"/>
      <c r="SCJ717" s="868"/>
      <c r="SCK717" s="868"/>
      <c r="SCL717" s="868"/>
      <c r="SCM717" s="868"/>
      <c r="SCN717" s="868"/>
      <c r="SCO717" s="868"/>
      <c r="SCP717" s="868"/>
      <c r="SCQ717" s="868"/>
      <c r="SCR717" s="868"/>
      <c r="SCS717" s="868"/>
      <c r="SCT717" s="868"/>
      <c r="SCU717" s="868"/>
      <c r="SCV717" s="868"/>
      <c r="SCW717" s="868"/>
      <c r="SCX717" s="868"/>
      <c r="SCY717" s="868"/>
      <c r="SCZ717" s="868"/>
      <c r="SDA717" s="868"/>
      <c r="SDB717" s="868"/>
      <c r="SDC717" s="868"/>
      <c r="SDD717" s="868"/>
      <c r="SDE717" s="868"/>
      <c r="SDF717" s="868"/>
      <c r="SDG717" s="868"/>
      <c r="SDH717" s="868"/>
      <c r="SDI717" s="868"/>
      <c r="SDJ717" s="868"/>
      <c r="SDK717" s="868"/>
      <c r="SDL717" s="868"/>
      <c r="SDM717" s="868"/>
      <c r="SDN717" s="868"/>
      <c r="SDO717" s="868"/>
      <c r="SDP717" s="868"/>
      <c r="SDQ717" s="868"/>
      <c r="SDR717" s="868"/>
      <c r="SDS717" s="868"/>
      <c r="SDT717" s="868"/>
      <c r="SDU717" s="868"/>
      <c r="SDV717" s="868"/>
      <c r="SDW717" s="868"/>
      <c r="SDX717" s="868"/>
      <c r="SDY717" s="868"/>
      <c r="SDZ717" s="868"/>
      <c r="SEA717" s="868"/>
      <c r="SEB717" s="868"/>
      <c r="SEC717" s="868"/>
      <c r="SED717" s="868"/>
      <c r="SEE717" s="868"/>
      <c r="SEF717" s="868"/>
      <c r="SEG717" s="868"/>
      <c r="SEH717" s="868"/>
      <c r="SEI717" s="868"/>
      <c r="SEJ717" s="868"/>
      <c r="SEK717" s="868"/>
      <c r="SEL717" s="868"/>
      <c r="SEM717" s="868"/>
      <c r="SEN717" s="868"/>
      <c r="SEO717" s="868"/>
      <c r="SEP717" s="868"/>
      <c r="SEQ717" s="868"/>
      <c r="SER717" s="868"/>
      <c r="SES717" s="868"/>
      <c r="SET717" s="868"/>
      <c r="SEU717" s="868"/>
      <c r="SEV717" s="868"/>
      <c r="SEW717" s="868"/>
      <c r="SEX717" s="868"/>
      <c r="SEY717" s="868"/>
      <c r="SEZ717" s="868"/>
      <c r="SFA717" s="868"/>
      <c r="SFB717" s="868"/>
      <c r="SFC717" s="868"/>
      <c r="SFD717" s="868"/>
      <c r="SFE717" s="868"/>
      <c r="SFF717" s="868"/>
      <c r="SFG717" s="868"/>
      <c r="SFH717" s="868"/>
      <c r="SFI717" s="868"/>
      <c r="SFJ717" s="868"/>
      <c r="SFK717" s="868"/>
      <c r="SFL717" s="868"/>
      <c r="SFM717" s="868"/>
      <c r="SFN717" s="868"/>
      <c r="SFO717" s="868"/>
      <c r="SFP717" s="868"/>
      <c r="SFQ717" s="868"/>
      <c r="SFR717" s="868"/>
      <c r="SFS717" s="868"/>
      <c r="SFT717" s="868"/>
      <c r="SFU717" s="868"/>
      <c r="SFV717" s="868"/>
      <c r="SFW717" s="868"/>
      <c r="SFX717" s="868"/>
      <c r="SFY717" s="868"/>
      <c r="SFZ717" s="868"/>
      <c r="SGA717" s="868"/>
      <c r="SGB717" s="868"/>
      <c r="SGC717" s="868"/>
      <c r="SGD717" s="868"/>
      <c r="SGE717" s="868"/>
      <c r="SGF717" s="868"/>
      <c r="SGG717" s="868"/>
      <c r="SGH717" s="868"/>
      <c r="SGI717" s="868"/>
      <c r="SGJ717" s="868"/>
      <c r="SGK717" s="868"/>
      <c r="SGL717" s="868"/>
      <c r="SGM717" s="868"/>
      <c r="SGN717" s="868"/>
      <c r="SGO717" s="868"/>
      <c r="SGP717" s="868"/>
      <c r="SGQ717" s="868"/>
      <c r="SGR717" s="868"/>
      <c r="SGS717" s="868"/>
      <c r="SGT717" s="868"/>
      <c r="SGU717" s="868"/>
      <c r="SGV717" s="868"/>
      <c r="SGW717" s="868"/>
      <c r="SGX717" s="868"/>
      <c r="SGY717" s="868"/>
      <c r="SGZ717" s="868"/>
      <c r="SHA717" s="868"/>
      <c r="SHB717" s="868"/>
      <c r="SHC717" s="868"/>
      <c r="SHD717" s="868"/>
      <c r="SHE717" s="868"/>
      <c r="SHF717" s="868"/>
      <c r="SHG717" s="868"/>
      <c r="SHH717" s="868"/>
      <c r="SHI717" s="868"/>
      <c r="SHJ717" s="868"/>
      <c r="SHK717" s="868"/>
      <c r="SHL717" s="868"/>
      <c r="SHM717" s="868"/>
      <c r="SHN717" s="868"/>
      <c r="SHO717" s="868"/>
      <c r="SHP717" s="868"/>
      <c r="SHQ717" s="868"/>
      <c r="SHR717" s="868"/>
      <c r="SHS717" s="868"/>
      <c r="SHT717" s="868"/>
      <c r="SHU717" s="868"/>
      <c r="SHV717" s="868"/>
      <c r="SHW717" s="868"/>
      <c r="SHX717" s="868"/>
      <c r="SHY717" s="868"/>
      <c r="SHZ717" s="868"/>
      <c r="SIA717" s="868"/>
      <c r="SIB717" s="868"/>
      <c r="SIC717" s="868"/>
      <c r="SID717" s="868"/>
      <c r="SIE717" s="868"/>
      <c r="SIF717" s="868"/>
      <c r="SIG717" s="868"/>
      <c r="SIH717" s="868"/>
      <c r="SII717" s="868"/>
      <c r="SIJ717" s="868"/>
      <c r="SIK717" s="868"/>
      <c r="SIL717" s="868"/>
      <c r="SIM717" s="868"/>
      <c r="SIN717" s="868"/>
      <c r="SIO717" s="868"/>
      <c r="SIP717" s="868"/>
      <c r="SIQ717" s="868"/>
      <c r="SIR717" s="868"/>
      <c r="SIS717" s="868"/>
      <c r="SIT717" s="868"/>
      <c r="SIU717" s="868"/>
      <c r="SIV717" s="868"/>
      <c r="SIW717" s="868"/>
      <c r="SIX717" s="868"/>
      <c r="SIY717" s="868"/>
      <c r="SIZ717" s="868"/>
      <c r="SJA717" s="868"/>
      <c r="SJB717" s="868"/>
      <c r="SJC717" s="868"/>
      <c r="SJD717" s="868"/>
      <c r="SJE717" s="868"/>
      <c r="SJF717" s="868"/>
      <c r="SJG717" s="868"/>
      <c r="SJH717" s="868"/>
      <c r="SJI717" s="868"/>
      <c r="SJJ717" s="868"/>
      <c r="SJK717" s="868"/>
      <c r="SJL717" s="868"/>
      <c r="SJM717" s="868"/>
      <c r="SJN717" s="868"/>
      <c r="SJO717" s="868"/>
      <c r="SJP717" s="868"/>
      <c r="SJQ717" s="868"/>
      <c r="SJR717" s="868"/>
      <c r="SJS717" s="868"/>
      <c r="SJT717" s="868"/>
      <c r="SJU717" s="868"/>
      <c r="SJV717" s="868"/>
      <c r="SJW717" s="868"/>
      <c r="SJX717" s="868"/>
      <c r="SJY717" s="868"/>
      <c r="SJZ717" s="868"/>
      <c r="SKA717" s="868"/>
      <c r="SKB717" s="868"/>
      <c r="SKC717" s="868"/>
      <c r="SKD717" s="868"/>
      <c r="SKE717" s="868"/>
      <c r="SKF717" s="868"/>
      <c r="SKG717" s="868"/>
      <c r="SKH717" s="868"/>
      <c r="SKI717" s="868"/>
      <c r="SKJ717" s="868"/>
      <c r="SKK717" s="868"/>
      <c r="SKL717" s="868"/>
      <c r="SKM717" s="868"/>
      <c r="SKN717" s="868"/>
      <c r="SKO717" s="868"/>
      <c r="SKP717" s="868"/>
      <c r="SKQ717" s="868"/>
      <c r="SKR717" s="868"/>
      <c r="SKS717" s="868"/>
      <c r="SKT717" s="868"/>
      <c r="SKU717" s="868"/>
      <c r="SKV717" s="868"/>
      <c r="SKW717" s="868"/>
      <c r="SKX717" s="868"/>
      <c r="SKY717" s="868"/>
      <c r="SKZ717" s="868"/>
      <c r="SLA717" s="868"/>
      <c r="SLB717" s="868"/>
      <c r="SLC717" s="868"/>
      <c r="SLD717" s="868"/>
      <c r="SLE717" s="868"/>
      <c r="SLF717" s="868"/>
      <c r="SLG717" s="868"/>
      <c r="SLH717" s="868"/>
      <c r="SLI717" s="868"/>
      <c r="SLJ717" s="868"/>
      <c r="SLK717" s="868"/>
      <c r="SLL717" s="868"/>
      <c r="SLM717" s="868"/>
      <c r="SLN717" s="868"/>
      <c r="SLO717" s="868"/>
      <c r="SLP717" s="868"/>
      <c r="SLQ717" s="868"/>
      <c r="SLR717" s="868"/>
      <c r="SLS717" s="868"/>
      <c r="SLT717" s="868"/>
      <c r="SLU717" s="868"/>
      <c r="SLV717" s="868"/>
      <c r="SLW717" s="868"/>
      <c r="SLX717" s="868"/>
      <c r="SLY717" s="868"/>
      <c r="SLZ717" s="868"/>
      <c r="SMA717" s="868"/>
      <c r="SMB717" s="868"/>
      <c r="SMC717" s="868"/>
      <c r="SMD717" s="868"/>
      <c r="SME717" s="868"/>
      <c r="SMF717" s="868"/>
      <c r="SMG717" s="868"/>
      <c r="SMH717" s="868"/>
      <c r="SMI717" s="868"/>
      <c r="SMJ717" s="868"/>
      <c r="SMK717" s="868"/>
      <c r="SML717" s="868"/>
      <c r="SMM717" s="868"/>
      <c r="SMN717" s="868"/>
      <c r="SMO717" s="868"/>
      <c r="SMP717" s="868"/>
      <c r="SMQ717" s="868"/>
      <c r="SMR717" s="868"/>
      <c r="SMS717" s="868"/>
      <c r="SMT717" s="868"/>
      <c r="SMU717" s="868"/>
      <c r="SMV717" s="868"/>
      <c r="SMW717" s="868"/>
      <c r="SMX717" s="868"/>
      <c r="SMY717" s="868"/>
      <c r="SMZ717" s="868"/>
      <c r="SNA717" s="868"/>
      <c r="SNB717" s="868"/>
      <c r="SNC717" s="868"/>
      <c r="SND717" s="868"/>
      <c r="SNE717" s="868"/>
      <c r="SNF717" s="868"/>
      <c r="SNG717" s="868"/>
      <c r="SNH717" s="868"/>
      <c r="SNI717" s="868"/>
      <c r="SNJ717" s="868"/>
      <c r="SNK717" s="868"/>
      <c r="SNL717" s="868"/>
      <c r="SNM717" s="868"/>
      <c r="SNN717" s="868"/>
      <c r="SNO717" s="868"/>
      <c r="SNP717" s="868"/>
      <c r="SNQ717" s="868"/>
      <c r="SNR717" s="868"/>
      <c r="SNS717" s="868"/>
      <c r="SNT717" s="868"/>
      <c r="SNU717" s="868"/>
      <c r="SNV717" s="868"/>
      <c r="SNW717" s="868"/>
      <c r="SNX717" s="868"/>
      <c r="SNY717" s="868"/>
      <c r="SNZ717" s="868"/>
      <c r="SOA717" s="868"/>
      <c r="SOB717" s="868"/>
      <c r="SOC717" s="868"/>
      <c r="SOD717" s="868"/>
      <c r="SOE717" s="868"/>
      <c r="SOF717" s="868"/>
      <c r="SOG717" s="868"/>
      <c r="SOH717" s="868"/>
      <c r="SOI717" s="868"/>
      <c r="SOJ717" s="868"/>
      <c r="SOK717" s="868"/>
      <c r="SOL717" s="868"/>
      <c r="SOM717" s="868"/>
      <c r="SON717" s="868"/>
      <c r="SOO717" s="868"/>
      <c r="SOP717" s="868"/>
      <c r="SOQ717" s="868"/>
      <c r="SOR717" s="868"/>
      <c r="SOS717" s="868"/>
      <c r="SOT717" s="868"/>
      <c r="SOU717" s="868"/>
      <c r="SOV717" s="868"/>
      <c r="SOW717" s="868"/>
      <c r="SOX717" s="868"/>
      <c r="SOY717" s="868"/>
      <c r="SOZ717" s="868"/>
      <c r="SPA717" s="868"/>
      <c r="SPB717" s="868"/>
      <c r="SPC717" s="868"/>
      <c r="SPD717" s="868"/>
      <c r="SPE717" s="868"/>
      <c r="SPF717" s="868"/>
      <c r="SPG717" s="868"/>
      <c r="SPH717" s="868"/>
      <c r="SPI717" s="868"/>
      <c r="SPJ717" s="868"/>
      <c r="SPK717" s="868"/>
      <c r="SPL717" s="868"/>
      <c r="SPM717" s="868"/>
      <c r="SPN717" s="868"/>
      <c r="SPO717" s="868"/>
      <c r="SPP717" s="868"/>
      <c r="SPQ717" s="868"/>
      <c r="SPR717" s="868"/>
      <c r="SPS717" s="868"/>
      <c r="SPT717" s="868"/>
      <c r="SPU717" s="868"/>
      <c r="SPV717" s="868"/>
      <c r="SPW717" s="868"/>
      <c r="SPX717" s="868"/>
      <c r="SPY717" s="868"/>
      <c r="SPZ717" s="868"/>
      <c r="SQA717" s="868"/>
      <c r="SQB717" s="868"/>
      <c r="SQC717" s="868"/>
      <c r="SQD717" s="868"/>
      <c r="SQE717" s="868"/>
      <c r="SQF717" s="868"/>
      <c r="SQG717" s="868"/>
      <c r="SQH717" s="868"/>
      <c r="SQI717" s="868"/>
      <c r="SQJ717" s="868"/>
      <c r="SQK717" s="868"/>
      <c r="SQL717" s="868"/>
      <c r="SQM717" s="868"/>
      <c r="SQN717" s="868"/>
      <c r="SQO717" s="868"/>
      <c r="SQP717" s="868"/>
      <c r="SQQ717" s="868"/>
      <c r="SQR717" s="868"/>
      <c r="SQS717" s="868"/>
      <c r="SQT717" s="868"/>
      <c r="SQU717" s="868"/>
      <c r="SQV717" s="868"/>
      <c r="SQW717" s="868"/>
      <c r="SQX717" s="868"/>
      <c r="SQY717" s="868"/>
      <c r="SQZ717" s="868"/>
      <c r="SRA717" s="868"/>
      <c r="SRB717" s="868"/>
      <c r="SRC717" s="868"/>
      <c r="SRD717" s="868"/>
      <c r="SRE717" s="868"/>
      <c r="SRF717" s="868"/>
      <c r="SRG717" s="868"/>
      <c r="SRH717" s="868"/>
      <c r="SRI717" s="868"/>
      <c r="SRJ717" s="868"/>
      <c r="SRK717" s="868"/>
      <c r="SRL717" s="868"/>
      <c r="SRM717" s="868"/>
      <c r="SRN717" s="868"/>
      <c r="SRO717" s="868"/>
      <c r="SRP717" s="868"/>
      <c r="SRQ717" s="868"/>
      <c r="SRR717" s="868"/>
      <c r="SRS717" s="868"/>
      <c r="SRT717" s="868"/>
      <c r="SRU717" s="868"/>
      <c r="SRV717" s="868"/>
      <c r="SRW717" s="868"/>
      <c r="SRX717" s="868"/>
      <c r="SRY717" s="868"/>
      <c r="SRZ717" s="868"/>
      <c r="SSA717" s="868"/>
      <c r="SSB717" s="868"/>
      <c r="SSC717" s="868"/>
      <c r="SSD717" s="868"/>
      <c r="SSE717" s="868"/>
      <c r="SSF717" s="868"/>
      <c r="SSG717" s="868"/>
      <c r="SSH717" s="868"/>
      <c r="SSI717" s="868"/>
      <c r="SSJ717" s="868"/>
      <c r="SSK717" s="868"/>
      <c r="SSL717" s="868"/>
      <c r="SSM717" s="868"/>
      <c r="SSN717" s="868"/>
      <c r="SSO717" s="868"/>
      <c r="SSP717" s="868"/>
      <c r="SSQ717" s="868"/>
      <c r="SSR717" s="868"/>
      <c r="SSS717" s="868"/>
      <c r="SST717" s="868"/>
      <c r="SSU717" s="868"/>
      <c r="SSV717" s="868"/>
      <c r="SSW717" s="868"/>
      <c r="SSX717" s="868"/>
      <c r="SSY717" s="868"/>
      <c r="SSZ717" s="868"/>
      <c r="STA717" s="868"/>
      <c r="STB717" s="868"/>
      <c r="STC717" s="868"/>
      <c r="STD717" s="868"/>
      <c r="STE717" s="868"/>
      <c r="STF717" s="868"/>
      <c r="STG717" s="868"/>
      <c r="STH717" s="868"/>
      <c r="STI717" s="868"/>
      <c r="STJ717" s="868"/>
      <c r="STK717" s="868"/>
      <c r="STL717" s="868"/>
      <c r="STM717" s="868"/>
      <c r="STN717" s="868"/>
      <c r="STO717" s="868"/>
      <c r="STP717" s="868"/>
      <c r="STQ717" s="868"/>
      <c r="STR717" s="868"/>
      <c r="STS717" s="868"/>
      <c r="STT717" s="868"/>
      <c r="STU717" s="868"/>
      <c r="STV717" s="868"/>
      <c r="STW717" s="868"/>
      <c r="STX717" s="868"/>
      <c r="STY717" s="868"/>
      <c r="STZ717" s="868"/>
      <c r="SUA717" s="868"/>
      <c r="SUB717" s="868"/>
      <c r="SUC717" s="868"/>
      <c r="SUD717" s="868"/>
      <c r="SUE717" s="868"/>
      <c r="SUF717" s="868"/>
      <c r="SUG717" s="868"/>
      <c r="SUH717" s="868"/>
      <c r="SUI717" s="868"/>
      <c r="SUJ717" s="868"/>
      <c r="SUK717" s="868"/>
      <c r="SUL717" s="868"/>
      <c r="SUM717" s="868"/>
      <c r="SUN717" s="868"/>
      <c r="SUO717" s="868"/>
      <c r="SUP717" s="868"/>
      <c r="SUQ717" s="868"/>
      <c r="SUR717" s="868"/>
      <c r="SUS717" s="868"/>
      <c r="SUT717" s="868"/>
      <c r="SUU717" s="868"/>
      <c r="SUV717" s="868"/>
      <c r="SUW717" s="868"/>
      <c r="SUX717" s="868"/>
      <c r="SUY717" s="868"/>
      <c r="SUZ717" s="868"/>
      <c r="SVA717" s="868"/>
      <c r="SVB717" s="868"/>
      <c r="SVC717" s="868"/>
      <c r="SVD717" s="868"/>
      <c r="SVE717" s="868"/>
      <c r="SVF717" s="868"/>
      <c r="SVG717" s="868"/>
      <c r="SVH717" s="868"/>
      <c r="SVI717" s="868"/>
      <c r="SVJ717" s="868"/>
      <c r="SVK717" s="868"/>
      <c r="SVL717" s="868"/>
      <c r="SVM717" s="868"/>
      <c r="SVN717" s="868"/>
      <c r="SVO717" s="868"/>
      <c r="SVP717" s="868"/>
      <c r="SVQ717" s="868"/>
      <c r="SVR717" s="868"/>
      <c r="SVS717" s="868"/>
      <c r="SVT717" s="868"/>
      <c r="SVU717" s="868"/>
      <c r="SVV717" s="868"/>
      <c r="SVW717" s="868"/>
      <c r="SVX717" s="868"/>
      <c r="SVY717" s="868"/>
      <c r="SVZ717" s="868"/>
      <c r="SWA717" s="868"/>
      <c r="SWB717" s="868"/>
      <c r="SWC717" s="868"/>
      <c r="SWD717" s="868"/>
      <c r="SWE717" s="868"/>
      <c r="SWF717" s="868"/>
      <c r="SWG717" s="868"/>
      <c r="SWH717" s="868"/>
      <c r="SWI717" s="868"/>
      <c r="SWJ717" s="868"/>
      <c r="SWK717" s="868"/>
      <c r="SWL717" s="868"/>
      <c r="SWM717" s="868"/>
      <c r="SWN717" s="868"/>
      <c r="SWO717" s="868"/>
      <c r="SWP717" s="868"/>
      <c r="SWQ717" s="868"/>
      <c r="SWR717" s="868"/>
      <c r="SWS717" s="868"/>
      <c r="SWT717" s="868"/>
      <c r="SWU717" s="868"/>
      <c r="SWV717" s="868"/>
      <c r="SWW717" s="868"/>
      <c r="SWX717" s="868"/>
      <c r="SWY717" s="868"/>
      <c r="SWZ717" s="868"/>
      <c r="SXA717" s="868"/>
      <c r="SXB717" s="868"/>
      <c r="SXC717" s="868"/>
      <c r="SXD717" s="868"/>
      <c r="SXE717" s="868"/>
      <c r="SXF717" s="868"/>
      <c r="SXG717" s="868"/>
      <c r="SXH717" s="868"/>
      <c r="SXI717" s="868"/>
      <c r="SXJ717" s="868"/>
      <c r="SXK717" s="868"/>
      <c r="SXL717" s="868"/>
      <c r="SXM717" s="868"/>
      <c r="SXN717" s="868"/>
      <c r="SXO717" s="868"/>
      <c r="SXP717" s="868"/>
      <c r="SXQ717" s="868"/>
      <c r="SXR717" s="868"/>
      <c r="SXS717" s="868"/>
      <c r="SXT717" s="868"/>
      <c r="SXU717" s="868"/>
      <c r="SXV717" s="868"/>
      <c r="SXW717" s="868"/>
      <c r="SXX717" s="868"/>
      <c r="SXY717" s="868"/>
      <c r="SXZ717" s="868"/>
      <c r="SYA717" s="868"/>
      <c r="SYB717" s="868"/>
      <c r="SYC717" s="868"/>
      <c r="SYD717" s="868"/>
      <c r="SYE717" s="868"/>
      <c r="SYF717" s="868"/>
      <c r="SYG717" s="868"/>
      <c r="SYH717" s="868"/>
      <c r="SYI717" s="868"/>
      <c r="SYJ717" s="868"/>
      <c r="SYK717" s="868"/>
      <c r="SYL717" s="868"/>
      <c r="SYM717" s="868"/>
      <c r="SYN717" s="868"/>
      <c r="SYO717" s="868"/>
      <c r="SYP717" s="868"/>
      <c r="SYQ717" s="868"/>
      <c r="SYR717" s="868"/>
      <c r="SYS717" s="868"/>
      <c r="SYT717" s="868"/>
      <c r="SYU717" s="868"/>
      <c r="SYV717" s="868"/>
      <c r="SYW717" s="868"/>
      <c r="SYX717" s="868"/>
      <c r="SYY717" s="868"/>
      <c r="SYZ717" s="868"/>
      <c r="SZA717" s="868"/>
      <c r="SZB717" s="868"/>
      <c r="SZC717" s="868"/>
      <c r="SZD717" s="868"/>
      <c r="SZE717" s="868"/>
      <c r="SZF717" s="868"/>
      <c r="SZG717" s="868"/>
      <c r="SZH717" s="868"/>
      <c r="SZI717" s="868"/>
      <c r="SZJ717" s="868"/>
      <c r="SZK717" s="868"/>
      <c r="SZL717" s="868"/>
      <c r="SZM717" s="868"/>
      <c r="SZN717" s="868"/>
      <c r="SZO717" s="868"/>
      <c r="SZP717" s="868"/>
      <c r="SZQ717" s="868"/>
      <c r="SZR717" s="868"/>
      <c r="SZS717" s="868"/>
      <c r="SZT717" s="868"/>
      <c r="SZU717" s="868"/>
      <c r="SZV717" s="868"/>
      <c r="SZW717" s="868"/>
      <c r="SZX717" s="868"/>
      <c r="SZY717" s="868"/>
      <c r="SZZ717" s="868"/>
      <c r="TAA717" s="868"/>
      <c r="TAB717" s="868"/>
      <c r="TAC717" s="868"/>
      <c r="TAD717" s="868"/>
      <c r="TAE717" s="868"/>
      <c r="TAF717" s="868"/>
      <c r="TAG717" s="868"/>
      <c r="TAH717" s="868"/>
      <c r="TAI717" s="868"/>
      <c r="TAJ717" s="868"/>
      <c r="TAK717" s="868"/>
      <c r="TAL717" s="868"/>
      <c r="TAM717" s="868"/>
      <c r="TAN717" s="868"/>
      <c r="TAO717" s="868"/>
      <c r="TAP717" s="868"/>
      <c r="TAQ717" s="868"/>
      <c r="TAR717" s="868"/>
      <c r="TAS717" s="868"/>
      <c r="TAT717" s="868"/>
      <c r="TAU717" s="868"/>
      <c r="TAV717" s="868"/>
      <c r="TAW717" s="868"/>
      <c r="TAX717" s="868"/>
      <c r="TAY717" s="868"/>
      <c r="TAZ717" s="868"/>
      <c r="TBA717" s="868"/>
      <c r="TBB717" s="868"/>
      <c r="TBC717" s="868"/>
      <c r="TBD717" s="868"/>
      <c r="TBE717" s="868"/>
      <c r="TBF717" s="868"/>
      <c r="TBG717" s="868"/>
      <c r="TBH717" s="868"/>
      <c r="TBI717" s="868"/>
      <c r="TBJ717" s="868"/>
      <c r="TBK717" s="868"/>
      <c r="TBL717" s="868"/>
      <c r="TBM717" s="868"/>
      <c r="TBN717" s="868"/>
      <c r="TBO717" s="868"/>
      <c r="TBP717" s="868"/>
      <c r="TBQ717" s="868"/>
      <c r="TBR717" s="868"/>
      <c r="TBS717" s="868"/>
      <c r="TBT717" s="868"/>
      <c r="TBU717" s="868"/>
      <c r="TBV717" s="868"/>
      <c r="TBW717" s="868"/>
      <c r="TBX717" s="868"/>
      <c r="TBY717" s="868"/>
      <c r="TBZ717" s="868"/>
      <c r="TCA717" s="868"/>
      <c r="TCB717" s="868"/>
      <c r="TCC717" s="868"/>
      <c r="TCD717" s="868"/>
      <c r="TCE717" s="868"/>
      <c r="TCF717" s="868"/>
      <c r="TCG717" s="868"/>
      <c r="TCH717" s="868"/>
      <c r="TCI717" s="868"/>
      <c r="TCJ717" s="868"/>
      <c r="TCK717" s="868"/>
      <c r="TCL717" s="868"/>
      <c r="TCM717" s="868"/>
      <c r="TCN717" s="868"/>
      <c r="TCO717" s="868"/>
      <c r="TCP717" s="868"/>
      <c r="TCQ717" s="868"/>
      <c r="TCR717" s="868"/>
      <c r="TCS717" s="868"/>
      <c r="TCT717" s="868"/>
      <c r="TCU717" s="868"/>
      <c r="TCV717" s="868"/>
      <c r="TCW717" s="868"/>
      <c r="TCX717" s="868"/>
      <c r="TCY717" s="868"/>
      <c r="TCZ717" s="868"/>
      <c r="TDA717" s="868"/>
      <c r="TDB717" s="868"/>
      <c r="TDC717" s="868"/>
      <c r="TDD717" s="868"/>
      <c r="TDE717" s="868"/>
      <c r="TDF717" s="868"/>
      <c r="TDG717" s="868"/>
      <c r="TDH717" s="868"/>
      <c r="TDI717" s="868"/>
      <c r="TDJ717" s="868"/>
      <c r="TDK717" s="868"/>
      <c r="TDL717" s="868"/>
      <c r="TDM717" s="868"/>
      <c r="TDN717" s="868"/>
      <c r="TDO717" s="868"/>
      <c r="TDP717" s="868"/>
      <c r="TDQ717" s="868"/>
      <c r="TDR717" s="868"/>
      <c r="TDS717" s="868"/>
      <c r="TDT717" s="868"/>
      <c r="TDU717" s="868"/>
      <c r="TDV717" s="868"/>
      <c r="TDW717" s="868"/>
      <c r="TDX717" s="868"/>
      <c r="TDY717" s="868"/>
      <c r="TDZ717" s="868"/>
      <c r="TEA717" s="868"/>
      <c r="TEB717" s="868"/>
      <c r="TEC717" s="868"/>
      <c r="TED717" s="868"/>
      <c r="TEE717" s="868"/>
      <c r="TEF717" s="868"/>
      <c r="TEG717" s="868"/>
      <c r="TEH717" s="868"/>
      <c r="TEI717" s="868"/>
      <c r="TEJ717" s="868"/>
      <c r="TEK717" s="868"/>
      <c r="TEL717" s="868"/>
      <c r="TEM717" s="868"/>
      <c r="TEN717" s="868"/>
      <c r="TEO717" s="868"/>
      <c r="TEP717" s="868"/>
      <c r="TEQ717" s="868"/>
      <c r="TER717" s="868"/>
      <c r="TES717" s="868"/>
      <c r="TET717" s="868"/>
      <c r="TEU717" s="868"/>
      <c r="TEV717" s="868"/>
      <c r="TEW717" s="868"/>
      <c r="TEX717" s="868"/>
      <c r="TEY717" s="868"/>
      <c r="TEZ717" s="868"/>
      <c r="TFA717" s="868"/>
      <c r="TFB717" s="868"/>
      <c r="TFC717" s="868"/>
      <c r="TFD717" s="868"/>
      <c r="TFE717" s="868"/>
      <c r="TFF717" s="868"/>
      <c r="TFG717" s="868"/>
      <c r="TFH717" s="868"/>
      <c r="TFI717" s="868"/>
      <c r="TFJ717" s="868"/>
      <c r="TFK717" s="868"/>
      <c r="TFL717" s="868"/>
      <c r="TFM717" s="868"/>
      <c r="TFN717" s="868"/>
      <c r="TFO717" s="868"/>
      <c r="TFP717" s="868"/>
      <c r="TFQ717" s="868"/>
      <c r="TFR717" s="868"/>
      <c r="TFS717" s="868"/>
      <c r="TFT717" s="868"/>
      <c r="TFU717" s="868"/>
      <c r="TFV717" s="868"/>
      <c r="TFW717" s="868"/>
      <c r="TFX717" s="868"/>
      <c r="TFY717" s="868"/>
      <c r="TFZ717" s="868"/>
      <c r="TGA717" s="868"/>
      <c r="TGB717" s="868"/>
      <c r="TGC717" s="868"/>
      <c r="TGD717" s="868"/>
      <c r="TGE717" s="868"/>
      <c r="TGF717" s="868"/>
      <c r="TGG717" s="868"/>
      <c r="TGH717" s="868"/>
      <c r="TGI717" s="868"/>
      <c r="TGJ717" s="868"/>
      <c r="TGK717" s="868"/>
      <c r="TGL717" s="868"/>
      <c r="TGM717" s="868"/>
      <c r="TGN717" s="868"/>
      <c r="TGO717" s="868"/>
      <c r="TGP717" s="868"/>
      <c r="TGQ717" s="868"/>
      <c r="TGR717" s="868"/>
      <c r="TGS717" s="868"/>
      <c r="TGT717" s="868"/>
      <c r="TGU717" s="868"/>
      <c r="TGV717" s="868"/>
      <c r="TGW717" s="868"/>
      <c r="TGX717" s="868"/>
      <c r="TGY717" s="868"/>
      <c r="TGZ717" s="868"/>
      <c r="THA717" s="868"/>
      <c r="THB717" s="868"/>
      <c r="THC717" s="868"/>
      <c r="THD717" s="868"/>
      <c r="THE717" s="868"/>
      <c r="THF717" s="868"/>
      <c r="THG717" s="868"/>
      <c r="THH717" s="868"/>
      <c r="THI717" s="868"/>
      <c r="THJ717" s="868"/>
      <c r="THK717" s="868"/>
      <c r="THL717" s="868"/>
      <c r="THM717" s="868"/>
      <c r="THN717" s="868"/>
      <c r="THO717" s="868"/>
      <c r="THP717" s="868"/>
      <c r="THQ717" s="868"/>
      <c r="THR717" s="868"/>
      <c r="THS717" s="868"/>
      <c r="THT717" s="868"/>
      <c r="THU717" s="868"/>
      <c r="THV717" s="868"/>
      <c r="THW717" s="868"/>
      <c r="THX717" s="868"/>
      <c r="THY717" s="868"/>
      <c r="THZ717" s="868"/>
      <c r="TIA717" s="868"/>
      <c r="TIB717" s="868"/>
      <c r="TIC717" s="868"/>
      <c r="TID717" s="868"/>
      <c r="TIE717" s="868"/>
      <c r="TIF717" s="868"/>
      <c r="TIG717" s="868"/>
      <c r="TIH717" s="868"/>
      <c r="TII717" s="868"/>
      <c r="TIJ717" s="868"/>
      <c r="TIK717" s="868"/>
      <c r="TIL717" s="868"/>
      <c r="TIM717" s="868"/>
      <c r="TIN717" s="868"/>
      <c r="TIO717" s="868"/>
      <c r="TIP717" s="868"/>
      <c r="TIQ717" s="868"/>
      <c r="TIR717" s="868"/>
      <c r="TIS717" s="868"/>
      <c r="TIT717" s="868"/>
      <c r="TIU717" s="868"/>
      <c r="TIV717" s="868"/>
      <c r="TIW717" s="868"/>
      <c r="TIX717" s="868"/>
      <c r="TIY717" s="868"/>
      <c r="TIZ717" s="868"/>
      <c r="TJA717" s="868"/>
      <c r="TJB717" s="868"/>
      <c r="TJC717" s="868"/>
      <c r="TJD717" s="868"/>
      <c r="TJE717" s="868"/>
      <c r="TJF717" s="868"/>
      <c r="TJG717" s="868"/>
      <c r="TJH717" s="868"/>
      <c r="TJI717" s="868"/>
      <c r="TJJ717" s="868"/>
      <c r="TJK717" s="868"/>
      <c r="TJL717" s="868"/>
      <c r="TJM717" s="868"/>
      <c r="TJN717" s="868"/>
      <c r="TJO717" s="868"/>
      <c r="TJP717" s="868"/>
      <c r="TJQ717" s="868"/>
      <c r="TJR717" s="868"/>
      <c r="TJS717" s="868"/>
      <c r="TJT717" s="868"/>
      <c r="TJU717" s="868"/>
      <c r="TJV717" s="868"/>
      <c r="TJW717" s="868"/>
      <c r="TJX717" s="868"/>
      <c r="TJY717" s="868"/>
      <c r="TJZ717" s="868"/>
      <c r="TKA717" s="868"/>
      <c r="TKB717" s="868"/>
      <c r="TKC717" s="868"/>
      <c r="TKD717" s="868"/>
      <c r="TKE717" s="868"/>
      <c r="TKF717" s="868"/>
      <c r="TKG717" s="868"/>
      <c r="TKH717" s="868"/>
      <c r="TKI717" s="868"/>
      <c r="TKJ717" s="868"/>
      <c r="TKK717" s="868"/>
      <c r="TKL717" s="868"/>
      <c r="TKM717" s="868"/>
      <c r="TKN717" s="868"/>
      <c r="TKO717" s="868"/>
      <c r="TKP717" s="868"/>
      <c r="TKQ717" s="868"/>
      <c r="TKR717" s="868"/>
      <c r="TKS717" s="868"/>
      <c r="TKT717" s="868"/>
      <c r="TKU717" s="868"/>
      <c r="TKV717" s="868"/>
      <c r="TKW717" s="868"/>
      <c r="TKX717" s="868"/>
      <c r="TKY717" s="868"/>
      <c r="TKZ717" s="868"/>
      <c r="TLA717" s="868"/>
      <c r="TLB717" s="868"/>
      <c r="TLC717" s="868"/>
      <c r="TLD717" s="868"/>
      <c r="TLE717" s="868"/>
      <c r="TLF717" s="868"/>
      <c r="TLG717" s="868"/>
      <c r="TLH717" s="868"/>
      <c r="TLI717" s="868"/>
      <c r="TLJ717" s="868"/>
      <c r="TLK717" s="868"/>
      <c r="TLL717" s="868"/>
      <c r="TLM717" s="868"/>
      <c r="TLN717" s="868"/>
      <c r="TLO717" s="868"/>
      <c r="TLP717" s="868"/>
      <c r="TLQ717" s="868"/>
      <c r="TLR717" s="868"/>
      <c r="TLS717" s="868"/>
      <c r="TLT717" s="868"/>
      <c r="TLU717" s="868"/>
      <c r="TLV717" s="868"/>
      <c r="TLW717" s="868"/>
      <c r="TLX717" s="868"/>
      <c r="TLY717" s="868"/>
      <c r="TLZ717" s="868"/>
      <c r="TMA717" s="868"/>
      <c r="TMB717" s="868"/>
      <c r="TMC717" s="868"/>
      <c r="TMD717" s="868"/>
      <c r="TME717" s="868"/>
      <c r="TMF717" s="868"/>
      <c r="TMG717" s="868"/>
      <c r="TMH717" s="868"/>
      <c r="TMI717" s="868"/>
      <c r="TMJ717" s="868"/>
      <c r="TMK717" s="868"/>
      <c r="TML717" s="868"/>
      <c r="TMM717" s="868"/>
      <c r="TMN717" s="868"/>
      <c r="TMO717" s="868"/>
      <c r="TMP717" s="868"/>
      <c r="TMQ717" s="868"/>
      <c r="TMR717" s="868"/>
      <c r="TMS717" s="868"/>
      <c r="TMT717" s="868"/>
      <c r="TMU717" s="868"/>
      <c r="TMV717" s="868"/>
      <c r="TMW717" s="868"/>
      <c r="TMX717" s="868"/>
      <c r="TMY717" s="868"/>
      <c r="TMZ717" s="868"/>
      <c r="TNA717" s="868"/>
      <c r="TNB717" s="868"/>
      <c r="TNC717" s="868"/>
      <c r="TND717" s="868"/>
      <c r="TNE717" s="868"/>
      <c r="TNF717" s="868"/>
      <c r="TNG717" s="868"/>
      <c r="TNH717" s="868"/>
      <c r="TNI717" s="868"/>
      <c r="TNJ717" s="868"/>
      <c r="TNK717" s="868"/>
      <c r="TNL717" s="868"/>
      <c r="TNM717" s="868"/>
      <c r="TNN717" s="868"/>
      <c r="TNO717" s="868"/>
      <c r="TNP717" s="868"/>
      <c r="TNQ717" s="868"/>
      <c r="TNR717" s="868"/>
      <c r="TNS717" s="868"/>
      <c r="TNT717" s="868"/>
      <c r="TNU717" s="868"/>
      <c r="TNV717" s="868"/>
      <c r="TNW717" s="868"/>
      <c r="TNX717" s="868"/>
      <c r="TNY717" s="868"/>
      <c r="TNZ717" s="868"/>
      <c r="TOA717" s="868"/>
      <c r="TOB717" s="868"/>
      <c r="TOC717" s="868"/>
      <c r="TOD717" s="868"/>
      <c r="TOE717" s="868"/>
      <c r="TOF717" s="868"/>
      <c r="TOG717" s="868"/>
      <c r="TOH717" s="868"/>
      <c r="TOI717" s="868"/>
      <c r="TOJ717" s="868"/>
      <c r="TOK717" s="868"/>
      <c r="TOL717" s="868"/>
      <c r="TOM717" s="868"/>
      <c r="TON717" s="868"/>
      <c r="TOO717" s="868"/>
      <c r="TOP717" s="868"/>
      <c r="TOQ717" s="868"/>
      <c r="TOR717" s="868"/>
      <c r="TOS717" s="868"/>
      <c r="TOT717" s="868"/>
      <c r="TOU717" s="868"/>
      <c r="TOV717" s="868"/>
      <c r="TOW717" s="868"/>
      <c r="TOX717" s="868"/>
      <c r="TOY717" s="868"/>
      <c r="TOZ717" s="868"/>
      <c r="TPA717" s="868"/>
      <c r="TPB717" s="868"/>
      <c r="TPC717" s="868"/>
      <c r="TPD717" s="868"/>
      <c r="TPE717" s="868"/>
      <c r="TPF717" s="868"/>
      <c r="TPG717" s="868"/>
      <c r="TPH717" s="868"/>
      <c r="TPI717" s="868"/>
      <c r="TPJ717" s="868"/>
      <c r="TPK717" s="868"/>
      <c r="TPL717" s="868"/>
      <c r="TPM717" s="868"/>
      <c r="TPN717" s="868"/>
      <c r="TPO717" s="868"/>
      <c r="TPP717" s="868"/>
      <c r="TPQ717" s="868"/>
      <c r="TPR717" s="868"/>
      <c r="TPS717" s="868"/>
      <c r="TPT717" s="868"/>
      <c r="TPU717" s="868"/>
      <c r="TPV717" s="868"/>
      <c r="TPW717" s="868"/>
      <c r="TPX717" s="868"/>
      <c r="TPY717" s="868"/>
      <c r="TPZ717" s="868"/>
      <c r="TQA717" s="868"/>
      <c r="TQB717" s="868"/>
      <c r="TQC717" s="868"/>
      <c r="TQD717" s="868"/>
      <c r="TQE717" s="868"/>
      <c r="TQF717" s="868"/>
      <c r="TQG717" s="868"/>
      <c r="TQH717" s="868"/>
      <c r="TQI717" s="868"/>
      <c r="TQJ717" s="868"/>
      <c r="TQK717" s="868"/>
      <c r="TQL717" s="868"/>
      <c r="TQM717" s="868"/>
      <c r="TQN717" s="868"/>
      <c r="TQO717" s="868"/>
      <c r="TQP717" s="868"/>
      <c r="TQQ717" s="868"/>
      <c r="TQR717" s="868"/>
      <c r="TQS717" s="868"/>
      <c r="TQT717" s="868"/>
      <c r="TQU717" s="868"/>
      <c r="TQV717" s="868"/>
      <c r="TQW717" s="868"/>
      <c r="TQX717" s="868"/>
      <c r="TQY717" s="868"/>
      <c r="TQZ717" s="868"/>
      <c r="TRA717" s="868"/>
      <c r="TRB717" s="868"/>
      <c r="TRC717" s="868"/>
      <c r="TRD717" s="868"/>
      <c r="TRE717" s="868"/>
      <c r="TRF717" s="868"/>
      <c r="TRG717" s="868"/>
      <c r="TRH717" s="868"/>
      <c r="TRI717" s="868"/>
      <c r="TRJ717" s="868"/>
      <c r="TRK717" s="868"/>
      <c r="TRL717" s="868"/>
      <c r="TRM717" s="868"/>
      <c r="TRN717" s="868"/>
      <c r="TRO717" s="868"/>
      <c r="TRP717" s="868"/>
      <c r="TRQ717" s="868"/>
      <c r="TRR717" s="868"/>
      <c r="TRS717" s="868"/>
      <c r="TRT717" s="868"/>
      <c r="TRU717" s="868"/>
      <c r="TRV717" s="868"/>
      <c r="TRW717" s="868"/>
      <c r="TRX717" s="868"/>
      <c r="TRY717" s="868"/>
      <c r="TRZ717" s="868"/>
      <c r="TSA717" s="868"/>
      <c r="TSB717" s="868"/>
      <c r="TSC717" s="868"/>
      <c r="TSD717" s="868"/>
      <c r="TSE717" s="868"/>
      <c r="TSF717" s="868"/>
      <c r="TSG717" s="868"/>
      <c r="TSH717" s="868"/>
      <c r="TSI717" s="868"/>
      <c r="TSJ717" s="868"/>
      <c r="TSK717" s="868"/>
      <c r="TSL717" s="868"/>
      <c r="TSM717" s="868"/>
      <c r="TSN717" s="868"/>
      <c r="TSO717" s="868"/>
      <c r="TSP717" s="868"/>
      <c r="TSQ717" s="868"/>
      <c r="TSR717" s="868"/>
      <c r="TSS717" s="868"/>
      <c r="TST717" s="868"/>
      <c r="TSU717" s="868"/>
      <c r="TSV717" s="868"/>
      <c r="TSW717" s="868"/>
      <c r="TSX717" s="868"/>
      <c r="TSY717" s="868"/>
      <c r="TSZ717" s="868"/>
      <c r="TTA717" s="868"/>
      <c r="TTB717" s="868"/>
      <c r="TTC717" s="868"/>
      <c r="TTD717" s="868"/>
      <c r="TTE717" s="868"/>
      <c r="TTF717" s="868"/>
      <c r="TTG717" s="868"/>
      <c r="TTH717" s="868"/>
      <c r="TTI717" s="868"/>
      <c r="TTJ717" s="868"/>
      <c r="TTK717" s="868"/>
      <c r="TTL717" s="868"/>
      <c r="TTM717" s="868"/>
      <c r="TTN717" s="868"/>
      <c r="TTO717" s="868"/>
      <c r="TTP717" s="868"/>
      <c r="TTQ717" s="868"/>
      <c r="TTR717" s="868"/>
      <c r="TTS717" s="868"/>
      <c r="TTT717" s="868"/>
      <c r="TTU717" s="868"/>
      <c r="TTV717" s="868"/>
      <c r="TTW717" s="868"/>
      <c r="TTX717" s="868"/>
      <c r="TTY717" s="868"/>
      <c r="TTZ717" s="868"/>
      <c r="TUA717" s="868"/>
      <c r="TUB717" s="868"/>
      <c r="TUC717" s="868"/>
      <c r="TUD717" s="868"/>
      <c r="TUE717" s="868"/>
      <c r="TUF717" s="868"/>
      <c r="TUG717" s="868"/>
      <c r="TUH717" s="868"/>
      <c r="TUI717" s="868"/>
      <c r="TUJ717" s="868"/>
      <c r="TUK717" s="868"/>
      <c r="TUL717" s="868"/>
      <c r="TUM717" s="868"/>
      <c r="TUN717" s="868"/>
      <c r="TUO717" s="868"/>
      <c r="TUP717" s="868"/>
      <c r="TUQ717" s="868"/>
      <c r="TUR717" s="868"/>
      <c r="TUS717" s="868"/>
      <c r="TUT717" s="868"/>
      <c r="TUU717" s="868"/>
      <c r="TUV717" s="868"/>
      <c r="TUW717" s="868"/>
      <c r="TUX717" s="868"/>
      <c r="TUY717" s="868"/>
      <c r="TUZ717" s="868"/>
      <c r="TVA717" s="868"/>
      <c r="TVB717" s="868"/>
      <c r="TVC717" s="868"/>
      <c r="TVD717" s="868"/>
      <c r="TVE717" s="868"/>
      <c r="TVF717" s="868"/>
      <c r="TVG717" s="868"/>
      <c r="TVH717" s="868"/>
      <c r="TVI717" s="868"/>
      <c r="TVJ717" s="868"/>
      <c r="TVK717" s="868"/>
      <c r="TVL717" s="868"/>
      <c r="TVM717" s="868"/>
      <c r="TVN717" s="868"/>
      <c r="TVO717" s="868"/>
      <c r="TVP717" s="868"/>
      <c r="TVQ717" s="868"/>
      <c r="TVR717" s="868"/>
      <c r="TVS717" s="868"/>
      <c r="TVT717" s="868"/>
      <c r="TVU717" s="868"/>
      <c r="TVV717" s="868"/>
      <c r="TVW717" s="868"/>
      <c r="TVX717" s="868"/>
      <c r="TVY717" s="868"/>
      <c r="TVZ717" s="868"/>
      <c r="TWA717" s="868"/>
      <c r="TWB717" s="868"/>
      <c r="TWC717" s="868"/>
      <c r="TWD717" s="868"/>
      <c r="TWE717" s="868"/>
      <c r="TWF717" s="868"/>
      <c r="TWG717" s="868"/>
      <c r="TWH717" s="868"/>
      <c r="TWI717" s="868"/>
      <c r="TWJ717" s="868"/>
      <c r="TWK717" s="868"/>
      <c r="TWL717" s="868"/>
      <c r="TWM717" s="868"/>
      <c r="TWN717" s="868"/>
      <c r="TWO717" s="868"/>
      <c r="TWP717" s="868"/>
      <c r="TWQ717" s="868"/>
      <c r="TWR717" s="868"/>
      <c r="TWS717" s="868"/>
      <c r="TWT717" s="868"/>
      <c r="TWU717" s="868"/>
      <c r="TWV717" s="868"/>
      <c r="TWW717" s="868"/>
      <c r="TWX717" s="868"/>
      <c r="TWY717" s="868"/>
      <c r="TWZ717" s="868"/>
      <c r="TXA717" s="868"/>
      <c r="TXB717" s="868"/>
      <c r="TXC717" s="868"/>
      <c r="TXD717" s="868"/>
      <c r="TXE717" s="868"/>
      <c r="TXF717" s="868"/>
      <c r="TXG717" s="868"/>
      <c r="TXH717" s="868"/>
      <c r="TXI717" s="868"/>
      <c r="TXJ717" s="868"/>
      <c r="TXK717" s="868"/>
      <c r="TXL717" s="868"/>
      <c r="TXM717" s="868"/>
      <c r="TXN717" s="868"/>
      <c r="TXO717" s="868"/>
      <c r="TXP717" s="868"/>
      <c r="TXQ717" s="868"/>
      <c r="TXR717" s="868"/>
      <c r="TXS717" s="868"/>
      <c r="TXT717" s="868"/>
      <c r="TXU717" s="868"/>
      <c r="TXV717" s="868"/>
      <c r="TXW717" s="868"/>
      <c r="TXX717" s="868"/>
      <c r="TXY717" s="868"/>
      <c r="TXZ717" s="868"/>
      <c r="TYA717" s="868"/>
      <c r="TYB717" s="868"/>
      <c r="TYC717" s="868"/>
      <c r="TYD717" s="868"/>
      <c r="TYE717" s="868"/>
      <c r="TYF717" s="868"/>
      <c r="TYG717" s="868"/>
      <c r="TYH717" s="868"/>
      <c r="TYI717" s="868"/>
      <c r="TYJ717" s="868"/>
      <c r="TYK717" s="868"/>
      <c r="TYL717" s="868"/>
      <c r="TYM717" s="868"/>
      <c r="TYN717" s="868"/>
      <c r="TYO717" s="868"/>
      <c r="TYP717" s="868"/>
      <c r="TYQ717" s="868"/>
      <c r="TYR717" s="868"/>
      <c r="TYS717" s="868"/>
      <c r="TYT717" s="868"/>
      <c r="TYU717" s="868"/>
      <c r="TYV717" s="868"/>
      <c r="TYW717" s="868"/>
      <c r="TYX717" s="868"/>
      <c r="TYY717" s="868"/>
      <c r="TYZ717" s="868"/>
      <c r="TZA717" s="868"/>
      <c r="TZB717" s="868"/>
      <c r="TZC717" s="868"/>
      <c r="TZD717" s="868"/>
      <c r="TZE717" s="868"/>
      <c r="TZF717" s="868"/>
      <c r="TZG717" s="868"/>
      <c r="TZH717" s="868"/>
      <c r="TZI717" s="868"/>
      <c r="TZJ717" s="868"/>
      <c r="TZK717" s="868"/>
      <c r="TZL717" s="868"/>
      <c r="TZM717" s="868"/>
      <c r="TZN717" s="868"/>
      <c r="TZO717" s="868"/>
      <c r="TZP717" s="868"/>
      <c r="TZQ717" s="868"/>
      <c r="TZR717" s="868"/>
      <c r="TZS717" s="868"/>
      <c r="TZT717" s="868"/>
      <c r="TZU717" s="868"/>
      <c r="TZV717" s="868"/>
      <c r="TZW717" s="868"/>
      <c r="TZX717" s="868"/>
      <c r="TZY717" s="868"/>
      <c r="TZZ717" s="868"/>
      <c r="UAA717" s="868"/>
      <c r="UAB717" s="868"/>
      <c r="UAC717" s="868"/>
      <c r="UAD717" s="868"/>
      <c r="UAE717" s="868"/>
      <c r="UAF717" s="868"/>
      <c r="UAG717" s="868"/>
      <c r="UAH717" s="868"/>
      <c r="UAI717" s="868"/>
      <c r="UAJ717" s="868"/>
      <c r="UAK717" s="868"/>
      <c r="UAL717" s="868"/>
      <c r="UAM717" s="868"/>
      <c r="UAN717" s="868"/>
      <c r="UAO717" s="868"/>
      <c r="UAP717" s="868"/>
      <c r="UAQ717" s="868"/>
      <c r="UAR717" s="868"/>
      <c r="UAS717" s="868"/>
      <c r="UAT717" s="868"/>
      <c r="UAU717" s="868"/>
      <c r="UAV717" s="868"/>
      <c r="UAW717" s="868"/>
      <c r="UAX717" s="868"/>
      <c r="UAY717" s="868"/>
      <c r="UAZ717" s="868"/>
      <c r="UBA717" s="868"/>
      <c r="UBB717" s="868"/>
      <c r="UBC717" s="868"/>
      <c r="UBD717" s="868"/>
      <c r="UBE717" s="868"/>
      <c r="UBF717" s="868"/>
      <c r="UBG717" s="868"/>
      <c r="UBH717" s="868"/>
      <c r="UBI717" s="868"/>
      <c r="UBJ717" s="868"/>
      <c r="UBK717" s="868"/>
      <c r="UBL717" s="868"/>
      <c r="UBM717" s="868"/>
      <c r="UBN717" s="868"/>
      <c r="UBO717" s="868"/>
      <c r="UBP717" s="868"/>
      <c r="UBQ717" s="868"/>
      <c r="UBR717" s="868"/>
      <c r="UBS717" s="868"/>
      <c r="UBT717" s="868"/>
      <c r="UBU717" s="868"/>
      <c r="UBV717" s="868"/>
      <c r="UBW717" s="868"/>
      <c r="UBX717" s="868"/>
      <c r="UBY717" s="868"/>
      <c r="UBZ717" s="868"/>
      <c r="UCA717" s="868"/>
      <c r="UCB717" s="868"/>
      <c r="UCC717" s="868"/>
      <c r="UCD717" s="868"/>
      <c r="UCE717" s="868"/>
      <c r="UCF717" s="868"/>
      <c r="UCG717" s="868"/>
      <c r="UCH717" s="868"/>
      <c r="UCI717" s="868"/>
      <c r="UCJ717" s="868"/>
      <c r="UCK717" s="868"/>
      <c r="UCL717" s="868"/>
      <c r="UCM717" s="868"/>
      <c r="UCN717" s="868"/>
      <c r="UCO717" s="868"/>
      <c r="UCP717" s="868"/>
      <c r="UCQ717" s="868"/>
      <c r="UCR717" s="868"/>
      <c r="UCS717" s="868"/>
      <c r="UCT717" s="868"/>
      <c r="UCU717" s="868"/>
      <c r="UCV717" s="868"/>
      <c r="UCW717" s="868"/>
      <c r="UCX717" s="868"/>
      <c r="UCY717" s="868"/>
      <c r="UCZ717" s="868"/>
      <c r="UDA717" s="868"/>
      <c r="UDB717" s="868"/>
      <c r="UDC717" s="868"/>
      <c r="UDD717" s="868"/>
      <c r="UDE717" s="868"/>
      <c r="UDF717" s="868"/>
      <c r="UDG717" s="868"/>
      <c r="UDH717" s="868"/>
      <c r="UDI717" s="868"/>
      <c r="UDJ717" s="868"/>
      <c r="UDK717" s="868"/>
      <c r="UDL717" s="868"/>
      <c r="UDM717" s="868"/>
      <c r="UDN717" s="868"/>
      <c r="UDO717" s="868"/>
      <c r="UDP717" s="868"/>
      <c r="UDQ717" s="868"/>
      <c r="UDR717" s="868"/>
      <c r="UDS717" s="868"/>
      <c r="UDT717" s="868"/>
      <c r="UDU717" s="868"/>
      <c r="UDV717" s="868"/>
      <c r="UDW717" s="868"/>
      <c r="UDX717" s="868"/>
      <c r="UDY717" s="868"/>
      <c r="UDZ717" s="868"/>
      <c r="UEA717" s="868"/>
      <c r="UEB717" s="868"/>
      <c r="UEC717" s="868"/>
      <c r="UED717" s="868"/>
      <c r="UEE717" s="868"/>
      <c r="UEF717" s="868"/>
      <c r="UEG717" s="868"/>
      <c r="UEH717" s="868"/>
      <c r="UEI717" s="868"/>
      <c r="UEJ717" s="868"/>
      <c r="UEK717" s="868"/>
      <c r="UEL717" s="868"/>
      <c r="UEM717" s="868"/>
      <c r="UEN717" s="868"/>
      <c r="UEO717" s="868"/>
      <c r="UEP717" s="868"/>
      <c r="UEQ717" s="868"/>
      <c r="UER717" s="868"/>
      <c r="UES717" s="868"/>
      <c r="UET717" s="868"/>
      <c r="UEU717" s="868"/>
      <c r="UEV717" s="868"/>
      <c r="UEW717" s="868"/>
      <c r="UEX717" s="868"/>
      <c r="UEY717" s="868"/>
      <c r="UEZ717" s="868"/>
      <c r="UFA717" s="868"/>
      <c r="UFB717" s="868"/>
      <c r="UFC717" s="868"/>
      <c r="UFD717" s="868"/>
      <c r="UFE717" s="868"/>
      <c r="UFF717" s="868"/>
      <c r="UFG717" s="868"/>
      <c r="UFH717" s="868"/>
      <c r="UFI717" s="868"/>
      <c r="UFJ717" s="868"/>
      <c r="UFK717" s="868"/>
      <c r="UFL717" s="868"/>
      <c r="UFM717" s="868"/>
      <c r="UFN717" s="868"/>
      <c r="UFO717" s="868"/>
      <c r="UFP717" s="868"/>
      <c r="UFQ717" s="868"/>
      <c r="UFR717" s="868"/>
      <c r="UFS717" s="868"/>
      <c r="UFT717" s="868"/>
      <c r="UFU717" s="868"/>
      <c r="UFV717" s="868"/>
      <c r="UFW717" s="868"/>
      <c r="UFX717" s="868"/>
      <c r="UFY717" s="868"/>
      <c r="UFZ717" s="868"/>
      <c r="UGA717" s="868"/>
      <c r="UGB717" s="868"/>
      <c r="UGC717" s="868"/>
      <c r="UGD717" s="868"/>
      <c r="UGE717" s="868"/>
      <c r="UGF717" s="868"/>
      <c r="UGG717" s="868"/>
      <c r="UGH717" s="868"/>
      <c r="UGI717" s="868"/>
      <c r="UGJ717" s="868"/>
      <c r="UGK717" s="868"/>
      <c r="UGL717" s="868"/>
      <c r="UGM717" s="868"/>
      <c r="UGN717" s="868"/>
      <c r="UGO717" s="868"/>
      <c r="UGP717" s="868"/>
      <c r="UGQ717" s="868"/>
      <c r="UGR717" s="868"/>
      <c r="UGS717" s="868"/>
      <c r="UGT717" s="868"/>
      <c r="UGU717" s="868"/>
      <c r="UGV717" s="868"/>
      <c r="UGW717" s="868"/>
      <c r="UGX717" s="868"/>
      <c r="UGY717" s="868"/>
      <c r="UGZ717" s="868"/>
      <c r="UHA717" s="868"/>
      <c r="UHB717" s="868"/>
      <c r="UHC717" s="868"/>
      <c r="UHD717" s="868"/>
      <c r="UHE717" s="868"/>
      <c r="UHF717" s="868"/>
      <c r="UHG717" s="868"/>
      <c r="UHH717" s="868"/>
      <c r="UHI717" s="868"/>
      <c r="UHJ717" s="868"/>
      <c r="UHK717" s="868"/>
      <c r="UHL717" s="868"/>
      <c r="UHM717" s="868"/>
      <c r="UHN717" s="868"/>
      <c r="UHO717" s="868"/>
      <c r="UHP717" s="868"/>
      <c r="UHQ717" s="868"/>
      <c r="UHR717" s="868"/>
      <c r="UHS717" s="868"/>
      <c r="UHT717" s="868"/>
      <c r="UHU717" s="868"/>
      <c r="UHV717" s="868"/>
      <c r="UHW717" s="868"/>
      <c r="UHX717" s="868"/>
      <c r="UHY717" s="868"/>
      <c r="UHZ717" s="868"/>
      <c r="UIA717" s="868"/>
      <c r="UIB717" s="868"/>
      <c r="UIC717" s="868"/>
      <c r="UID717" s="868"/>
      <c r="UIE717" s="868"/>
      <c r="UIF717" s="868"/>
      <c r="UIG717" s="868"/>
      <c r="UIH717" s="868"/>
      <c r="UII717" s="868"/>
      <c r="UIJ717" s="868"/>
      <c r="UIK717" s="868"/>
      <c r="UIL717" s="868"/>
      <c r="UIM717" s="868"/>
      <c r="UIN717" s="868"/>
      <c r="UIO717" s="868"/>
      <c r="UIP717" s="868"/>
      <c r="UIQ717" s="868"/>
      <c r="UIR717" s="868"/>
      <c r="UIS717" s="868"/>
      <c r="UIT717" s="868"/>
      <c r="UIU717" s="868"/>
      <c r="UIV717" s="868"/>
      <c r="UIW717" s="868"/>
      <c r="UIX717" s="868"/>
      <c r="UIY717" s="868"/>
      <c r="UIZ717" s="868"/>
      <c r="UJA717" s="868"/>
      <c r="UJB717" s="868"/>
      <c r="UJC717" s="868"/>
      <c r="UJD717" s="868"/>
      <c r="UJE717" s="868"/>
      <c r="UJF717" s="868"/>
      <c r="UJG717" s="868"/>
      <c r="UJH717" s="868"/>
      <c r="UJI717" s="868"/>
      <c r="UJJ717" s="868"/>
      <c r="UJK717" s="868"/>
      <c r="UJL717" s="868"/>
      <c r="UJM717" s="868"/>
      <c r="UJN717" s="868"/>
      <c r="UJO717" s="868"/>
      <c r="UJP717" s="868"/>
      <c r="UJQ717" s="868"/>
      <c r="UJR717" s="868"/>
      <c r="UJS717" s="868"/>
      <c r="UJT717" s="868"/>
      <c r="UJU717" s="868"/>
      <c r="UJV717" s="868"/>
      <c r="UJW717" s="868"/>
      <c r="UJX717" s="868"/>
      <c r="UJY717" s="868"/>
      <c r="UJZ717" s="868"/>
      <c r="UKA717" s="868"/>
      <c r="UKB717" s="868"/>
      <c r="UKC717" s="868"/>
      <c r="UKD717" s="868"/>
      <c r="UKE717" s="868"/>
      <c r="UKF717" s="868"/>
      <c r="UKG717" s="868"/>
      <c r="UKH717" s="868"/>
      <c r="UKI717" s="868"/>
      <c r="UKJ717" s="868"/>
      <c r="UKK717" s="868"/>
      <c r="UKL717" s="868"/>
      <c r="UKM717" s="868"/>
      <c r="UKN717" s="868"/>
      <c r="UKO717" s="868"/>
      <c r="UKP717" s="868"/>
      <c r="UKQ717" s="868"/>
      <c r="UKR717" s="868"/>
      <c r="UKS717" s="868"/>
      <c r="UKT717" s="868"/>
      <c r="UKU717" s="868"/>
      <c r="UKV717" s="868"/>
      <c r="UKW717" s="868"/>
      <c r="UKX717" s="868"/>
      <c r="UKY717" s="868"/>
      <c r="UKZ717" s="868"/>
      <c r="ULA717" s="868"/>
      <c r="ULB717" s="868"/>
      <c r="ULC717" s="868"/>
      <c r="ULD717" s="868"/>
      <c r="ULE717" s="868"/>
      <c r="ULF717" s="868"/>
      <c r="ULG717" s="868"/>
      <c r="ULH717" s="868"/>
      <c r="ULI717" s="868"/>
      <c r="ULJ717" s="868"/>
      <c r="ULK717" s="868"/>
      <c r="ULL717" s="868"/>
      <c r="ULM717" s="868"/>
      <c r="ULN717" s="868"/>
      <c r="ULO717" s="868"/>
      <c r="ULP717" s="868"/>
      <c r="ULQ717" s="868"/>
      <c r="ULR717" s="868"/>
      <c r="ULS717" s="868"/>
      <c r="ULT717" s="868"/>
      <c r="ULU717" s="868"/>
      <c r="ULV717" s="868"/>
      <c r="ULW717" s="868"/>
      <c r="ULX717" s="868"/>
      <c r="ULY717" s="868"/>
      <c r="ULZ717" s="868"/>
      <c r="UMA717" s="868"/>
      <c r="UMB717" s="868"/>
      <c r="UMC717" s="868"/>
      <c r="UMD717" s="868"/>
      <c r="UME717" s="868"/>
      <c r="UMF717" s="868"/>
      <c r="UMG717" s="868"/>
      <c r="UMH717" s="868"/>
      <c r="UMI717" s="868"/>
      <c r="UMJ717" s="868"/>
      <c r="UMK717" s="868"/>
      <c r="UML717" s="868"/>
      <c r="UMM717" s="868"/>
      <c r="UMN717" s="868"/>
      <c r="UMO717" s="868"/>
      <c r="UMP717" s="868"/>
      <c r="UMQ717" s="868"/>
      <c r="UMR717" s="868"/>
      <c r="UMS717" s="868"/>
      <c r="UMT717" s="868"/>
      <c r="UMU717" s="868"/>
      <c r="UMV717" s="868"/>
      <c r="UMW717" s="868"/>
      <c r="UMX717" s="868"/>
      <c r="UMY717" s="868"/>
      <c r="UMZ717" s="868"/>
      <c r="UNA717" s="868"/>
      <c r="UNB717" s="868"/>
      <c r="UNC717" s="868"/>
      <c r="UND717" s="868"/>
      <c r="UNE717" s="868"/>
      <c r="UNF717" s="868"/>
      <c r="UNG717" s="868"/>
      <c r="UNH717" s="868"/>
      <c r="UNI717" s="868"/>
      <c r="UNJ717" s="868"/>
      <c r="UNK717" s="868"/>
      <c r="UNL717" s="868"/>
      <c r="UNM717" s="868"/>
      <c r="UNN717" s="868"/>
      <c r="UNO717" s="868"/>
      <c r="UNP717" s="868"/>
      <c r="UNQ717" s="868"/>
      <c r="UNR717" s="868"/>
      <c r="UNS717" s="868"/>
      <c r="UNT717" s="868"/>
      <c r="UNU717" s="868"/>
      <c r="UNV717" s="868"/>
      <c r="UNW717" s="868"/>
      <c r="UNX717" s="868"/>
      <c r="UNY717" s="868"/>
      <c r="UNZ717" s="868"/>
      <c r="UOA717" s="868"/>
      <c r="UOB717" s="868"/>
      <c r="UOC717" s="868"/>
      <c r="UOD717" s="868"/>
      <c r="UOE717" s="868"/>
      <c r="UOF717" s="868"/>
      <c r="UOG717" s="868"/>
      <c r="UOH717" s="868"/>
      <c r="UOI717" s="868"/>
      <c r="UOJ717" s="868"/>
      <c r="UOK717" s="868"/>
      <c r="UOL717" s="868"/>
      <c r="UOM717" s="868"/>
      <c r="UON717" s="868"/>
      <c r="UOO717" s="868"/>
      <c r="UOP717" s="868"/>
      <c r="UOQ717" s="868"/>
      <c r="UOR717" s="868"/>
      <c r="UOS717" s="868"/>
      <c r="UOT717" s="868"/>
      <c r="UOU717" s="868"/>
      <c r="UOV717" s="868"/>
      <c r="UOW717" s="868"/>
      <c r="UOX717" s="868"/>
      <c r="UOY717" s="868"/>
      <c r="UOZ717" s="868"/>
      <c r="UPA717" s="868"/>
      <c r="UPB717" s="868"/>
      <c r="UPC717" s="868"/>
      <c r="UPD717" s="868"/>
      <c r="UPE717" s="868"/>
      <c r="UPF717" s="868"/>
      <c r="UPG717" s="868"/>
      <c r="UPH717" s="868"/>
      <c r="UPI717" s="868"/>
      <c r="UPJ717" s="868"/>
      <c r="UPK717" s="868"/>
      <c r="UPL717" s="868"/>
      <c r="UPM717" s="868"/>
      <c r="UPN717" s="868"/>
      <c r="UPO717" s="868"/>
      <c r="UPP717" s="868"/>
      <c r="UPQ717" s="868"/>
      <c r="UPR717" s="868"/>
      <c r="UPS717" s="868"/>
      <c r="UPT717" s="868"/>
      <c r="UPU717" s="868"/>
      <c r="UPV717" s="868"/>
      <c r="UPW717" s="868"/>
      <c r="UPX717" s="868"/>
      <c r="UPY717" s="868"/>
      <c r="UPZ717" s="868"/>
      <c r="UQA717" s="868"/>
      <c r="UQB717" s="868"/>
      <c r="UQC717" s="868"/>
      <c r="UQD717" s="868"/>
      <c r="UQE717" s="868"/>
      <c r="UQF717" s="868"/>
      <c r="UQG717" s="868"/>
      <c r="UQH717" s="868"/>
      <c r="UQI717" s="868"/>
      <c r="UQJ717" s="868"/>
      <c r="UQK717" s="868"/>
      <c r="UQL717" s="868"/>
      <c r="UQM717" s="868"/>
      <c r="UQN717" s="868"/>
      <c r="UQO717" s="868"/>
      <c r="UQP717" s="868"/>
      <c r="UQQ717" s="868"/>
      <c r="UQR717" s="868"/>
      <c r="UQS717" s="868"/>
      <c r="UQT717" s="868"/>
      <c r="UQU717" s="868"/>
      <c r="UQV717" s="868"/>
      <c r="UQW717" s="868"/>
      <c r="UQX717" s="868"/>
      <c r="UQY717" s="868"/>
      <c r="UQZ717" s="868"/>
      <c r="URA717" s="868"/>
      <c r="URB717" s="868"/>
      <c r="URC717" s="868"/>
      <c r="URD717" s="868"/>
      <c r="URE717" s="868"/>
      <c r="URF717" s="868"/>
      <c r="URG717" s="868"/>
      <c r="URH717" s="868"/>
      <c r="URI717" s="868"/>
      <c r="URJ717" s="868"/>
      <c r="URK717" s="868"/>
      <c r="URL717" s="868"/>
      <c r="URM717" s="868"/>
      <c r="URN717" s="868"/>
      <c r="URO717" s="868"/>
      <c r="URP717" s="868"/>
      <c r="URQ717" s="868"/>
      <c r="URR717" s="868"/>
      <c r="URS717" s="868"/>
      <c r="URT717" s="868"/>
      <c r="URU717" s="868"/>
      <c r="URV717" s="868"/>
      <c r="URW717" s="868"/>
      <c r="URX717" s="868"/>
      <c r="URY717" s="868"/>
      <c r="URZ717" s="868"/>
      <c r="USA717" s="868"/>
      <c r="USB717" s="868"/>
      <c r="USC717" s="868"/>
      <c r="USD717" s="868"/>
      <c r="USE717" s="868"/>
      <c r="USF717" s="868"/>
      <c r="USG717" s="868"/>
      <c r="USH717" s="868"/>
      <c r="USI717" s="868"/>
      <c r="USJ717" s="868"/>
      <c r="USK717" s="868"/>
      <c r="USL717" s="868"/>
      <c r="USM717" s="868"/>
      <c r="USN717" s="868"/>
      <c r="USO717" s="868"/>
      <c r="USP717" s="868"/>
      <c r="USQ717" s="868"/>
      <c r="USR717" s="868"/>
      <c r="USS717" s="868"/>
      <c r="UST717" s="868"/>
      <c r="USU717" s="868"/>
      <c r="USV717" s="868"/>
      <c r="USW717" s="868"/>
      <c r="USX717" s="868"/>
      <c r="USY717" s="868"/>
      <c r="USZ717" s="868"/>
      <c r="UTA717" s="868"/>
      <c r="UTB717" s="868"/>
      <c r="UTC717" s="868"/>
      <c r="UTD717" s="868"/>
      <c r="UTE717" s="868"/>
      <c r="UTF717" s="868"/>
      <c r="UTG717" s="868"/>
      <c r="UTH717" s="868"/>
      <c r="UTI717" s="868"/>
      <c r="UTJ717" s="868"/>
      <c r="UTK717" s="868"/>
      <c r="UTL717" s="868"/>
      <c r="UTM717" s="868"/>
      <c r="UTN717" s="868"/>
      <c r="UTO717" s="868"/>
      <c r="UTP717" s="868"/>
      <c r="UTQ717" s="868"/>
      <c r="UTR717" s="868"/>
      <c r="UTS717" s="868"/>
      <c r="UTT717" s="868"/>
      <c r="UTU717" s="868"/>
      <c r="UTV717" s="868"/>
      <c r="UTW717" s="868"/>
      <c r="UTX717" s="868"/>
      <c r="UTY717" s="868"/>
      <c r="UTZ717" s="868"/>
      <c r="UUA717" s="868"/>
      <c r="UUB717" s="868"/>
      <c r="UUC717" s="868"/>
      <c r="UUD717" s="868"/>
      <c r="UUE717" s="868"/>
      <c r="UUF717" s="868"/>
      <c r="UUG717" s="868"/>
      <c r="UUH717" s="868"/>
      <c r="UUI717" s="868"/>
      <c r="UUJ717" s="868"/>
      <c r="UUK717" s="868"/>
      <c r="UUL717" s="868"/>
      <c r="UUM717" s="868"/>
      <c r="UUN717" s="868"/>
      <c r="UUO717" s="868"/>
      <c r="UUP717" s="868"/>
      <c r="UUQ717" s="868"/>
      <c r="UUR717" s="868"/>
      <c r="UUS717" s="868"/>
      <c r="UUT717" s="868"/>
      <c r="UUU717" s="868"/>
      <c r="UUV717" s="868"/>
      <c r="UUW717" s="868"/>
      <c r="UUX717" s="868"/>
      <c r="UUY717" s="868"/>
      <c r="UUZ717" s="868"/>
      <c r="UVA717" s="868"/>
      <c r="UVB717" s="868"/>
      <c r="UVC717" s="868"/>
      <c r="UVD717" s="868"/>
      <c r="UVE717" s="868"/>
      <c r="UVF717" s="868"/>
      <c r="UVG717" s="868"/>
      <c r="UVH717" s="868"/>
      <c r="UVI717" s="868"/>
      <c r="UVJ717" s="868"/>
      <c r="UVK717" s="868"/>
      <c r="UVL717" s="868"/>
      <c r="UVM717" s="868"/>
      <c r="UVN717" s="868"/>
      <c r="UVO717" s="868"/>
      <c r="UVP717" s="868"/>
      <c r="UVQ717" s="868"/>
      <c r="UVR717" s="868"/>
      <c r="UVS717" s="868"/>
      <c r="UVT717" s="868"/>
      <c r="UVU717" s="868"/>
      <c r="UVV717" s="868"/>
      <c r="UVW717" s="868"/>
      <c r="UVX717" s="868"/>
      <c r="UVY717" s="868"/>
      <c r="UVZ717" s="868"/>
      <c r="UWA717" s="868"/>
      <c r="UWB717" s="868"/>
      <c r="UWC717" s="868"/>
      <c r="UWD717" s="868"/>
      <c r="UWE717" s="868"/>
      <c r="UWF717" s="868"/>
      <c r="UWG717" s="868"/>
      <c r="UWH717" s="868"/>
      <c r="UWI717" s="868"/>
      <c r="UWJ717" s="868"/>
      <c r="UWK717" s="868"/>
      <c r="UWL717" s="868"/>
      <c r="UWM717" s="868"/>
      <c r="UWN717" s="868"/>
      <c r="UWO717" s="868"/>
      <c r="UWP717" s="868"/>
      <c r="UWQ717" s="868"/>
      <c r="UWR717" s="868"/>
      <c r="UWS717" s="868"/>
      <c r="UWT717" s="868"/>
      <c r="UWU717" s="868"/>
      <c r="UWV717" s="868"/>
      <c r="UWW717" s="868"/>
      <c r="UWX717" s="868"/>
      <c r="UWY717" s="868"/>
      <c r="UWZ717" s="868"/>
      <c r="UXA717" s="868"/>
      <c r="UXB717" s="868"/>
      <c r="UXC717" s="868"/>
      <c r="UXD717" s="868"/>
      <c r="UXE717" s="868"/>
      <c r="UXF717" s="868"/>
      <c r="UXG717" s="868"/>
      <c r="UXH717" s="868"/>
      <c r="UXI717" s="868"/>
      <c r="UXJ717" s="868"/>
      <c r="UXK717" s="868"/>
      <c r="UXL717" s="868"/>
      <c r="UXM717" s="868"/>
      <c r="UXN717" s="868"/>
      <c r="UXO717" s="868"/>
      <c r="UXP717" s="868"/>
      <c r="UXQ717" s="868"/>
      <c r="UXR717" s="868"/>
      <c r="UXS717" s="868"/>
      <c r="UXT717" s="868"/>
      <c r="UXU717" s="868"/>
      <c r="UXV717" s="868"/>
      <c r="UXW717" s="868"/>
      <c r="UXX717" s="868"/>
      <c r="UXY717" s="868"/>
      <c r="UXZ717" s="868"/>
      <c r="UYA717" s="868"/>
      <c r="UYB717" s="868"/>
      <c r="UYC717" s="868"/>
      <c r="UYD717" s="868"/>
      <c r="UYE717" s="868"/>
      <c r="UYF717" s="868"/>
      <c r="UYG717" s="868"/>
      <c r="UYH717" s="868"/>
      <c r="UYI717" s="868"/>
      <c r="UYJ717" s="868"/>
      <c r="UYK717" s="868"/>
      <c r="UYL717" s="868"/>
      <c r="UYM717" s="868"/>
      <c r="UYN717" s="868"/>
      <c r="UYO717" s="868"/>
      <c r="UYP717" s="868"/>
      <c r="UYQ717" s="868"/>
      <c r="UYR717" s="868"/>
      <c r="UYS717" s="868"/>
      <c r="UYT717" s="868"/>
      <c r="UYU717" s="868"/>
      <c r="UYV717" s="868"/>
      <c r="UYW717" s="868"/>
      <c r="UYX717" s="868"/>
      <c r="UYY717" s="868"/>
      <c r="UYZ717" s="868"/>
      <c r="UZA717" s="868"/>
      <c r="UZB717" s="868"/>
      <c r="UZC717" s="868"/>
      <c r="UZD717" s="868"/>
      <c r="UZE717" s="868"/>
      <c r="UZF717" s="868"/>
      <c r="UZG717" s="868"/>
      <c r="UZH717" s="868"/>
      <c r="UZI717" s="868"/>
      <c r="UZJ717" s="868"/>
      <c r="UZK717" s="868"/>
      <c r="UZL717" s="868"/>
      <c r="UZM717" s="868"/>
      <c r="UZN717" s="868"/>
      <c r="UZO717" s="868"/>
      <c r="UZP717" s="868"/>
      <c r="UZQ717" s="868"/>
      <c r="UZR717" s="868"/>
      <c r="UZS717" s="868"/>
      <c r="UZT717" s="868"/>
      <c r="UZU717" s="868"/>
      <c r="UZV717" s="868"/>
      <c r="UZW717" s="868"/>
      <c r="UZX717" s="868"/>
      <c r="UZY717" s="868"/>
      <c r="UZZ717" s="868"/>
      <c r="VAA717" s="868"/>
      <c r="VAB717" s="868"/>
      <c r="VAC717" s="868"/>
      <c r="VAD717" s="868"/>
      <c r="VAE717" s="868"/>
      <c r="VAF717" s="868"/>
      <c r="VAG717" s="868"/>
      <c r="VAH717" s="868"/>
      <c r="VAI717" s="868"/>
      <c r="VAJ717" s="868"/>
      <c r="VAK717" s="868"/>
      <c r="VAL717" s="868"/>
      <c r="VAM717" s="868"/>
      <c r="VAN717" s="868"/>
      <c r="VAO717" s="868"/>
      <c r="VAP717" s="868"/>
      <c r="VAQ717" s="868"/>
      <c r="VAR717" s="868"/>
      <c r="VAS717" s="868"/>
      <c r="VAT717" s="868"/>
      <c r="VAU717" s="868"/>
      <c r="VAV717" s="868"/>
      <c r="VAW717" s="868"/>
      <c r="VAX717" s="868"/>
      <c r="VAY717" s="868"/>
      <c r="VAZ717" s="868"/>
      <c r="VBA717" s="868"/>
      <c r="VBB717" s="868"/>
      <c r="VBC717" s="868"/>
      <c r="VBD717" s="868"/>
      <c r="VBE717" s="868"/>
      <c r="VBF717" s="868"/>
      <c r="VBG717" s="868"/>
      <c r="VBH717" s="868"/>
      <c r="VBI717" s="868"/>
      <c r="VBJ717" s="868"/>
      <c r="VBK717" s="868"/>
      <c r="VBL717" s="868"/>
      <c r="VBM717" s="868"/>
      <c r="VBN717" s="868"/>
      <c r="VBO717" s="868"/>
      <c r="VBP717" s="868"/>
      <c r="VBQ717" s="868"/>
      <c r="VBR717" s="868"/>
      <c r="VBS717" s="868"/>
      <c r="VBT717" s="868"/>
      <c r="VBU717" s="868"/>
      <c r="VBV717" s="868"/>
      <c r="VBW717" s="868"/>
      <c r="VBX717" s="868"/>
      <c r="VBY717" s="868"/>
      <c r="VBZ717" s="868"/>
      <c r="VCA717" s="868"/>
      <c r="VCB717" s="868"/>
      <c r="VCC717" s="868"/>
      <c r="VCD717" s="868"/>
      <c r="VCE717" s="868"/>
      <c r="VCF717" s="868"/>
      <c r="VCG717" s="868"/>
      <c r="VCH717" s="868"/>
      <c r="VCI717" s="868"/>
      <c r="VCJ717" s="868"/>
      <c r="VCK717" s="868"/>
      <c r="VCL717" s="868"/>
      <c r="VCM717" s="868"/>
      <c r="VCN717" s="868"/>
      <c r="VCO717" s="868"/>
      <c r="VCP717" s="868"/>
      <c r="VCQ717" s="868"/>
      <c r="VCR717" s="868"/>
      <c r="VCS717" s="868"/>
      <c r="VCT717" s="868"/>
      <c r="VCU717" s="868"/>
      <c r="VCV717" s="868"/>
      <c r="VCW717" s="868"/>
      <c r="VCX717" s="868"/>
      <c r="VCY717" s="868"/>
      <c r="VCZ717" s="868"/>
      <c r="VDA717" s="868"/>
      <c r="VDB717" s="868"/>
      <c r="VDC717" s="868"/>
      <c r="VDD717" s="868"/>
      <c r="VDE717" s="868"/>
      <c r="VDF717" s="868"/>
      <c r="VDG717" s="868"/>
      <c r="VDH717" s="868"/>
      <c r="VDI717" s="868"/>
      <c r="VDJ717" s="868"/>
      <c r="VDK717" s="868"/>
      <c r="VDL717" s="868"/>
      <c r="VDM717" s="868"/>
      <c r="VDN717" s="868"/>
      <c r="VDO717" s="868"/>
      <c r="VDP717" s="868"/>
      <c r="VDQ717" s="868"/>
      <c r="VDR717" s="868"/>
      <c r="VDS717" s="868"/>
      <c r="VDT717" s="868"/>
      <c r="VDU717" s="868"/>
      <c r="VDV717" s="868"/>
      <c r="VDW717" s="868"/>
      <c r="VDX717" s="868"/>
      <c r="VDY717" s="868"/>
      <c r="VDZ717" s="868"/>
      <c r="VEA717" s="868"/>
      <c r="VEB717" s="868"/>
      <c r="VEC717" s="868"/>
      <c r="VED717" s="868"/>
      <c r="VEE717" s="868"/>
      <c r="VEF717" s="868"/>
      <c r="VEG717" s="868"/>
      <c r="VEH717" s="868"/>
      <c r="VEI717" s="868"/>
      <c r="VEJ717" s="868"/>
      <c r="VEK717" s="868"/>
      <c r="VEL717" s="868"/>
      <c r="VEM717" s="868"/>
      <c r="VEN717" s="868"/>
      <c r="VEO717" s="868"/>
      <c r="VEP717" s="868"/>
      <c r="VEQ717" s="868"/>
      <c r="VER717" s="868"/>
      <c r="VES717" s="868"/>
      <c r="VET717" s="868"/>
      <c r="VEU717" s="868"/>
      <c r="VEV717" s="868"/>
      <c r="VEW717" s="868"/>
      <c r="VEX717" s="868"/>
      <c r="VEY717" s="868"/>
      <c r="VEZ717" s="868"/>
      <c r="VFA717" s="868"/>
      <c r="VFB717" s="868"/>
      <c r="VFC717" s="868"/>
      <c r="VFD717" s="868"/>
      <c r="VFE717" s="868"/>
      <c r="VFF717" s="868"/>
      <c r="VFG717" s="868"/>
      <c r="VFH717" s="868"/>
      <c r="VFI717" s="868"/>
      <c r="VFJ717" s="868"/>
      <c r="VFK717" s="868"/>
      <c r="VFL717" s="868"/>
      <c r="VFM717" s="868"/>
      <c r="VFN717" s="868"/>
      <c r="VFO717" s="868"/>
      <c r="VFP717" s="868"/>
      <c r="VFQ717" s="868"/>
      <c r="VFR717" s="868"/>
      <c r="VFS717" s="868"/>
      <c r="VFT717" s="868"/>
      <c r="VFU717" s="868"/>
      <c r="VFV717" s="868"/>
      <c r="VFW717" s="868"/>
      <c r="VFX717" s="868"/>
      <c r="VFY717" s="868"/>
      <c r="VFZ717" s="868"/>
      <c r="VGA717" s="868"/>
      <c r="VGB717" s="868"/>
      <c r="VGC717" s="868"/>
      <c r="VGD717" s="868"/>
      <c r="VGE717" s="868"/>
      <c r="VGF717" s="868"/>
      <c r="VGG717" s="868"/>
      <c r="VGH717" s="868"/>
      <c r="VGI717" s="868"/>
      <c r="VGJ717" s="868"/>
      <c r="VGK717" s="868"/>
      <c r="VGL717" s="868"/>
      <c r="VGM717" s="868"/>
      <c r="VGN717" s="868"/>
      <c r="VGO717" s="868"/>
      <c r="VGP717" s="868"/>
      <c r="VGQ717" s="868"/>
      <c r="VGR717" s="868"/>
      <c r="VGS717" s="868"/>
      <c r="VGT717" s="868"/>
      <c r="VGU717" s="868"/>
      <c r="VGV717" s="868"/>
      <c r="VGW717" s="868"/>
      <c r="VGX717" s="868"/>
      <c r="VGY717" s="868"/>
      <c r="VGZ717" s="868"/>
      <c r="VHA717" s="868"/>
      <c r="VHB717" s="868"/>
      <c r="VHC717" s="868"/>
      <c r="VHD717" s="868"/>
      <c r="VHE717" s="868"/>
      <c r="VHF717" s="868"/>
      <c r="VHG717" s="868"/>
      <c r="VHH717" s="868"/>
      <c r="VHI717" s="868"/>
      <c r="VHJ717" s="868"/>
      <c r="VHK717" s="868"/>
      <c r="VHL717" s="868"/>
      <c r="VHM717" s="868"/>
      <c r="VHN717" s="868"/>
      <c r="VHO717" s="868"/>
      <c r="VHP717" s="868"/>
      <c r="VHQ717" s="868"/>
      <c r="VHR717" s="868"/>
      <c r="VHS717" s="868"/>
      <c r="VHT717" s="868"/>
      <c r="VHU717" s="868"/>
      <c r="VHV717" s="868"/>
      <c r="VHW717" s="868"/>
      <c r="VHX717" s="868"/>
      <c r="VHY717" s="868"/>
      <c r="VHZ717" s="868"/>
      <c r="VIA717" s="868"/>
      <c r="VIB717" s="868"/>
      <c r="VIC717" s="868"/>
      <c r="VID717" s="868"/>
      <c r="VIE717" s="868"/>
      <c r="VIF717" s="868"/>
      <c r="VIG717" s="868"/>
      <c r="VIH717" s="868"/>
      <c r="VII717" s="868"/>
      <c r="VIJ717" s="868"/>
      <c r="VIK717" s="868"/>
      <c r="VIL717" s="868"/>
      <c r="VIM717" s="868"/>
      <c r="VIN717" s="868"/>
      <c r="VIO717" s="868"/>
      <c r="VIP717" s="868"/>
      <c r="VIQ717" s="868"/>
      <c r="VIR717" s="868"/>
      <c r="VIS717" s="868"/>
      <c r="VIT717" s="868"/>
      <c r="VIU717" s="868"/>
      <c r="VIV717" s="868"/>
      <c r="VIW717" s="868"/>
      <c r="VIX717" s="868"/>
      <c r="VIY717" s="868"/>
      <c r="VIZ717" s="868"/>
      <c r="VJA717" s="868"/>
      <c r="VJB717" s="868"/>
      <c r="VJC717" s="868"/>
      <c r="VJD717" s="868"/>
      <c r="VJE717" s="868"/>
      <c r="VJF717" s="868"/>
      <c r="VJG717" s="868"/>
      <c r="VJH717" s="868"/>
      <c r="VJI717" s="868"/>
      <c r="VJJ717" s="868"/>
      <c r="VJK717" s="868"/>
      <c r="VJL717" s="868"/>
      <c r="VJM717" s="868"/>
      <c r="VJN717" s="868"/>
      <c r="VJO717" s="868"/>
      <c r="VJP717" s="868"/>
      <c r="VJQ717" s="868"/>
      <c r="VJR717" s="868"/>
      <c r="VJS717" s="868"/>
      <c r="VJT717" s="868"/>
      <c r="VJU717" s="868"/>
      <c r="VJV717" s="868"/>
      <c r="VJW717" s="868"/>
      <c r="VJX717" s="868"/>
      <c r="VJY717" s="868"/>
      <c r="VJZ717" s="868"/>
      <c r="VKA717" s="868"/>
      <c r="VKB717" s="868"/>
      <c r="VKC717" s="868"/>
      <c r="VKD717" s="868"/>
      <c r="VKE717" s="868"/>
      <c r="VKF717" s="868"/>
      <c r="VKG717" s="868"/>
      <c r="VKH717" s="868"/>
      <c r="VKI717" s="868"/>
      <c r="VKJ717" s="868"/>
      <c r="VKK717" s="868"/>
      <c r="VKL717" s="868"/>
      <c r="VKM717" s="868"/>
      <c r="VKN717" s="868"/>
      <c r="VKO717" s="868"/>
      <c r="VKP717" s="868"/>
      <c r="VKQ717" s="868"/>
      <c r="VKR717" s="868"/>
      <c r="VKS717" s="868"/>
      <c r="VKT717" s="868"/>
      <c r="VKU717" s="868"/>
      <c r="VKV717" s="868"/>
      <c r="VKW717" s="868"/>
      <c r="VKX717" s="868"/>
      <c r="VKY717" s="868"/>
      <c r="VKZ717" s="868"/>
      <c r="VLA717" s="868"/>
      <c r="VLB717" s="868"/>
      <c r="VLC717" s="868"/>
      <c r="VLD717" s="868"/>
      <c r="VLE717" s="868"/>
      <c r="VLF717" s="868"/>
      <c r="VLG717" s="868"/>
      <c r="VLH717" s="868"/>
      <c r="VLI717" s="868"/>
      <c r="VLJ717" s="868"/>
      <c r="VLK717" s="868"/>
      <c r="VLL717" s="868"/>
      <c r="VLM717" s="868"/>
      <c r="VLN717" s="868"/>
      <c r="VLO717" s="868"/>
      <c r="VLP717" s="868"/>
      <c r="VLQ717" s="868"/>
      <c r="VLR717" s="868"/>
      <c r="VLS717" s="868"/>
      <c r="VLT717" s="868"/>
      <c r="VLU717" s="868"/>
      <c r="VLV717" s="868"/>
      <c r="VLW717" s="868"/>
      <c r="VLX717" s="868"/>
      <c r="VLY717" s="868"/>
      <c r="VLZ717" s="868"/>
      <c r="VMA717" s="868"/>
      <c r="VMB717" s="868"/>
      <c r="VMC717" s="868"/>
      <c r="VMD717" s="868"/>
      <c r="VME717" s="868"/>
      <c r="VMF717" s="868"/>
      <c r="VMG717" s="868"/>
      <c r="VMH717" s="868"/>
      <c r="VMI717" s="868"/>
      <c r="VMJ717" s="868"/>
      <c r="VMK717" s="868"/>
      <c r="VML717" s="868"/>
      <c r="VMM717" s="868"/>
      <c r="VMN717" s="868"/>
      <c r="VMO717" s="868"/>
      <c r="VMP717" s="868"/>
      <c r="VMQ717" s="868"/>
      <c r="VMR717" s="868"/>
      <c r="VMS717" s="868"/>
      <c r="VMT717" s="868"/>
      <c r="VMU717" s="868"/>
      <c r="VMV717" s="868"/>
      <c r="VMW717" s="868"/>
      <c r="VMX717" s="868"/>
      <c r="VMY717" s="868"/>
      <c r="VMZ717" s="868"/>
      <c r="VNA717" s="868"/>
      <c r="VNB717" s="868"/>
      <c r="VNC717" s="868"/>
      <c r="VND717" s="868"/>
      <c r="VNE717" s="868"/>
      <c r="VNF717" s="868"/>
      <c r="VNG717" s="868"/>
      <c r="VNH717" s="868"/>
      <c r="VNI717" s="868"/>
      <c r="VNJ717" s="868"/>
      <c r="VNK717" s="868"/>
      <c r="VNL717" s="868"/>
      <c r="VNM717" s="868"/>
      <c r="VNN717" s="868"/>
      <c r="VNO717" s="868"/>
      <c r="VNP717" s="868"/>
      <c r="VNQ717" s="868"/>
      <c r="VNR717" s="868"/>
      <c r="VNS717" s="868"/>
      <c r="VNT717" s="868"/>
      <c r="VNU717" s="868"/>
      <c r="VNV717" s="868"/>
      <c r="VNW717" s="868"/>
      <c r="VNX717" s="868"/>
      <c r="VNY717" s="868"/>
      <c r="VNZ717" s="868"/>
      <c r="VOA717" s="868"/>
      <c r="VOB717" s="868"/>
      <c r="VOC717" s="868"/>
      <c r="VOD717" s="868"/>
      <c r="VOE717" s="868"/>
      <c r="VOF717" s="868"/>
      <c r="VOG717" s="868"/>
      <c r="VOH717" s="868"/>
      <c r="VOI717" s="868"/>
      <c r="VOJ717" s="868"/>
      <c r="VOK717" s="868"/>
      <c r="VOL717" s="868"/>
      <c r="VOM717" s="868"/>
      <c r="VON717" s="868"/>
      <c r="VOO717" s="868"/>
      <c r="VOP717" s="868"/>
      <c r="VOQ717" s="868"/>
      <c r="VOR717" s="868"/>
      <c r="VOS717" s="868"/>
      <c r="VOT717" s="868"/>
      <c r="VOU717" s="868"/>
      <c r="VOV717" s="868"/>
      <c r="VOW717" s="868"/>
      <c r="VOX717" s="868"/>
      <c r="VOY717" s="868"/>
      <c r="VOZ717" s="868"/>
      <c r="VPA717" s="868"/>
      <c r="VPB717" s="868"/>
      <c r="VPC717" s="868"/>
      <c r="VPD717" s="868"/>
      <c r="VPE717" s="868"/>
      <c r="VPF717" s="868"/>
      <c r="VPG717" s="868"/>
      <c r="VPH717" s="868"/>
      <c r="VPI717" s="868"/>
      <c r="VPJ717" s="868"/>
      <c r="VPK717" s="868"/>
      <c r="VPL717" s="868"/>
      <c r="VPM717" s="868"/>
      <c r="VPN717" s="868"/>
      <c r="VPO717" s="868"/>
      <c r="VPP717" s="868"/>
      <c r="VPQ717" s="868"/>
      <c r="VPR717" s="868"/>
      <c r="VPS717" s="868"/>
      <c r="VPT717" s="868"/>
      <c r="VPU717" s="868"/>
      <c r="VPV717" s="868"/>
      <c r="VPW717" s="868"/>
      <c r="VPX717" s="868"/>
      <c r="VPY717" s="868"/>
      <c r="VPZ717" s="868"/>
      <c r="VQA717" s="868"/>
      <c r="VQB717" s="868"/>
      <c r="VQC717" s="868"/>
      <c r="VQD717" s="868"/>
      <c r="VQE717" s="868"/>
      <c r="VQF717" s="868"/>
      <c r="VQG717" s="868"/>
      <c r="VQH717" s="868"/>
      <c r="VQI717" s="868"/>
      <c r="VQJ717" s="868"/>
      <c r="VQK717" s="868"/>
      <c r="VQL717" s="868"/>
      <c r="VQM717" s="868"/>
      <c r="VQN717" s="868"/>
      <c r="VQO717" s="868"/>
      <c r="VQP717" s="868"/>
      <c r="VQQ717" s="868"/>
      <c r="VQR717" s="868"/>
      <c r="VQS717" s="868"/>
      <c r="VQT717" s="868"/>
      <c r="VQU717" s="868"/>
      <c r="VQV717" s="868"/>
      <c r="VQW717" s="868"/>
      <c r="VQX717" s="868"/>
      <c r="VQY717" s="868"/>
      <c r="VQZ717" s="868"/>
      <c r="VRA717" s="868"/>
      <c r="VRB717" s="868"/>
      <c r="VRC717" s="868"/>
      <c r="VRD717" s="868"/>
      <c r="VRE717" s="868"/>
      <c r="VRF717" s="868"/>
      <c r="VRG717" s="868"/>
      <c r="VRH717" s="868"/>
      <c r="VRI717" s="868"/>
      <c r="VRJ717" s="868"/>
      <c r="VRK717" s="868"/>
      <c r="VRL717" s="868"/>
      <c r="VRM717" s="868"/>
      <c r="VRN717" s="868"/>
      <c r="VRO717" s="868"/>
      <c r="VRP717" s="868"/>
      <c r="VRQ717" s="868"/>
      <c r="VRR717" s="868"/>
      <c r="VRS717" s="868"/>
      <c r="VRT717" s="868"/>
      <c r="VRU717" s="868"/>
      <c r="VRV717" s="868"/>
      <c r="VRW717" s="868"/>
      <c r="VRX717" s="868"/>
      <c r="VRY717" s="868"/>
      <c r="VRZ717" s="868"/>
      <c r="VSA717" s="868"/>
      <c r="VSB717" s="868"/>
      <c r="VSC717" s="868"/>
      <c r="VSD717" s="868"/>
      <c r="VSE717" s="868"/>
      <c r="VSF717" s="868"/>
      <c r="VSG717" s="868"/>
      <c r="VSH717" s="868"/>
      <c r="VSI717" s="868"/>
      <c r="VSJ717" s="868"/>
      <c r="VSK717" s="868"/>
      <c r="VSL717" s="868"/>
      <c r="VSM717" s="868"/>
      <c r="VSN717" s="868"/>
      <c r="VSO717" s="868"/>
      <c r="VSP717" s="868"/>
      <c r="VSQ717" s="868"/>
      <c r="VSR717" s="868"/>
      <c r="VSS717" s="868"/>
      <c r="VST717" s="868"/>
      <c r="VSU717" s="868"/>
      <c r="VSV717" s="868"/>
      <c r="VSW717" s="868"/>
      <c r="VSX717" s="868"/>
      <c r="VSY717" s="868"/>
      <c r="VSZ717" s="868"/>
      <c r="VTA717" s="868"/>
      <c r="VTB717" s="868"/>
      <c r="VTC717" s="868"/>
      <c r="VTD717" s="868"/>
      <c r="VTE717" s="868"/>
      <c r="VTF717" s="868"/>
      <c r="VTG717" s="868"/>
      <c r="VTH717" s="868"/>
      <c r="VTI717" s="868"/>
      <c r="VTJ717" s="868"/>
      <c r="VTK717" s="868"/>
      <c r="VTL717" s="868"/>
      <c r="VTM717" s="868"/>
      <c r="VTN717" s="868"/>
      <c r="VTO717" s="868"/>
      <c r="VTP717" s="868"/>
      <c r="VTQ717" s="868"/>
      <c r="VTR717" s="868"/>
      <c r="VTS717" s="868"/>
      <c r="VTT717" s="868"/>
      <c r="VTU717" s="868"/>
      <c r="VTV717" s="868"/>
      <c r="VTW717" s="868"/>
      <c r="VTX717" s="868"/>
      <c r="VTY717" s="868"/>
      <c r="VTZ717" s="868"/>
      <c r="VUA717" s="868"/>
      <c r="VUB717" s="868"/>
      <c r="VUC717" s="868"/>
      <c r="VUD717" s="868"/>
      <c r="VUE717" s="868"/>
      <c r="VUF717" s="868"/>
      <c r="VUG717" s="868"/>
      <c r="VUH717" s="868"/>
      <c r="VUI717" s="868"/>
      <c r="VUJ717" s="868"/>
      <c r="VUK717" s="868"/>
      <c r="VUL717" s="868"/>
      <c r="VUM717" s="868"/>
      <c r="VUN717" s="868"/>
      <c r="VUO717" s="868"/>
      <c r="VUP717" s="868"/>
      <c r="VUQ717" s="868"/>
      <c r="VUR717" s="868"/>
      <c r="VUS717" s="868"/>
      <c r="VUT717" s="868"/>
      <c r="VUU717" s="868"/>
      <c r="VUV717" s="868"/>
      <c r="VUW717" s="868"/>
      <c r="VUX717" s="868"/>
      <c r="VUY717" s="868"/>
      <c r="VUZ717" s="868"/>
      <c r="VVA717" s="868"/>
      <c r="VVB717" s="868"/>
      <c r="VVC717" s="868"/>
      <c r="VVD717" s="868"/>
      <c r="VVE717" s="868"/>
      <c r="VVF717" s="868"/>
      <c r="VVG717" s="868"/>
      <c r="VVH717" s="868"/>
      <c r="VVI717" s="868"/>
      <c r="VVJ717" s="868"/>
      <c r="VVK717" s="868"/>
      <c r="VVL717" s="868"/>
      <c r="VVM717" s="868"/>
      <c r="VVN717" s="868"/>
      <c r="VVO717" s="868"/>
      <c r="VVP717" s="868"/>
      <c r="VVQ717" s="868"/>
      <c r="VVR717" s="868"/>
      <c r="VVS717" s="868"/>
      <c r="VVT717" s="868"/>
      <c r="VVU717" s="868"/>
      <c r="VVV717" s="868"/>
      <c r="VVW717" s="868"/>
      <c r="VVX717" s="868"/>
      <c r="VVY717" s="868"/>
      <c r="VVZ717" s="868"/>
      <c r="VWA717" s="868"/>
      <c r="VWB717" s="868"/>
      <c r="VWC717" s="868"/>
      <c r="VWD717" s="868"/>
      <c r="VWE717" s="868"/>
      <c r="VWF717" s="868"/>
      <c r="VWG717" s="868"/>
      <c r="VWH717" s="868"/>
      <c r="VWI717" s="868"/>
      <c r="VWJ717" s="868"/>
      <c r="VWK717" s="868"/>
      <c r="VWL717" s="868"/>
      <c r="VWM717" s="868"/>
      <c r="VWN717" s="868"/>
      <c r="VWO717" s="868"/>
      <c r="VWP717" s="868"/>
      <c r="VWQ717" s="868"/>
      <c r="VWR717" s="868"/>
      <c r="VWS717" s="868"/>
      <c r="VWT717" s="868"/>
      <c r="VWU717" s="868"/>
      <c r="VWV717" s="868"/>
      <c r="VWW717" s="868"/>
      <c r="VWX717" s="868"/>
      <c r="VWY717" s="868"/>
      <c r="VWZ717" s="868"/>
      <c r="VXA717" s="868"/>
      <c r="VXB717" s="868"/>
      <c r="VXC717" s="868"/>
      <c r="VXD717" s="868"/>
      <c r="VXE717" s="868"/>
      <c r="VXF717" s="868"/>
      <c r="VXG717" s="868"/>
      <c r="VXH717" s="868"/>
      <c r="VXI717" s="868"/>
      <c r="VXJ717" s="868"/>
      <c r="VXK717" s="868"/>
      <c r="VXL717" s="868"/>
      <c r="VXM717" s="868"/>
      <c r="VXN717" s="868"/>
      <c r="VXO717" s="868"/>
      <c r="VXP717" s="868"/>
      <c r="VXQ717" s="868"/>
      <c r="VXR717" s="868"/>
      <c r="VXS717" s="868"/>
      <c r="VXT717" s="868"/>
      <c r="VXU717" s="868"/>
      <c r="VXV717" s="868"/>
      <c r="VXW717" s="868"/>
      <c r="VXX717" s="868"/>
      <c r="VXY717" s="868"/>
      <c r="VXZ717" s="868"/>
      <c r="VYA717" s="868"/>
      <c r="VYB717" s="868"/>
      <c r="VYC717" s="868"/>
      <c r="VYD717" s="868"/>
      <c r="VYE717" s="868"/>
      <c r="VYF717" s="868"/>
      <c r="VYG717" s="868"/>
      <c r="VYH717" s="868"/>
      <c r="VYI717" s="868"/>
      <c r="VYJ717" s="868"/>
      <c r="VYK717" s="868"/>
      <c r="VYL717" s="868"/>
      <c r="VYM717" s="868"/>
      <c r="VYN717" s="868"/>
      <c r="VYO717" s="868"/>
      <c r="VYP717" s="868"/>
      <c r="VYQ717" s="868"/>
      <c r="VYR717" s="868"/>
      <c r="VYS717" s="868"/>
      <c r="VYT717" s="868"/>
      <c r="VYU717" s="868"/>
      <c r="VYV717" s="868"/>
      <c r="VYW717" s="868"/>
      <c r="VYX717" s="868"/>
      <c r="VYY717" s="868"/>
      <c r="VYZ717" s="868"/>
      <c r="VZA717" s="868"/>
      <c r="VZB717" s="868"/>
      <c r="VZC717" s="868"/>
      <c r="VZD717" s="868"/>
      <c r="VZE717" s="868"/>
      <c r="VZF717" s="868"/>
      <c r="VZG717" s="868"/>
      <c r="VZH717" s="868"/>
      <c r="VZI717" s="868"/>
      <c r="VZJ717" s="868"/>
      <c r="VZK717" s="868"/>
      <c r="VZL717" s="868"/>
      <c r="VZM717" s="868"/>
      <c r="VZN717" s="868"/>
      <c r="VZO717" s="868"/>
      <c r="VZP717" s="868"/>
      <c r="VZQ717" s="868"/>
      <c r="VZR717" s="868"/>
      <c r="VZS717" s="868"/>
      <c r="VZT717" s="868"/>
      <c r="VZU717" s="868"/>
      <c r="VZV717" s="868"/>
      <c r="VZW717" s="868"/>
      <c r="VZX717" s="868"/>
      <c r="VZY717" s="868"/>
      <c r="VZZ717" s="868"/>
      <c r="WAA717" s="868"/>
      <c r="WAB717" s="868"/>
      <c r="WAC717" s="868"/>
      <c r="WAD717" s="868"/>
      <c r="WAE717" s="868"/>
      <c r="WAF717" s="868"/>
      <c r="WAG717" s="868"/>
      <c r="WAH717" s="868"/>
      <c r="WAI717" s="868"/>
      <c r="WAJ717" s="868"/>
      <c r="WAK717" s="868"/>
      <c r="WAL717" s="868"/>
      <c r="WAM717" s="868"/>
      <c r="WAN717" s="868"/>
      <c r="WAO717" s="868"/>
      <c r="WAP717" s="868"/>
      <c r="WAQ717" s="868"/>
      <c r="WAR717" s="868"/>
      <c r="WAS717" s="868"/>
      <c r="WAT717" s="868"/>
      <c r="WAU717" s="868"/>
      <c r="WAV717" s="868"/>
      <c r="WAW717" s="868"/>
      <c r="WAX717" s="868"/>
      <c r="WAY717" s="868"/>
      <c r="WAZ717" s="868"/>
      <c r="WBA717" s="868"/>
      <c r="WBB717" s="868"/>
      <c r="WBC717" s="868"/>
      <c r="WBD717" s="868"/>
      <c r="WBE717" s="868"/>
      <c r="WBF717" s="868"/>
      <c r="WBG717" s="868"/>
      <c r="WBH717" s="868"/>
      <c r="WBI717" s="868"/>
      <c r="WBJ717" s="868"/>
      <c r="WBK717" s="868"/>
      <c r="WBL717" s="868"/>
      <c r="WBM717" s="868"/>
      <c r="WBN717" s="868"/>
      <c r="WBO717" s="868"/>
      <c r="WBP717" s="868"/>
      <c r="WBQ717" s="868"/>
      <c r="WBR717" s="868"/>
      <c r="WBS717" s="868"/>
      <c r="WBT717" s="868"/>
      <c r="WBU717" s="868"/>
      <c r="WBV717" s="868"/>
      <c r="WBW717" s="868"/>
      <c r="WBX717" s="868"/>
      <c r="WBY717" s="868"/>
      <c r="WBZ717" s="868"/>
      <c r="WCA717" s="868"/>
      <c r="WCB717" s="868"/>
      <c r="WCC717" s="868"/>
      <c r="WCD717" s="868"/>
      <c r="WCE717" s="868"/>
      <c r="WCF717" s="868"/>
      <c r="WCG717" s="868"/>
      <c r="WCH717" s="868"/>
      <c r="WCI717" s="868"/>
      <c r="WCJ717" s="868"/>
      <c r="WCK717" s="868"/>
      <c r="WCL717" s="868"/>
      <c r="WCM717" s="868"/>
      <c r="WCN717" s="868"/>
      <c r="WCO717" s="868"/>
      <c r="WCP717" s="868"/>
      <c r="WCQ717" s="868"/>
      <c r="WCR717" s="868"/>
      <c r="WCS717" s="868"/>
      <c r="WCT717" s="868"/>
      <c r="WCU717" s="868"/>
      <c r="WCV717" s="868"/>
      <c r="WCW717" s="868"/>
      <c r="WCX717" s="868"/>
      <c r="WCY717" s="868"/>
      <c r="WCZ717" s="868"/>
      <c r="WDA717" s="868"/>
      <c r="WDB717" s="868"/>
      <c r="WDC717" s="868"/>
      <c r="WDD717" s="868"/>
      <c r="WDE717" s="868"/>
      <c r="WDF717" s="868"/>
      <c r="WDG717" s="868"/>
      <c r="WDH717" s="868"/>
      <c r="WDI717" s="868"/>
      <c r="WDJ717" s="868"/>
      <c r="WDK717" s="868"/>
      <c r="WDL717" s="868"/>
      <c r="WDM717" s="868"/>
      <c r="WDN717" s="868"/>
      <c r="WDO717" s="868"/>
      <c r="WDP717" s="868"/>
      <c r="WDQ717" s="868"/>
      <c r="WDR717" s="868"/>
      <c r="WDS717" s="868"/>
      <c r="WDT717" s="868"/>
      <c r="WDU717" s="868"/>
      <c r="WDV717" s="868"/>
      <c r="WDW717" s="868"/>
      <c r="WDX717" s="868"/>
      <c r="WDY717" s="868"/>
      <c r="WDZ717" s="868"/>
      <c r="WEA717" s="868"/>
      <c r="WEB717" s="868"/>
      <c r="WEC717" s="868"/>
      <c r="WED717" s="868"/>
      <c r="WEE717" s="868"/>
      <c r="WEF717" s="868"/>
      <c r="WEG717" s="868"/>
      <c r="WEH717" s="868"/>
      <c r="WEI717" s="868"/>
      <c r="WEJ717" s="868"/>
      <c r="WEK717" s="868"/>
      <c r="WEL717" s="868"/>
      <c r="WEM717" s="868"/>
      <c r="WEN717" s="868"/>
      <c r="WEO717" s="868"/>
      <c r="WEP717" s="868"/>
      <c r="WEQ717" s="868"/>
      <c r="WER717" s="868"/>
      <c r="WES717" s="868"/>
      <c r="WET717" s="868"/>
      <c r="WEU717" s="868"/>
      <c r="WEV717" s="868"/>
      <c r="WEW717" s="868"/>
      <c r="WEX717" s="868"/>
      <c r="WEY717" s="868"/>
      <c r="WEZ717" s="868"/>
      <c r="WFA717" s="868"/>
      <c r="WFB717" s="868"/>
      <c r="WFC717" s="868"/>
      <c r="WFD717" s="868"/>
      <c r="WFE717" s="868"/>
      <c r="WFF717" s="868"/>
      <c r="WFG717" s="868"/>
      <c r="WFH717" s="868"/>
      <c r="WFI717" s="868"/>
      <c r="WFJ717" s="868"/>
      <c r="WFK717" s="868"/>
      <c r="WFL717" s="868"/>
      <c r="WFM717" s="868"/>
      <c r="WFN717" s="868"/>
      <c r="WFO717" s="868"/>
      <c r="WFP717" s="868"/>
      <c r="WFQ717" s="868"/>
      <c r="WFR717" s="868"/>
      <c r="WFS717" s="868"/>
      <c r="WFT717" s="868"/>
      <c r="WFU717" s="868"/>
      <c r="WFV717" s="868"/>
      <c r="WFW717" s="868"/>
      <c r="WFX717" s="868"/>
      <c r="WFY717" s="868"/>
      <c r="WFZ717" s="868"/>
      <c r="WGA717" s="868"/>
      <c r="WGB717" s="868"/>
      <c r="WGC717" s="868"/>
      <c r="WGD717" s="868"/>
      <c r="WGE717" s="868"/>
      <c r="WGF717" s="868"/>
      <c r="WGG717" s="868"/>
      <c r="WGH717" s="868"/>
      <c r="WGI717" s="868"/>
      <c r="WGJ717" s="868"/>
      <c r="WGK717" s="868"/>
      <c r="WGL717" s="868"/>
      <c r="WGM717" s="868"/>
      <c r="WGN717" s="868"/>
      <c r="WGO717" s="868"/>
      <c r="WGP717" s="868"/>
      <c r="WGQ717" s="868"/>
      <c r="WGR717" s="868"/>
      <c r="WGS717" s="868"/>
      <c r="WGT717" s="868"/>
      <c r="WGU717" s="868"/>
      <c r="WGV717" s="868"/>
      <c r="WGW717" s="868"/>
      <c r="WGX717" s="868"/>
      <c r="WGY717" s="868"/>
      <c r="WGZ717" s="868"/>
      <c r="WHA717" s="868"/>
      <c r="WHB717" s="868"/>
      <c r="WHC717" s="868"/>
      <c r="WHD717" s="868"/>
      <c r="WHE717" s="868"/>
      <c r="WHF717" s="868"/>
      <c r="WHG717" s="868"/>
      <c r="WHH717" s="868"/>
      <c r="WHI717" s="868"/>
      <c r="WHJ717" s="868"/>
      <c r="WHK717" s="868"/>
      <c r="WHL717" s="868"/>
      <c r="WHM717" s="868"/>
      <c r="WHN717" s="868"/>
      <c r="WHO717" s="868"/>
      <c r="WHP717" s="868"/>
      <c r="WHQ717" s="868"/>
      <c r="WHR717" s="868"/>
      <c r="WHS717" s="868"/>
      <c r="WHT717" s="868"/>
      <c r="WHU717" s="868"/>
      <c r="WHV717" s="868"/>
      <c r="WHW717" s="868"/>
      <c r="WHX717" s="868"/>
      <c r="WHY717" s="868"/>
      <c r="WHZ717" s="868"/>
      <c r="WIA717" s="868"/>
      <c r="WIB717" s="868"/>
      <c r="WIC717" s="868"/>
      <c r="WID717" s="868"/>
      <c r="WIE717" s="868"/>
      <c r="WIF717" s="868"/>
      <c r="WIG717" s="868"/>
      <c r="WIH717" s="868"/>
      <c r="WII717" s="868"/>
      <c r="WIJ717" s="868"/>
      <c r="WIK717" s="868"/>
      <c r="WIL717" s="868"/>
      <c r="WIM717" s="868"/>
      <c r="WIN717" s="868"/>
      <c r="WIO717" s="868"/>
      <c r="WIP717" s="868"/>
      <c r="WIQ717" s="868"/>
      <c r="WIR717" s="868"/>
      <c r="WIS717" s="868"/>
      <c r="WIT717" s="868"/>
      <c r="WIU717" s="868"/>
      <c r="WIV717" s="868"/>
      <c r="WIW717" s="868"/>
      <c r="WIX717" s="868"/>
      <c r="WIY717" s="868"/>
      <c r="WIZ717" s="868"/>
      <c r="WJA717" s="868"/>
      <c r="WJB717" s="868"/>
      <c r="WJC717" s="868"/>
      <c r="WJD717" s="868"/>
      <c r="WJE717" s="868"/>
      <c r="WJF717" s="868"/>
      <c r="WJG717" s="868"/>
      <c r="WJH717" s="868"/>
      <c r="WJI717" s="868"/>
      <c r="WJJ717" s="868"/>
      <c r="WJK717" s="868"/>
      <c r="WJL717" s="868"/>
      <c r="WJM717" s="868"/>
      <c r="WJN717" s="868"/>
      <c r="WJO717" s="868"/>
      <c r="WJP717" s="868"/>
      <c r="WJQ717" s="868"/>
      <c r="WJR717" s="868"/>
      <c r="WJS717" s="868"/>
      <c r="WJT717" s="868"/>
      <c r="WJU717" s="868"/>
      <c r="WJV717" s="868"/>
      <c r="WJW717" s="868"/>
      <c r="WJX717" s="868"/>
      <c r="WJY717" s="868"/>
      <c r="WJZ717" s="868"/>
      <c r="WKA717" s="868"/>
      <c r="WKB717" s="868"/>
      <c r="WKC717" s="868"/>
      <c r="WKD717" s="868"/>
      <c r="WKE717" s="868"/>
      <c r="WKF717" s="868"/>
      <c r="WKG717" s="868"/>
      <c r="WKH717" s="868"/>
      <c r="WKI717" s="868"/>
      <c r="WKJ717" s="868"/>
      <c r="WKK717" s="868"/>
      <c r="WKL717" s="868"/>
      <c r="WKM717" s="868"/>
      <c r="WKN717" s="868"/>
      <c r="WKO717" s="868"/>
      <c r="WKP717" s="868"/>
      <c r="WKQ717" s="868"/>
      <c r="WKR717" s="868"/>
      <c r="WKS717" s="868"/>
      <c r="WKT717" s="868"/>
      <c r="WKU717" s="868"/>
      <c r="WKV717" s="868"/>
      <c r="WKW717" s="868"/>
      <c r="WKX717" s="868"/>
      <c r="WKY717" s="868"/>
      <c r="WKZ717" s="868"/>
      <c r="WLA717" s="868"/>
      <c r="WLB717" s="868"/>
      <c r="WLC717" s="868"/>
      <c r="WLD717" s="868"/>
      <c r="WLE717" s="868"/>
      <c r="WLF717" s="868"/>
      <c r="WLG717" s="868"/>
      <c r="WLH717" s="868"/>
      <c r="WLI717" s="868"/>
      <c r="WLJ717" s="868"/>
      <c r="WLK717" s="868"/>
      <c r="WLL717" s="868"/>
      <c r="WLM717" s="868"/>
      <c r="WLN717" s="868"/>
      <c r="WLO717" s="868"/>
      <c r="WLP717" s="868"/>
      <c r="WLQ717" s="868"/>
      <c r="WLR717" s="868"/>
      <c r="WLS717" s="868"/>
      <c r="WLT717" s="868"/>
      <c r="WLU717" s="868"/>
      <c r="WLV717" s="868"/>
      <c r="WLW717" s="868"/>
      <c r="WLX717" s="868"/>
      <c r="WLY717" s="868"/>
      <c r="WLZ717" s="868"/>
      <c r="WMA717" s="868"/>
      <c r="WMB717" s="868"/>
      <c r="WMC717" s="868"/>
      <c r="WMD717" s="868"/>
      <c r="WME717" s="868"/>
      <c r="WMF717" s="868"/>
      <c r="WMG717" s="868"/>
      <c r="WMH717" s="868"/>
      <c r="WMI717" s="868"/>
      <c r="WMJ717" s="868"/>
      <c r="WMK717" s="868"/>
      <c r="WML717" s="868"/>
      <c r="WMM717" s="868"/>
      <c r="WMN717" s="868"/>
      <c r="WMO717" s="868"/>
      <c r="WMP717" s="868"/>
      <c r="WMQ717" s="868"/>
      <c r="WMR717" s="868"/>
      <c r="WMS717" s="868"/>
      <c r="WMT717" s="868"/>
      <c r="WMU717" s="868"/>
      <c r="WMV717" s="868"/>
      <c r="WMW717" s="868"/>
      <c r="WMX717" s="868"/>
      <c r="WMY717" s="868"/>
      <c r="WMZ717" s="868"/>
      <c r="WNA717" s="868"/>
      <c r="WNB717" s="868"/>
      <c r="WNC717" s="868"/>
      <c r="WND717" s="868"/>
      <c r="WNE717" s="868"/>
      <c r="WNF717" s="868"/>
      <c r="WNG717" s="868"/>
      <c r="WNH717" s="868"/>
      <c r="WNI717" s="868"/>
      <c r="WNJ717" s="868"/>
      <c r="WNK717" s="868"/>
      <c r="WNL717" s="868"/>
      <c r="WNM717" s="868"/>
      <c r="WNN717" s="868"/>
      <c r="WNO717" s="868"/>
      <c r="WNP717" s="868"/>
      <c r="WNQ717" s="868"/>
      <c r="WNR717" s="868"/>
      <c r="WNS717" s="868"/>
      <c r="WNT717" s="868"/>
      <c r="WNU717" s="868"/>
      <c r="WNV717" s="868"/>
      <c r="WNW717" s="868"/>
      <c r="WNX717" s="868"/>
      <c r="WNY717" s="868"/>
      <c r="WNZ717" s="868"/>
      <c r="WOA717" s="868"/>
      <c r="WOB717" s="868"/>
      <c r="WOC717" s="868"/>
      <c r="WOD717" s="868"/>
      <c r="WOE717" s="868"/>
      <c r="WOF717" s="868"/>
      <c r="WOG717" s="868"/>
      <c r="WOH717" s="868"/>
      <c r="WOI717" s="868"/>
      <c r="WOJ717" s="868"/>
      <c r="WOK717" s="868"/>
      <c r="WOL717" s="868"/>
      <c r="WOM717" s="868"/>
      <c r="WON717" s="868"/>
      <c r="WOO717" s="868"/>
      <c r="WOP717" s="868"/>
      <c r="WOQ717" s="868"/>
      <c r="WOR717" s="868"/>
      <c r="WOS717" s="868"/>
      <c r="WOT717" s="868"/>
      <c r="WOU717" s="868"/>
      <c r="WOV717" s="868"/>
      <c r="WOW717" s="868"/>
      <c r="WOX717" s="868"/>
      <c r="WOY717" s="868"/>
      <c r="WOZ717" s="868"/>
      <c r="WPA717" s="868"/>
      <c r="WPB717" s="868"/>
      <c r="WPC717" s="868"/>
      <c r="WPD717" s="868"/>
      <c r="WPE717" s="868"/>
      <c r="WPF717" s="868"/>
      <c r="WPG717" s="868"/>
      <c r="WPH717" s="868"/>
      <c r="WPI717" s="868"/>
      <c r="WPJ717" s="868"/>
      <c r="WPK717" s="868"/>
      <c r="WPL717" s="868"/>
      <c r="WPM717" s="868"/>
      <c r="WPN717" s="868"/>
      <c r="WPO717" s="868"/>
      <c r="WPP717" s="868"/>
      <c r="WPQ717" s="868"/>
      <c r="WPR717" s="868"/>
      <c r="WPS717" s="868"/>
      <c r="WPT717" s="868"/>
      <c r="WPU717" s="868"/>
      <c r="WPV717" s="868"/>
      <c r="WPW717" s="868"/>
      <c r="WPX717" s="868"/>
      <c r="WPY717" s="868"/>
      <c r="WPZ717" s="868"/>
      <c r="WQA717" s="868"/>
      <c r="WQB717" s="868"/>
      <c r="WQC717" s="868"/>
      <c r="WQD717" s="868"/>
      <c r="WQE717" s="868"/>
      <c r="WQF717" s="868"/>
      <c r="WQG717" s="868"/>
      <c r="WQH717" s="868"/>
      <c r="WQI717" s="868"/>
      <c r="WQJ717" s="868"/>
      <c r="WQK717" s="868"/>
      <c r="WQL717" s="868"/>
      <c r="WQM717" s="868"/>
      <c r="WQN717" s="868"/>
      <c r="WQO717" s="868"/>
      <c r="WQP717" s="868"/>
      <c r="WQQ717" s="868"/>
      <c r="WQR717" s="868"/>
      <c r="WQS717" s="868"/>
      <c r="WQT717" s="868"/>
      <c r="WQU717" s="868"/>
      <c r="WQV717" s="868"/>
      <c r="WQW717" s="868"/>
      <c r="WQX717" s="868"/>
      <c r="WQY717" s="868"/>
      <c r="WQZ717" s="868"/>
      <c r="WRA717" s="868"/>
      <c r="WRB717" s="868"/>
      <c r="WRC717" s="868"/>
      <c r="WRD717" s="868"/>
      <c r="WRE717" s="868"/>
      <c r="WRF717" s="868"/>
      <c r="WRG717" s="868"/>
      <c r="WRH717" s="868"/>
      <c r="WRI717" s="868"/>
      <c r="WRJ717" s="868"/>
      <c r="WRK717" s="868"/>
      <c r="WRL717" s="868"/>
      <c r="WRM717" s="868"/>
      <c r="WRN717" s="868"/>
      <c r="WRO717" s="868"/>
      <c r="WRP717" s="868"/>
      <c r="WRQ717" s="868"/>
      <c r="WRR717" s="868"/>
      <c r="WRS717" s="868"/>
      <c r="WRT717" s="868"/>
      <c r="WRU717" s="868"/>
      <c r="WRV717" s="868"/>
      <c r="WRW717" s="868"/>
      <c r="WRX717" s="868"/>
      <c r="WRY717" s="868"/>
      <c r="WRZ717" s="868"/>
      <c r="WSA717" s="868"/>
      <c r="WSB717" s="868"/>
      <c r="WSC717" s="868"/>
      <c r="WSD717" s="868"/>
      <c r="WSE717" s="868"/>
      <c r="WSF717" s="868"/>
      <c r="WSG717" s="868"/>
      <c r="WSH717" s="868"/>
      <c r="WSI717" s="868"/>
      <c r="WSJ717" s="868"/>
      <c r="WSK717" s="868"/>
      <c r="WSL717" s="868"/>
      <c r="WSM717" s="868"/>
      <c r="WSN717" s="868"/>
      <c r="WSO717" s="868"/>
      <c r="WSP717" s="868"/>
      <c r="WSQ717" s="868"/>
      <c r="WSR717" s="868"/>
      <c r="WSS717" s="868"/>
      <c r="WST717" s="868"/>
      <c r="WSU717" s="868"/>
      <c r="WSV717" s="868"/>
      <c r="WSW717" s="868"/>
      <c r="WSX717" s="868"/>
      <c r="WSY717" s="868"/>
      <c r="WSZ717" s="868"/>
      <c r="WTA717" s="868"/>
      <c r="WTB717" s="868"/>
      <c r="WTC717" s="868"/>
      <c r="WTD717" s="868"/>
      <c r="WTE717" s="868"/>
      <c r="WTF717" s="868"/>
      <c r="WTG717" s="868"/>
      <c r="WTH717" s="868"/>
      <c r="WTI717" s="868"/>
      <c r="WTJ717" s="868"/>
      <c r="WTK717" s="868"/>
      <c r="WTL717" s="868"/>
      <c r="WTM717" s="868"/>
      <c r="WTN717" s="868"/>
      <c r="WTO717" s="868"/>
      <c r="WTP717" s="868"/>
      <c r="WTQ717" s="868"/>
      <c r="WTR717" s="868"/>
      <c r="WTS717" s="868"/>
      <c r="WTT717" s="868"/>
      <c r="WTU717" s="868"/>
      <c r="WTV717" s="868"/>
      <c r="WTW717" s="868"/>
      <c r="WTX717" s="868"/>
      <c r="WTY717" s="868"/>
      <c r="WTZ717" s="868"/>
      <c r="WUA717" s="868"/>
      <c r="WUB717" s="868"/>
      <c r="WUC717" s="868"/>
      <c r="WUD717" s="868"/>
      <c r="WUE717" s="868"/>
      <c r="WUF717" s="868"/>
      <c r="WUG717" s="868"/>
      <c r="WUH717" s="868"/>
      <c r="WUI717" s="868"/>
      <c r="WUJ717" s="868"/>
      <c r="WUK717" s="868"/>
      <c r="WUL717" s="868"/>
      <c r="WUM717" s="868"/>
      <c r="WUN717" s="868"/>
      <c r="WUO717" s="868"/>
      <c r="WUP717" s="868"/>
      <c r="WUQ717" s="868"/>
      <c r="WUR717" s="868"/>
      <c r="WUS717" s="868"/>
      <c r="WUT717" s="868"/>
      <c r="WUU717" s="868"/>
      <c r="WUV717" s="868"/>
      <c r="WUW717" s="868"/>
      <c r="WUX717" s="868"/>
      <c r="WUY717" s="868"/>
      <c r="WUZ717" s="868"/>
      <c r="WVA717" s="868"/>
      <c r="WVB717" s="868"/>
      <c r="WVC717" s="868"/>
      <c r="WVD717" s="868"/>
      <c r="WVE717" s="868"/>
      <c r="WVF717" s="868"/>
      <c r="WVG717" s="868"/>
      <c r="WVH717" s="868"/>
      <c r="WVI717" s="868"/>
      <c r="WVJ717" s="868"/>
      <c r="WVK717" s="868"/>
      <c r="WVL717" s="868"/>
      <c r="WVM717" s="868"/>
      <c r="WVN717" s="868"/>
      <c r="WVO717" s="868"/>
      <c r="WVP717" s="868"/>
      <c r="WVQ717" s="868"/>
      <c r="WVR717" s="868"/>
      <c r="WVS717" s="868"/>
      <c r="WVT717" s="868"/>
      <c r="WVU717" s="868"/>
      <c r="WVV717" s="868"/>
      <c r="WVW717" s="868"/>
      <c r="WVX717" s="868"/>
      <c r="WVY717" s="868"/>
      <c r="WVZ717" s="868"/>
      <c r="WWA717" s="868"/>
      <c r="WWB717" s="868"/>
      <c r="WWC717" s="868"/>
      <c r="WWD717" s="868"/>
      <c r="WWE717" s="868"/>
      <c r="WWF717" s="868"/>
      <c r="WWG717" s="868"/>
      <c r="WWH717" s="868"/>
      <c r="WWI717" s="868"/>
      <c r="WWJ717" s="868"/>
      <c r="WWK717" s="868"/>
      <c r="WWL717" s="868"/>
      <c r="WWM717" s="868"/>
      <c r="WWN717" s="868"/>
      <c r="WWO717" s="868"/>
      <c r="WWP717" s="868"/>
      <c r="WWQ717" s="868"/>
      <c r="WWR717" s="868"/>
      <c r="WWS717" s="868"/>
      <c r="WWT717" s="868"/>
      <c r="WWU717" s="868"/>
      <c r="WWV717" s="868"/>
      <c r="WWW717" s="868"/>
      <c r="WWX717" s="868"/>
      <c r="WWY717" s="868"/>
      <c r="WWZ717" s="868"/>
      <c r="WXA717" s="868"/>
      <c r="WXB717" s="868"/>
      <c r="WXC717" s="868"/>
      <c r="WXD717" s="868"/>
      <c r="WXE717" s="868"/>
      <c r="WXF717" s="868"/>
      <c r="WXG717" s="868"/>
      <c r="WXH717" s="868"/>
      <c r="WXI717" s="868"/>
      <c r="WXJ717" s="868"/>
      <c r="WXK717" s="868"/>
      <c r="WXL717" s="868"/>
      <c r="WXM717" s="868"/>
      <c r="WXN717" s="868"/>
      <c r="WXO717" s="868"/>
      <c r="WXP717" s="868"/>
      <c r="WXQ717" s="868"/>
      <c r="WXR717" s="868"/>
      <c r="WXS717" s="868"/>
      <c r="WXT717" s="868"/>
      <c r="WXU717" s="868"/>
      <c r="WXV717" s="868"/>
      <c r="WXW717" s="868"/>
      <c r="WXX717" s="868"/>
      <c r="WXY717" s="868"/>
      <c r="WXZ717" s="868"/>
      <c r="WYA717" s="868"/>
      <c r="WYB717" s="868"/>
      <c r="WYC717" s="868"/>
      <c r="WYD717" s="868"/>
      <c r="WYE717" s="868"/>
      <c r="WYF717" s="868"/>
      <c r="WYG717" s="868"/>
      <c r="WYH717" s="868"/>
      <c r="WYI717" s="868"/>
      <c r="WYJ717" s="868"/>
      <c r="WYK717" s="868"/>
      <c r="WYL717" s="868"/>
      <c r="WYM717" s="868"/>
      <c r="WYN717" s="868"/>
      <c r="WYO717" s="868"/>
      <c r="WYP717" s="868"/>
      <c r="WYQ717" s="868"/>
      <c r="WYR717" s="868"/>
      <c r="WYS717" s="868"/>
      <c r="WYT717" s="868"/>
      <c r="WYU717" s="868"/>
      <c r="WYV717" s="868"/>
      <c r="WYW717" s="868"/>
      <c r="WYX717" s="868"/>
      <c r="WYY717" s="868"/>
      <c r="WYZ717" s="868"/>
      <c r="WZA717" s="868"/>
      <c r="WZB717" s="868"/>
      <c r="WZC717" s="868"/>
      <c r="WZD717" s="868"/>
      <c r="WZE717" s="868"/>
      <c r="WZF717" s="868"/>
      <c r="WZG717" s="868"/>
      <c r="WZH717" s="868"/>
      <c r="WZI717" s="868"/>
      <c r="WZJ717" s="868"/>
      <c r="WZK717" s="868"/>
      <c r="WZL717" s="868"/>
      <c r="WZM717" s="868"/>
      <c r="WZN717" s="868"/>
      <c r="WZO717" s="868"/>
      <c r="WZP717" s="868"/>
      <c r="WZQ717" s="868"/>
      <c r="WZR717" s="868"/>
      <c r="WZS717" s="868"/>
      <c r="WZT717" s="868"/>
      <c r="WZU717" s="868"/>
      <c r="WZV717" s="868"/>
      <c r="WZW717" s="868"/>
      <c r="WZX717" s="868"/>
      <c r="WZY717" s="868"/>
      <c r="WZZ717" s="868"/>
      <c r="XAA717" s="868"/>
      <c r="XAB717" s="868"/>
      <c r="XAC717" s="868"/>
      <c r="XAD717" s="868"/>
      <c r="XAE717" s="868"/>
      <c r="XAF717" s="868"/>
      <c r="XAG717" s="868"/>
      <c r="XAH717" s="868"/>
      <c r="XAI717" s="868"/>
      <c r="XAJ717" s="868"/>
      <c r="XAK717" s="868"/>
      <c r="XAL717" s="868"/>
      <c r="XAM717" s="868"/>
      <c r="XAN717" s="868"/>
      <c r="XAO717" s="868"/>
      <c r="XAP717" s="868"/>
      <c r="XAQ717" s="868"/>
      <c r="XAR717" s="868"/>
      <c r="XAS717" s="868"/>
      <c r="XAT717" s="868"/>
      <c r="XAU717" s="868"/>
      <c r="XAV717" s="868"/>
      <c r="XAW717" s="868"/>
      <c r="XAX717" s="868"/>
      <c r="XAY717" s="868"/>
      <c r="XAZ717" s="868"/>
      <c r="XBA717" s="868"/>
      <c r="XBB717" s="868"/>
      <c r="XBC717" s="868"/>
      <c r="XBD717" s="868"/>
      <c r="XBE717" s="868"/>
      <c r="XBF717" s="868"/>
      <c r="XBG717" s="868"/>
      <c r="XBH717" s="868"/>
      <c r="XBI717" s="868"/>
      <c r="XBJ717" s="868"/>
      <c r="XBK717" s="868"/>
      <c r="XBL717" s="868"/>
      <c r="XBM717" s="868"/>
      <c r="XBN717" s="868"/>
      <c r="XBO717" s="868"/>
      <c r="XBP717" s="868"/>
      <c r="XBQ717" s="868"/>
      <c r="XBR717" s="868"/>
      <c r="XBS717" s="868"/>
      <c r="XBT717" s="868"/>
      <c r="XBU717" s="868"/>
      <c r="XBV717" s="868"/>
      <c r="XBW717" s="868"/>
      <c r="XBX717" s="868"/>
      <c r="XBY717" s="868"/>
      <c r="XBZ717" s="868"/>
      <c r="XCA717" s="868"/>
      <c r="XCB717" s="868"/>
      <c r="XCC717" s="868"/>
      <c r="XCD717" s="868"/>
      <c r="XCE717" s="868"/>
      <c r="XCF717" s="868"/>
      <c r="XCG717" s="868"/>
      <c r="XCH717" s="868"/>
      <c r="XCI717" s="868"/>
      <c r="XCJ717" s="868"/>
      <c r="XCK717" s="868"/>
      <c r="XCL717" s="868"/>
      <c r="XCM717" s="868"/>
      <c r="XCN717" s="868"/>
      <c r="XCO717" s="868"/>
      <c r="XCP717" s="868"/>
      <c r="XCQ717" s="868"/>
      <c r="XCR717" s="868"/>
      <c r="XCS717" s="868"/>
      <c r="XCT717" s="868"/>
      <c r="XCU717" s="868"/>
      <c r="XCV717" s="868"/>
      <c r="XCW717" s="868"/>
      <c r="XCX717" s="868"/>
      <c r="XCY717" s="868"/>
      <c r="XCZ717" s="868"/>
      <c r="XDA717" s="868"/>
      <c r="XDB717" s="868"/>
      <c r="XDC717" s="868"/>
      <c r="XDD717" s="868"/>
      <c r="XDE717" s="868"/>
      <c r="XDF717" s="868"/>
      <c r="XDG717" s="868"/>
      <c r="XDH717" s="868"/>
      <c r="XDI717" s="868"/>
      <c r="XDJ717" s="868"/>
      <c r="XDK717" s="868"/>
      <c r="XDL717" s="868"/>
      <c r="XDM717" s="868"/>
      <c r="XDN717" s="868"/>
      <c r="XDO717" s="868"/>
      <c r="XDP717" s="868"/>
      <c r="XDQ717" s="868"/>
      <c r="XDR717" s="868"/>
      <c r="XDS717" s="868"/>
    </row>
    <row r="718" spans="1:16347" s="21" customFormat="1">
      <c r="A718" s="716" t="s">
        <v>4834</v>
      </c>
      <c r="B718" s="717"/>
      <c r="C718" s="43" t="s">
        <v>4835</v>
      </c>
      <c r="D718" s="43" t="s">
        <v>4852</v>
      </c>
      <c r="E718" s="616" t="s">
        <v>4222</v>
      </c>
      <c r="F718" s="35">
        <v>68</v>
      </c>
      <c r="G718" s="58" t="s">
        <v>38</v>
      </c>
      <c r="I718" s="617" t="s">
        <v>7048</v>
      </c>
      <c r="J718" s="58" t="s">
        <v>308</v>
      </c>
      <c r="K718" s="58">
        <v>1</v>
      </c>
      <c r="L718" s="713">
        <v>0</v>
      </c>
      <c r="N718" s="142">
        <v>8717332800254</v>
      </c>
      <c r="O718" s="58"/>
      <c r="P718" s="943"/>
      <c r="AIY718" s="868"/>
      <c r="AIZ718" s="868"/>
      <c r="AJA718" s="868"/>
      <c r="AJB718" s="868"/>
      <c r="AJC718" s="868"/>
      <c r="AJD718" s="868"/>
      <c r="AJE718" s="868"/>
      <c r="AJF718" s="868"/>
      <c r="AJG718" s="868"/>
      <c r="AJH718" s="868"/>
      <c r="AJI718" s="868"/>
      <c r="AJJ718" s="868"/>
      <c r="AJK718" s="868"/>
      <c r="AJL718" s="868"/>
      <c r="AJM718" s="868"/>
      <c r="AJN718" s="868"/>
      <c r="AJO718" s="868"/>
      <c r="AJP718" s="868"/>
      <c r="AJQ718" s="868"/>
      <c r="AJR718" s="868"/>
      <c r="AJS718" s="868"/>
      <c r="AJT718" s="868"/>
      <c r="AJU718" s="868"/>
      <c r="AJV718" s="868"/>
      <c r="AJW718" s="868"/>
      <c r="AJX718" s="868"/>
      <c r="AJY718" s="868"/>
      <c r="AJZ718" s="868"/>
      <c r="AKA718" s="868"/>
      <c r="AKB718" s="868"/>
      <c r="AKC718" s="868"/>
      <c r="AKD718" s="868"/>
      <c r="AKE718" s="868"/>
      <c r="AKF718" s="868"/>
      <c r="AKG718" s="868"/>
      <c r="AKH718" s="868"/>
      <c r="AKI718" s="868"/>
      <c r="AKJ718" s="868"/>
      <c r="AKK718" s="868"/>
      <c r="AKL718" s="868"/>
      <c r="AKM718" s="868"/>
      <c r="AKN718" s="868"/>
      <c r="AKO718" s="868"/>
      <c r="AKP718" s="868"/>
      <c r="AKQ718" s="868"/>
      <c r="AKR718" s="868"/>
      <c r="AKS718" s="868"/>
      <c r="AKT718" s="868"/>
      <c r="AKU718" s="868"/>
      <c r="AKV718" s="868"/>
      <c r="AKW718" s="868"/>
      <c r="AKX718" s="868"/>
      <c r="AKY718" s="868"/>
      <c r="AKZ718" s="868"/>
      <c r="ALA718" s="868"/>
      <c r="ALB718" s="868"/>
      <c r="ALC718" s="868"/>
      <c r="ALD718" s="868"/>
      <c r="ALE718" s="868"/>
      <c r="ALF718" s="868"/>
      <c r="ALG718" s="868"/>
      <c r="ALH718" s="868"/>
      <c r="ALI718" s="868"/>
      <c r="ALJ718" s="868"/>
      <c r="ALK718" s="868"/>
      <c r="ALL718" s="868"/>
      <c r="ALM718" s="868"/>
      <c r="ALN718" s="868"/>
      <c r="ALO718" s="868"/>
      <c r="ALP718" s="868"/>
      <c r="ALQ718" s="868"/>
      <c r="ALR718" s="868"/>
      <c r="ALS718" s="868"/>
      <c r="ALT718" s="868"/>
      <c r="ALU718" s="868"/>
      <c r="ALV718" s="868"/>
      <c r="ALW718" s="868"/>
      <c r="ALX718" s="868"/>
      <c r="ALY718" s="868"/>
      <c r="ALZ718" s="868"/>
      <c r="AMA718" s="868"/>
      <c r="AMB718" s="868"/>
      <c r="AMC718" s="868"/>
      <c r="AMD718" s="868"/>
      <c r="AME718" s="868"/>
      <c r="AMF718" s="868"/>
      <c r="AMG718" s="868"/>
      <c r="AMH718" s="868"/>
      <c r="AMI718" s="868"/>
      <c r="AMJ718" s="868"/>
      <c r="AMK718" s="868"/>
      <c r="AML718" s="868"/>
      <c r="AMM718" s="868"/>
      <c r="AMN718" s="868"/>
      <c r="AMO718" s="868"/>
      <c r="AMP718" s="868"/>
      <c r="AMQ718" s="868"/>
      <c r="AMR718" s="868"/>
      <c r="AMS718" s="868"/>
      <c r="AMT718" s="868"/>
      <c r="AMU718" s="868"/>
      <c r="AMV718" s="868"/>
      <c r="AMW718" s="868"/>
      <c r="AMX718" s="868"/>
      <c r="AMY718" s="868"/>
      <c r="AMZ718" s="868"/>
      <c r="ANA718" s="868"/>
      <c r="ANB718" s="868"/>
      <c r="ANC718" s="868"/>
      <c r="AND718" s="868"/>
      <c r="ANE718" s="868"/>
      <c r="ANF718" s="868"/>
      <c r="ANG718" s="868"/>
      <c r="ANH718" s="868"/>
      <c r="ANI718" s="868"/>
      <c r="ANJ718" s="868"/>
      <c r="ANK718" s="868"/>
      <c r="ANL718" s="868"/>
      <c r="ANM718" s="868"/>
      <c r="ANN718" s="868"/>
      <c r="ANO718" s="868"/>
      <c r="ANP718" s="868"/>
      <c r="ANQ718" s="868"/>
      <c r="ANR718" s="868"/>
      <c r="ANS718" s="868"/>
      <c r="ANT718" s="868"/>
      <c r="ANU718" s="868"/>
      <c r="ANV718" s="868"/>
      <c r="ANW718" s="868"/>
      <c r="ANX718" s="868"/>
      <c r="ANY718" s="868"/>
      <c r="ANZ718" s="868"/>
      <c r="AOA718" s="868"/>
      <c r="AOB718" s="868"/>
      <c r="AOC718" s="868"/>
      <c r="AOD718" s="868"/>
      <c r="AOE718" s="868"/>
      <c r="AOF718" s="868"/>
      <c r="AOG718" s="868"/>
      <c r="AOH718" s="868"/>
      <c r="AOI718" s="868"/>
      <c r="AOJ718" s="868"/>
      <c r="AOK718" s="868"/>
      <c r="AOL718" s="868"/>
      <c r="AOM718" s="868"/>
      <c r="AON718" s="868"/>
      <c r="AOO718" s="868"/>
      <c r="AOP718" s="868"/>
      <c r="AOQ718" s="868"/>
      <c r="AOR718" s="868"/>
      <c r="AOS718" s="868"/>
      <c r="AOT718" s="868"/>
      <c r="AOU718" s="868"/>
      <c r="AOV718" s="868"/>
      <c r="AOW718" s="868"/>
      <c r="AOX718" s="868"/>
      <c r="AOY718" s="868"/>
      <c r="AOZ718" s="868"/>
      <c r="APA718" s="868"/>
      <c r="APB718" s="868"/>
      <c r="APC718" s="868"/>
      <c r="APD718" s="868"/>
      <c r="APE718" s="868"/>
      <c r="APF718" s="868"/>
      <c r="APG718" s="868"/>
      <c r="APH718" s="868"/>
      <c r="API718" s="868"/>
      <c r="APJ718" s="868"/>
      <c r="APK718" s="868"/>
      <c r="APL718" s="868"/>
      <c r="APM718" s="868"/>
      <c r="APN718" s="868"/>
      <c r="APO718" s="868"/>
      <c r="APP718" s="868"/>
      <c r="APQ718" s="868"/>
      <c r="APR718" s="868"/>
      <c r="APS718" s="868"/>
      <c r="APT718" s="868"/>
      <c r="APU718" s="868"/>
      <c r="APV718" s="868"/>
      <c r="APW718" s="868"/>
      <c r="APX718" s="868"/>
      <c r="APY718" s="868"/>
      <c r="APZ718" s="868"/>
      <c r="AQA718" s="868"/>
      <c r="AQB718" s="868"/>
      <c r="AQC718" s="868"/>
      <c r="AQD718" s="868"/>
      <c r="AQE718" s="868"/>
      <c r="AQF718" s="868"/>
      <c r="AQG718" s="868"/>
      <c r="AQH718" s="868"/>
      <c r="AQI718" s="868"/>
      <c r="AQJ718" s="868"/>
      <c r="AQK718" s="868"/>
      <c r="AQL718" s="868"/>
      <c r="AQM718" s="868"/>
      <c r="AQN718" s="868"/>
      <c r="AQO718" s="868"/>
      <c r="AQP718" s="868"/>
      <c r="AQQ718" s="868"/>
      <c r="AQR718" s="868"/>
      <c r="AQS718" s="868"/>
      <c r="AQT718" s="868"/>
      <c r="AQU718" s="868"/>
      <c r="AQV718" s="868"/>
      <c r="AQW718" s="868"/>
      <c r="AQX718" s="868"/>
      <c r="AQY718" s="868"/>
      <c r="AQZ718" s="868"/>
      <c r="ARA718" s="868"/>
      <c r="ARB718" s="868"/>
      <c r="ARC718" s="868"/>
      <c r="ARD718" s="868"/>
      <c r="ARE718" s="868"/>
      <c r="ARF718" s="868"/>
      <c r="ARG718" s="868"/>
      <c r="ARH718" s="868"/>
      <c r="ARI718" s="868"/>
      <c r="ARJ718" s="868"/>
      <c r="ARK718" s="868"/>
      <c r="ARL718" s="868"/>
      <c r="ARM718" s="868"/>
      <c r="ARN718" s="868"/>
      <c r="ARO718" s="868"/>
      <c r="ARP718" s="868"/>
      <c r="ARQ718" s="868"/>
      <c r="ARR718" s="868"/>
      <c r="ARS718" s="868"/>
      <c r="ART718" s="868"/>
      <c r="ARU718" s="868"/>
      <c r="ARV718" s="868"/>
      <c r="ARW718" s="868"/>
      <c r="ARX718" s="868"/>
      <c r="ARY718" s="868"/>
      <c r="ARZ718" s="868"/>
      <c r="ASA718" s="868"/>
      <c r="ASB718" s="868"/>
      <c r="ASC718" s="868"/>
      <c r="ASD718" s="868"/>
      <c r="ASE718" s="868"/>
      <c r="ASF718" s="868"/>
      <c r="ASG718" s="868"/>
      <c r="ASH718" s="868"/>
      <c r="ASI718" s="868"/>
      <c r="ASJ718" s="868"/>
      <c r="ASK718" s="868"/>
      <c r="ASL718" s="868"/>
      <c r="ASM718" s="868"/>
      <c r="ASN718" s="868"/>
      <c r="ASO718" s="868"/>
      <c r="ASP718" s="868"/>
      <c r="ASQ718" s="868"/>
      <c r="ASR718" s="868"/>
      <c r="ASS718" s="868"/>
      <c r="AST718" s="868"/>
      <c r="ASU718" s="868"/>
      <c r="ASV718" s="868"/>
      <c r="ASW718" s="868"/>
      <c r="ASX718" s="868"/>
      <c r="ASY718" s="868"/>
      <c r="ASZ718" s="868"/>
      <c r="ATA718" s="868"/>
      <c r="ATB718" s="868"/>
      <c r="ATC718" s="868"/>
      <c r="ATD718" s="868"/>
      <c r="ATE718" s="868"/>
      <c r="ATF718" s="868"/>
      <c r="ATG718" s="868"/>
      <c r="ATH718" s="868"/>
      <c r="ATI718" s="868"/>
      <c r="ATJ718" s="868"/>
      <c r="ATK718" s="868"/>
      <c r="ATL718" s="868"/>
      <c r="ATM718" s="868"/>
      <c r="ATN718" s="868"/>
      <c r="ATO718" s="868"/>
      <c r="ATP718" s="868"/>
      <c r="ATQ718" s="868"/>
      <c r="ATR718" s="868"/>
      <c r="ATS718" s="868"/>
      <c r="ATT718" s="868"/>
      <c r="ATU718" s="868"/>
      <c r="ATV718" s="868"/>
      <c r="ATW718" s="868"/>
      <c r="ATX718" s="868"/>
      <c r="ATY718" s="868"/>
      <c r="ATZ718" s="868"/>
      <c r="AUA718" s="868"/>
      <c r="AUB718" s="868"/>
      <c r="AUC718" s="868"/>
      <c r="AUD718" s="868"/>
      <c r="AUE718" s="868"/>
      <c r="AUF718" s="868"/>
      <c r="AUG718" s="868"/>
      <c r="AUH718" s="868"/>
      <c r="AUI718" s="868"/>
      <c r="AUJ718" s="868"/>
      <c r="AUK718" s="868"/>
      <c r="AUL718" s="868"/>
      <c r="AUM718" s="868"/>
      <c r="AUN718" s="868"/>
      <c r="AUO718" s="868"/>
      <c r="AUP718" s="868"/>
      <c r="AUQ718" s="868"/>
      <c r="AUR718" s="868"/>
      <c r="AUS718" s="868"/>
      <c r="AUT718" s="868"/>
      <c r="AUU718" s="868"/>
      <c r="AUV718" s="868"/>
      <c r="AUW718" s="868"/>
      <c r="AUX718" s="868"/>
      <c r="AUY718" s="868"/>
      <c r="AUZ718" s="868"/>
      <c r="AVA718" s="868"/>
      <c r="AVB718" s="868"/>
      <c r="AVC718" s="868"/>
      <c r="AVD718" s="868"/>
      <c r="AVE718" s="868"/>
      <c r="AVF718" s="868"/>
      <c r="AVG718" s="868"/>
      <c r="AVH718" s="868"/>
      <c r="AVI718" s="868"/>
      <c r="AVJ718" s="868"/>
      <c r="AVK718" s="868"/>
      <c r="AVL718" s="868"/>
      <c r="AVM718" s="868"/>
      <c r="AVN718" s="868"/>
      <c r="AVO718" s="868"/>
      <c r="AVP718" s="868"/>
      <c r="AVQ718" s="868"/>
      <c r="AVR718" s="868"/>
      <c r="AVS718" s="868"/>
      <c r="AVT718" s="868"/>
      <c r="AVU718" s="868"/>
      <c r="AVV718" s="868"/>
      <c r="AVW718" s="868"/>
      <c r="AVX718" s="868"/>
      <c r="AVY718" s="868"/>
      <c r="AVZ718" s="868"/>
      <c r="AWA718" s="868"/>
      <c r="AWB718" s="868"/>
      <c r="AWC718" s="868"/>
      <c r="AWD718" s="868"/>
      <c r="AWE718" s="868"/>
      <c r="AWF718" s="868"/>
      <c r="AWG718" s="868"/>
      <c r="AWH718" s="868"/>
      <c r="AWI718" s="868"/>
      <c r="AWJ718" s="868"/>
      <c r="AWK718" s="868"/>
      <c r="AWL718" s="868"/>
      <c r="AWM718" s="868"/>
      <c r="AWN718" s="868"/>
      <c r="AWO718" s="868"/>
      <c r="AWP718" s="868"/>
      <c r="AWQ718" s="868"/>
      <c r="AWR718" s="868"/>
      <c r="AWS718" s="868"/>
      <c r="AWT718" s="868"/>
      <c r="AWU718" s="868"/>
      <c r="AWV718" s="868"/>
      <c r="AWW718" s="868"/>
      <c r="AWX718" s="868"/>
      <c r="AWY718" s="868"/>
      <c r="AWZ718" s="868"/>
      <c r="AXA718" s="868"/>
      <c r="AXB718" s="868"/>
      <c r="AXC718" s="868"/>
      <c r="AXD718" s="868"/>
      <c r="AXE718" s="868"/>
      <c r="AXF718" s="868"/>
      <c r="AXG718" s="868"/>
      <c r="AXH718" s="868"/>
      <c r="AXI718" s="868"/>
      <c r="AXJ718" s="868"/>
      <c r="AXK718" s="868"/>
      <c r="AXL718" s="868"/>
      <c r="AXM718" s="868"/>
      <c r="AXN718" s="868"/>
      <c r="AXO718" s="868"/>
      <c r="AXP718" s="868"/>
      <c r="AXQ718" s="868"/>
      <c r="AXR718" s="868"/>
      <c r="AXS718" s="868"/>
      <c r="AXT718" s="868"/>
      <c r="AXU718" s="868"/>
      <c r="AXV718" s="868"/>
      <c r="AXW718" s="868"/>
      <c r="AXX718" s="868"/>
      <c r="AXY718" s="868"/>
      <c r="AXZ718" s="868"/>
      <c r="AYA718" s="868"/>
      <c r="AYB718" s="868"/>
      <c r="AYC718" s="868"/>
      <c r="AYD718" s="868"/>
      <c r="AYE718" s="868"/>
      <c r="AYF718" s="868"/>
      <c r="AYG718" s="868"/>
      <c r="AYH718" s="868"/>
      <c r="AYI718" s="868"/>
      <c r="AYJ718" s="868"/>
      <c r="AYK718" s="868"/>
      <c r="AYL718" s="868"/>
      <c r="AYM718" s="868"/>
      <c r="AYN718" s="868"/>
      <c r="AYO718" s="868"/>
      <c r="AYP718" s="868"/>
      <c r="AYQ718" s="868"/>
      <c r="AYR718" s="868"/>
      <c r="AYS718" s="868"/>
      <c r="AYT718" s="868"/>
      <c r="AYU718" s="868"/>
      <c r="AYV718" s="868"/>
      <c r="AYW718" s="868"/>
      <c r="AYX718" s="868"/>
      <c r="AYY718" s="868"/>
      <c r="AYZ718" s="868"/>
      <c r="AZA718" s="868"/>
      <c r="AZB718" s="868"/>
      <c r="AZC718" s="868"/>
      <c r="AZD718" s="868"/>
      <c r="AZE718" s="868"/>
      <c r="AZF718" s="868"/>
      <c r="AZG718" s="868"/>
      <c r="AZH718" s="868"/>
      <c r="AZI718" s="868"/>
      <c r="AZJ718" s="868"/>
      <c r="AZK718" s="868"/>
      <c r="AZL718" s="868"/>
      <c r="AZM718" s="868"/>
      <c r="AZN718" s="868"/>
      <c r="AZO718" s="868"/>
      <c r="AZP718" s="868"/>
      <c r="AZQ718" s="868"/>
      <c r="AZR718" s="868"/>
      <c r="AZS718" s="868"/>
      <c r="AZT718" s="868"/>
      <c r="AZU718" s="868"/>
      <c r="AZV718" s="868"/>
      <c r="AZW718" s="868"/>
      <c r="AZX718" s="868"/>
      <c r="AZY718" s="868"/>
      <c r="AZZ718" s="868"/>
      <c r="BAA718" s="868"/>
      <c r="BAB718" s="868"/>
      <c r="BAC718" s="868"/>
      <c r="BAD718" s="868"/>
      <c r="BAE718" s="868"/>
      <c r="BAF718" s="868"/>
      <c r="BAG718" s="868"/>
      <c r="BAH718" s="868"/>
      <c r="BAI718" s="868"/>
      <c r="BAJ718" s="868"/>
      <c r="BAK718" s="868"/>
      <c r="BAL718" s="868"/>
      <c r="BAM718" s="868"/>
      <c r="BAN718" s="868"/>
      <c r="BAO718" s="868"/>
      <c r="BAP718" s="868"/>
      <c r="BAQ718" s="868"/>
      <c r="BAR718" s="868"/>
      <c r="BAS718" s="868"/>
      <c r="BAT718" s="868"/>
      <c r="BAU718" s="868"/>
      <c r="BAV718" s="868"/>
      <c r="BAW718" s="868"/>
      <c r="BAX718" s="868"/>
      <c r="BAY718" s="868"/>
      <c r="BAZ718" s="868"/>
      <c r="BBA718" s="868"/>
      <c r="BBB718" s="868"/>
      <c r="BBC718" s="868"/>
      <c r="BBD718" s="868"/>
      <c r="BBE718" s="868"/>
      <c r="BBF718" s="868"/>
      <c r="BBG718" s="868"/>
      <c r="BBH718" s="868"/>
      <c r="BBI718" s="868"/>
      <c r="BBJ718" s="868"/>
      <c r="BBK718" s="868"/>
      <c r="BBL718" s="868"/>
      <c r="BBM718" s="868"/>
      <c r="BBN718" s="868"/>
      <c r="BBO718" s="868"/>
      <c r="BBP718" s="868"/>
      <c r="BBQ718" s="868"/>
      <c r="BBR718" s="868"/>
      <c r="BBS718" s="868"/>
      <c r="BBT718" s="868"/>
      <c r="BBU718" s="868"/>
      <c r="BBV718" s="868"/>
      <c r="BBW718" s="868"/>
      <c r="BBX718" s="868"/>
      <c r="BBY718" s="868"/>
      <c r="BBZ718" s="868"/>
      <c r="BCA718" s="868"/>
      <c r="BCB718" s="868"/>
      <c r="BCC718" s="868"/>
      <c r="BCD718" s="868"/>
      <c r="BCE718" s="868"/>
      <c r="BCF718" s="868"/>
      <c r="BCG718" s="868"/>
      <c r="BCH718" s="868"/>
      <c r="BCI718" s="868"/>
      <c r="BCJ718" s="868"/>
      <c r="BCK718" s="868"/>
      <c r="BCL718" s="868"/>
      <c r="BCM718" s="868"/>
      <c r="BCN718" s="868"/>
      <c r="BCO718" s="868"/>
      <c r="BCP718" s="868"/>
      <c r="BCQ718" s="868"/>
      <c r="BCR718" s="868"/>
      <c r="BCS718" s="868"/>
      <c r="BCT718" s="868"/>
      <c r="BCU718" s="868"/>
      <c r="BCV718" s="868"/>
      <c r="BCW718" s="868"/>
      <c r="BCX718" s="868"/>
      <c r="BCY718" s="868"/>
      <c r="BCZ718" s="868"/>
      <c r="BDA718" s="868"/>
      <c r="BDB718" s="868"/>
      <c r="BDC718" s="868"/>
      <c r="BDD718" s="868"/>
      <c r="BDE718" s="868"/>
      <c r="BDF718" s="868"/>
      <c r="BDG718" s="868"/>
      <c r="BDH718" s="868"/>
      <c r="BDI718" s="868"/>
      <c r="BDJ718" s="868"/>
      <c r="BDK718" s="868"/>
      <c r="BDL718" s="868"/>
      <c r="BDM718" s="868"/>
      <c r="BDN718" s="868"/>
      <c r="BDO718" s="868"/>
      <c r="BDP718" s="868"/>
      <c r="BDQ718" s="868"/>
      <c r="BDR718" s="868"/>
      <c r="BDS718" s="868"/>
      <c r="BDT718" s="868"/>
      <c r="BDU718" s="868"/>
      <c r="BDV718" s="868"/>
      <c r="BDW718" s="868"/>
      <c r="BDX718" s="868"/>
      <c r="BDY718" s="868"/>
      <c r="BDZ718" s="868"/>
      <c r="BEA718" s="868"/>
      <c r="BEB718" s="868"/>
      <c r="BEC718" s="868"/>
      <c r="BED718" s="868"/>
      <c r="BEE718" s="868"/>
      <c r="BEF718" s="868"/>
      <c r="BEG718" s="868"/>
      <c r="BEH718" s="868"/>
      <c r="BEI718" s="868"/>
      <c r="BEJ718" s="868"/>
      <c r="BEK718" s="868"/>
      <c r="BEL718" s="868"/>
      <c r="BEM718" s="868"/>
      <c r="BEN718" s="868"/>
      <c r="BEO718" s="868"/>
      <c r="BEP718" s="868"/>
      <c r="BEQ718" s="868"/>
      <c r="BER718" s="868"/>
      <c r="BES718" s="868"/>
      <c r="BET718" s="868"/>
      <c r="BEU718" s="868"/>
      <c r="BEV718" s="868"/>
      <c r="BEW718" s="868"/>
      <c r="BEX718" s="868"/>
      <c r="BEY718" s="868"/>
      <c r="BEZ718" s="868"/>
      <c r="BFA718" s="868"/>
      <c r="BFB718" s="868"/>
      <c r="BFC718" s="868"/>
      <c r="BFD718" s="868"/>
      <c r="BFE718" s="868"/>
      <c r="BFF718" s="868"/>
      <c r="BFG718" s="868"/>
      <c r="BFH718" s="868"/>
      <c r="BFI718" s="868"/>
      <c r="BFJ718" s="868"/>
      <c r="BFK718" s="868"/>
      <c r="BFL718" s="868"/>
      <c r="BFM718" s="868"/>
      <c r="BFN718" s="868"/>
      <c r="BFO718" s="868"/>
      <c r="BFP718" s="868"/>
      <c r="BFQ718" s="868"/>
      <c r="BFR718" s="868"/>
      <c r="BFS718" s="868"/>
      <c r="BFT718" s="868"/>
      <c r="BFU718" s="868"/>
      <c r="BFV718" s="868"/>
      <c r="BFW718" s="868"/>
      <c r="BFX718" s="868"/>
      <c r="BFY718" s="868"/>
      <c r="BFZ718" s="868"/>
      <c r="BGA718" s="868"/>
      <c r="BGB718" s="868"/>
      <c r="BGC718" s="868"/>
      <c r="BGD718" s="868"/>
      <c r="BGE718" s="868"/>
      <c r="BGF718" s="868"/>
      <c r="BGG718" s="868"/>
      <c r="BGH718" s="868"/>
      <c r="BGI718" s="868"/>
      <c r="BGJ718" s="868"/>
      <c r="BGK718" s="868"/>
      <c r="BGL718" s="868"/>
      <c r="BGM718" s="868"/>
      <c r="BGN718" s="868"/>
      <c r="BGO718" s="868"/>
      <c r="BGP718" s="868"/>
      <c r="BGQ718" s="868"/>
      <c r="BGR718" s="868"/>
      <c r="BGS718" s="868"/>
      <c r="BGT718" s="868"/>
      <c r="BGU718" s="868"/>
      <c r="BGV718" s="868"/>
      <c r="BGW718" s="868"/>
      <c r="BGX718" s="868"/>
      <c r="BGY718" s="868"/>
      <c r="BGZ718" s="868"/>
      <c r="BHA718" s="868"/>
      <c r="BHB718" s="868"/>
      <c r="BHC718" s="868"/>
      <c r="BHD718" s="868"/>
      <c r="BHE718" s="868"/>
      <c r="BHF718" s="868"/>
      <c r="BHG718" s="868"/>
      <c r="BHH718" s="868"/>
      <c r="BHI718" s="868"/>
      <c r="BHJ718" s="868"/>
      <c r="BHK718" s="868"/>
      <c r="BHL718" s="868"/>
      <c r="BHM718" s="868"/>
      <c r="BHN718" s="868"/>
      <c r="BHO718" s="868"/>
      <c r="BHP718" s="868"/>
      <c r="BHQ718" s="868"/>
      <c r="BHR718" s="868"/>
      <c r="BHS718" s="868"/>
      <c r="BHT718" s="868"/>
      <c r="BHU718" s="868"/>
      <c r="BHV718" s="868"/>
      <c r="BHW718" s="868"/>
      <c r="BHX718" s="868"/>
      <c r="BHY718" s="868"/>
      <c r="BHZ718" s="868"/>
      <c r="BIA718" s="868"/>
      <c r="BIB718" s="868"/>
      <c r="BIC718" s="868"/>
      <c r="BID718" s="868"/>
      <c r="BIE718" s="868"/>
      <c r="BIF718" s="868"/>
      <c r="BIG718" s="868"/>
      <c r="BIH718" s="868"/>
      <c r="BII718" s="868"/>
      <c r="BIJ718" s="868"/>
      <c r="BIK718" s="868"/>
      <c r="BIL718" s="868"/>
      <c r="BIM718" s="868"/>
      <c r="BIN718" s="868"/>
      <c r="BIO718" s="868"/>
      <c r="BIP718" s="868"/>
      <c r="BIQ718" s="868"/>
      <c r="BIR718" s="868"/>
      <c r="BIS718" s="868"/>
      <c r="BIT718" s="868"/>
      <c r="BIU718" s="868"/>
      <c r="BIV718" s="868"/>
      <c r="BIW718" s="868"/>
      <c r="BIX718" s="868"/>
      <c r="BIY718" s="868"/>
      <c r="BIZ718" s="868"/>
      <c r="BJA718" s="868"/>
      <c r="BJB718" s="868"/>
      <c r="BJC718" s="868"/>
      <c r="BJD718" s="868"/>
      <c r="BJE718" s="868"/>
      <c r="BJF718" s="868"/>
      <c r="BJG718" s="868"/>
      <c r="BJH718" s="868"/>
      <c r="BJI718" s="868"/>
      <c r="BJJ718" s="868"/>
      <c r="BJK718" s="868"/>
      <c r="BJL718" s="868"/>
      <c r="BJM718" s="868"/>
      <c r="BJN718" s="868"/>
      <c r="BJO718" s="868"/>
      <c r="BJP718" s="868"/>
      <c r="BJQ718" s="868"/>
      <c r="BJR718" s="868"/>
      <c r="BJS718" s="868"/>
      <c r="BJT718" s="868"/>
      <c r="BJU718" s="868"/>
      <c r="BJV718" s="868"/>
      <c r="BJW718" s="868"/>
      <c r="BJX718" s="868"/>
      <c r="BJY718" s="868"/>
      <c r="BJZ718" s="868"/>
      <c r="BKA718" s="868"/>
      <c r="BKB718" s="868"/>
      <c r="BKC718" s="868"/>
      <c r="BKD718" s="868"/>
      <c r="BKE718" s="868"/>
      <c r="BKF718" s="868"/>
      <c r="BKG718" s="868"/>
      <c r="BKH718" s="868"/>
      <c r="BKI718" s="868"/>
      <c r="BKJ718" s="868"/>
      <c r="BKK718" s="868"/>
      <c r="BKL718" s="868"/>
      <c r="BKM718" s="868"/>
      <c r="BKN718" s="868"/>
      <c r="BKO718" s="868"/>
      <c r="BKP718" s="868"/>
      <c r="BKQ718" s="868"/>
      <c r="BKR718" s="868"/>
      <c r="BKS718" s="868"/>
      <c r="BKT718" s="868"/>
      <c r="BKU718" s="868"/>
      <c r="BKV718" s="868"/>
      <c r="BKW718" s="868"/>
      <c r="BKX718" s="868"/>
      <c r="BKY718" s="868"/>
      <c r="BKZ718" s="868"/>
      <c r="BLA718" s="868"/>
      <c r="BLB718" s="868"/>
      <c r="BLC718" s="868"/>
      <c r="BLD718" s="868"/>
      <c r="BLE718" s="868"/>
      <c r="BLF718" s="868"/>
      <c r="BLG718" s="868"/>
      <c r="BLH718" s="868"/>
      <c r="BLI718" s="868"/>
      <c r="BLJ718" s="868"/>
      <c r="BLK718" s="868"/>
      <c r="BLL718" s="868"/>
      <c r="BLM718" s="868"/>
      <c r="BLN718" s="868"/>
      <c r="BLO718" s="868"/>
      <c r="BLP718" s="868"/>
      <c r="BLQ718" s="868"/>
      <c r="BLR718" s="868"/>
      <c r="BLS718" s="868"/>
      <c r="BLT718" s="868"/>
      <c r="BLU718" s="868"/>
      <c r="BLV718" s="868"/>
      <c r="BLW718" s="868"/>
      <c r="BLX718" s="868"/>
      <c r="BLY718" s="868"/>
      <c r="BLZ718" s="868"/>
      <c r="BMA718" s="868"/>
      <c r="BMB718" s="868"/>
      <c r="BMC718" s="868"/>
      <c r="BMD718" s="868"/>
      <c r="BME718" s="868"/>
      <c r="BMF718" s="868"/>
      <c r="BMG718" s="868"/>
      <c r="BMH718" s="868"/>
      <c r="BMI718" s="868"/>
      <c r="BMJ718" s="868"/>
      <c r="BMK718" s="868"/>
      <c r="BML718" s="868"/>
      <c r="BMM718" s="868"/>
      <c r="BMN718" s="868"/>
      <c r="BMO718" s="868"/>
      <c r="BMP718" s="868"/>
      <c r="BMQ718" s="868"/>
      <c r="BMR718" s="868"/>
      <c r="BMS718" s="868"/>
      <c r="BMT718" s="868"/>
      <c r="BMU718" s="868"/>
      <c r="BMV718" s="868"/>
      <c r="BMW718" s="868"/>
      <c r="BMX718" s="868"/>
      <c r="BMY718" s="868"/>
      <c r="BMZ718" s="868"/>
      <c r="BNA718" s="868"/>
      <c r="BNB718" s="868"/>
      <c r="BNC718" s="868"/>
      <c r="BND718" s="868"/>
      <c r="BNE718" s="868"/>
      <c r="BNF718" s="868"/>
      <c r="BNG718" s="868"/>
      <c r="BNH718" s="868"/>
      <c r="BNI718" s="868"/>
      <c r="BNJ718" s="868"/>
      <c r="BNK718" s="868"/>
      <c r="BNL718" s="868"/>
      <c r="BNM718" s="868"/>
      <c r="BNN718" s="868"/>
      <c r="BNO718" s="868"/>
      <c r="BNP718" s="868"/>
      <c r="BNQ718" s="868"/>
      <c r="BNR718" s="868"/>
      <c r="BNS718" s="868"/>
      <c r="BNT718" s="868"/>
      <c r="BNU718" s="868"/>
      <c r="BNV718" s="868"/>
      <c r="BNW718" s="868"/>
      <c r="BNX718" s="868"/>
      <c r="BNY718" s="868"/>
      <c r="BNZ718" s="868"/>
      <c r="BOA718" s="868"/>
      <c r="BOB718" s="868"/>
      <c r="BOC718" s="868"/>
      <c r="BOD718" s="868"/>
      <c r="BOE718" s="868"/>
      <c r="BOF718" s="868"/>
      <c r="BOG718" s="868"/>
      <c r="BOH718" s="868"/>
      <c r="BOI718" s="868"/>
      <c r="BOJ718" s="868"/>
      <c r="BOK718" s="868"/>
      <c r="BOL718" s="868"/>
      <c r="BOM718" s="868"/>
      <c r="BON718" s="868"/>
      <c r="BOO718" s="868"/>
      <c r="BOP718" s="868"/>
      <c r="BOQ718" s="868"/>
      <c r="BOR718" s="868"/>
      <c r="BOS718" s="868"/>
      <c r="BOT718" s="868"/>
      <c r="BOU718" s="868"/>
      <c r="BOV718" s="868"/>
      <c r="BOW718" s="868"/>
      <c r="BOX718" s="868"/>
      <c r="BOY718" s="868"/>
      <c r="BOZ718" s="868"/>
      <c r="BPA718" s="868"/>
      <c r="BPB718" s="868"/>
      <c r="BPC718" s="868"/>
      <c r="BPD718" s="868"/>
      <c r="BPE718" s="868"/>
      <c r="BPF718" s="868"/>
      <c r="BPG718" s="868"/>
      <c r="BPH718" s="868"/>
      <c r="BPI718" s="868"/>
      <c r="BPJ718" s="868"/>
      <c r="BPK718" s="868"/>
      <c r="BPL718" s="868"/>
      <c r="BPM718" s="868"/>
      <c r="BPN718" s="868"/>
      <c r="BPO718" s="868"/>
      <c r="BPP718" s="868"/>
      <c r="BPQ718" s="868"/>
      <c r="BPR718" s="868"/>
      <c r="BPS718" s="868"/>
      <c r="BPT718" s="868"/>
      <c r="BPU718" s="868"/>
      <c r="BPV718" s="868"/>
      <c r="BPW718" s="868"/>
      <c r="BPX718" s="868"/>
      <c r="BPY718" s="868"/>
      <c r="BPZ718" s="868"/>
      <c r="BQA718" s="868"/>
      <c r="BQB718" s="868"/>
      <c r="BQC718" s="868"/>
      <c r="BQD718" s="868"/>
      <c r="BQE718" s="868"/>
      <c r="BQF718" s="868"/>
      <c r="BQG718" s="868"/>
      <c r="BQH718" s="868"/>
      <c r="BQI718" s="868"/>
      <c r="BQJ718" s="868"/>
      <c r="BQK718" s="868"/>
      <c r="BQL718" s="868"/>
      <c r="BQM718" s="868"/>
      <c r="BQN718" s="868"/>
      <c r="BQO718" s="868"/>
      <c r="BQP718" s="868"/>
      <c r="BQQ718" s="868"/>
      <c r="BQR718" s="868"/>
      <c r="BQS718" s="868"/>
      <c r="BQT718" s="868"/>
      <c r="BQU718" s="868"/>
      <c r="BQV718" s="868"/>
      <c r="BQW718" s="868"/>
      <c r="BQX718" s="868"/>
      <c r="BQY718" s="868"/>
      <c r="BQZ718" s="868"/>
      <c r="BRA718" s="868"/>
      <c r="BRB718" s="868"/>
      <c r="BRC718" s="868"/>
      <c r="BRD718" s="868"/>
      <c r="BRE718" s="868"/>
      <c r="BRF718" s="868"/>
      <c r="BRG718" s="868"/>
      <c r="BRH718" s="868"/>
      <c r="BRI718" s="868"/>
      <c r="BRJ718" s="868"/>
      <c r="BRK718" s="868"/>
      <c r="BRL718" s="868"/>
      <c r="BRM718" s="868"/>
      <c r="BRN718" s="868"/>
      <c r="BRO718" s="868"/>
      <c r="BRP718" s="868"/>
      <c r="BRQ718" s="868"/>
      <c r="BRR718" s="868"/>
      <c r="BRS718" s="868"/>
      <c r="BRT718" s="868"/>
      <c r="BRU718" s="868"/>
      <c r="BRV718" s="868"/>
      <c r="BRW718" s="868"/>
      <c r="BRX718" s="868"/>
      <c r="BRY718" s="868"/>
      <c r="BRZ718" s="868"/>
      <c r="BSA718" s="868"/>
      <c r="BSB718" s="868"/>
      <c r="BSC718" s="868"/>
      <c r="BSD718" s="868"/>
      <c r="BSE718" s="868"/>
      <c r="BSF718" s="868"/>
      <c r="BSG718" s="868"/>
      <c r="BSH718" s="868"/>
      <c r="BSI718" s="868"/>
      <c r="BSJ718" s="868"/>
      <c r="BSK718" s="868"/>
      <c r="BSL718" s="868"/>
      <c r="BSM718" s="868"/>
      <c r="BSN718" s="868"/>
      <c r="BSO718" s="868"/>
      <c r="BSP718" s="868"/>
      <c r="BSQ718" s="868"/>
      <c r="BSR718" s="868"/>
      <c r="BSS718" s="868"/>
      <c r="BST718" s="868"/>
      <c r="BSU718" s="868"/>
      <c r="BSV718" s="868"/>
      <c r="BSW718" s="868"/>
      <c r="BSX718" s="868"/>
      <c r="BSY718" s="868"/>
      <c r="BSZ718" s="868"/>
      <c r="BTA718" s="868"/>
      <c r="BTB718" s="868"/>
      <c r="BTC718" s="868"/>
      <c r="BTD718" s="868"/>
      <c r="BTE718" s="868"/>
      <c r="BTF718" s="868"/>
      <c r="BTG718" s="868"/>
      <c r="BTH718" s="868"/>
      <c r="BTI718" s="868"/>
      <c r="BTJ718" s="868"/>
      <c r="BTK718" s="868"/>
      <c r="BTL718" s="868"/>
      <c r="BTM718" s="868"/>
      <c r="BTN718" s="868"/>
      <c r="BTO718" s="868"/>
      <c r="BTP718" s="868"/>
      <c r="BTQ718" s="868"/>
      <c r="BTR718" s="868"/>
      <c r="BTS718" s="868"/>
      <c r="BTT718" s="868"/>
      <c r="BTU718" s="868"/>
      <c r="BTV718" s="868"/>
      <c r="BTW718" s="868"/>
      <c r="BTX718" s="868"/>
      <c r="BTY718" s="868"/>
      <c r="BTZ718" s="868"/>
      <c r="BUA718" s="868"/>
      <c r="BUB718" s="868"/>
      <c r="BUC718" s="868"/>
      <c r="BUD718" s="868"/>
      <c r="BUE718" s="868"/>
      <c r="BUF718" s="868"/>
      <c r="BUG718" s="868"/>
      <c r="BUH718" s="868"/>
      <c r="BUI718" s="868"/>
      <c r="BUJ718" s="868"/>
      <c r="BUK718" s="868"/>
      <c r="BUL718" s="868"/>
      <c r="BUM718" s="868"/>
      <c r="BUN718" s="868"/>
      <c r="BUO718" s="868"/>
      <c r="BUP718" s="868"/>
      <c r="BUQ718" s="868"/>
      <c r="BUR718" s="868"/>
      <c r="BUS718" s="868"/>
      <c r="BUT718" s="868"/>
      <c r="BUU718" s="868"/>
      <c r="BUV718" s="868"/>
      <c r="BUW718" s="868"/>
      <c r="BUX718" s="868"/>
      <c r="BUY718" s="868"/>
      <c r="BUZ718" s="868"/>
      <c r="BVA718" s="868"/>
      <c r="BVB718" s="868"/>
      <c r="BVC718" s="868"/>
      <c r="BVD718" s="868"/>
      <c r="BVE718" s="868"/>
      <c r="BVF718" s="868"/>
      <c r="BVG718" s="868"/>
      <c r="BVH718" s="868"/>
      <c r="BVI718" s="868"/>
      <c r="BVJ718" s="868"/>
      <c r="BVK718" s="868"/>
      <c r="BVL718" s="868"/>
      <c r="BVM718" s="868"/>
      <c r="BVN718" s="868"/>
      <c r="BVO718" s="868"/>
      <c r="BVP718" s="868"/>
      <c r="BVQ718" s="868"/>
      <c r="BVR718" s="868"/>
      <c r="BVS718" s="868"/>
      <c r="BVT718" s="868"/>
      <c r="BVU718" s="868"/>
      <c r="BVV718" s="868"/>
      <c r="BVW718" s="868"/>
      <c r="BVX718" s="868"/>
      <c r="BVY718" s="868"/>
      <c r="BVZ718" s="868"/>
      <c r="BWA718" s="868"/>
      <c r="BWB718" s="868"/>
      <c r="BWC718" s="868"/>
      <c r="BWD718" s="868"/>
      <c r="BWE718" s="868"/>
      <c r="BWF718" s="868"/>
      <c r="BWG718" s="868"/>
      <c r="BWH718" s="868"/>
      <c r="BWI718" s="868"/>
      <c r="BWJ718" s="868"/>
      <c r="BWK718" s="868"/>
      <c r="BWL718" s="868"/>
      <c r="BWM718" s="868"/>
      <c r="BWN718" s="868"/>
      <c r="BWO718" s="868"/>
      <c r="BWP718" s="868"/>
      <c r="BWQ718" s="868"/>
      <c r="BWR718" s="868"/>
      <c r="BWS718" s="868"/>
      <c r="BWT718" s="868"/>
      <c r="BWU718" s="868"/>
      <c r="BWV718" s="868"/>
      <c r="BWW718" s="868"/>
      <c r="BWX718" s="868"/>
      <c r="BWY718" s="868"/>
      <c r="BWZ718" s="868"/>
      <c r="BXA718" s="868"/>
      <c r="BXB718" s="868"/>
      <c r="BXC718" s="868"/>
      <c r="BXD718" s="868"/>
      <c r="BXE718" s="868"/>
      <c r="BXF718" s="868"/>
      <c r="BXG718" s="868"/>
      <c r="BXH718" s="868"/>
      <c r="BXI718" s="868"/>
      <c r="BXJ718" s="868"/>
      <c r="BXK718" s="868"/>
      <c r="BXL718" s="868"/>
      <c r="BXM718" s="868"/>
      <c r="BXN718" s="868"/>
      <c r="BXO718" s="868"/>
      <c r="BXP718" s="868"/>
      <c r="BXQ718" s="868"/>
      <c r="BXR718" s="868"/>
      <c r="BXS718" s="868"/>
      <c r="BXT718" s="868"/>
      <c r="BXU718" s="868"/>
      <c r="BXV718" s="868"/>
      <c r="BXW718" s="868"/>
      <c r="BXX718" s="868"/>
      <c r="BXY718" s="868"/>
      <c r="BXZ718" s="868"/>
      <c r="BYA718" s="868"/>
      <c r="BYB718" s="868"/>
      <c r="BYC718" s="868"/>
      <c r="BYD718" s="868"/>
      <c r="BYE718" s="868"/>
      <c r="BYF718" s="868"/>
      <c r="BYG718" s="868"/>
      <c r="BYH718" s="868"/>
      <c r="BYI718" s="868"/>
      <c r="BYJ718" s="868"/>
      <c r="BYK718" s="868"/>
      <c r="BYL718" s="868"/>
      <c r="BYM718" s="868"/>
      <c r="BYN718" s="868"/>
      <c r="BYO718" s="868"/>
      <c r="BYP718" s="868"/>
      <c r="BYQ718" s="868"/>
      <c r="BYR718" s="868"/>
      <c r="BYS718" s="868"/>
      <c r="BYT718" s="868"/>
      <c r="BYU718" s="868"/>
      <c r="BYV718" s="868"/>
      <c r="BYW718" s="868"/>
      <c r="BYX718" s="868"/>
      <c r="BYY718" s="868"/>
      <c r="BYZ718" s="868"/>
      <c r="BZA718" s="868"/>
      <c r="BZB718" s="868"/>
      <c r="BZC718" s="868"/>
      <c r="BZD718" s="868"/>
      <c r="BZE718" s="868"/>
      <c r="BZF718" s="868"/>
      <c r="BZG718" s="868"/>
      <c r="BZH718" s="868"/>
      <c r="BZI718" s="868"/>
      <c r="BZJ718" s="868"/>
      <c r="BZK718" s="868"/>
      <c r="BZL718" s="868"/>
      <c r="BZM718" s="868"/>
      <c r="BZN718" s="868"/>
      <c r="BZO718" s="868"/>
      <c r="BZP718" s="868"/>
      <c r="BZQ718" s="868"/>
      <c r="BZR718" s="868"/>
      <c r="BZS718" s="868"/>
      <c r="BZT718" s="868"/>
      <c r="BZU718" s="868"/>
      <c r="BZV718" s="868"/>
      <c r="BZW718" s="868"/>
      <c r="BZX718" s="868"/>
      <c r="BZY718" s="868"/>
      <c r="BZZ718" s="868"/>
      <c r="CAA718" s="868"/>
      <c r="CAB718" s="868"/>
      <c r="CAC718" s="868"/>
      <c r="CAD718" s="868"/>
      <c r="CAE718" s="868"/>
      <c r="CAF718" s="868"/>
      <c r="CAG718" s="868"/>
      <c r="CAH718" s="868"/>
      <c r="CAI718" s="868"/>
      <c r="CAJ718" s="868"/>
      <c r="CAK718" s="868"/>
      <c r="CAL718" s="868"/>
      <c r="CAM718" s="868"/>
      <c r="CAN718" s="868"/>
      <c r="CAO718" s="868"/>
      <c r="CAP718" s="868"/>
      <c r="CAQ718" s="868"/>
      <c r="CAR718" s="868"/>
      <c r="CAS718" s="868"/>
      <c r="CAT718" s="868"/>
      <c r="CAU718" s="868"/>
      <c r="CAV718" s="868"/>
      <c r="CAW718" s="868"/>
      <c r="CAX718" s="868"/>
      <c r="CAY718" s="868"/>
      <c r="CAZ718" s="868"/>
      <c r="CBA718" s="868"/>
      <c r="CBB718" s="868"/>
      <c r="CBC718" s="868"/>
      <c r="CBD718" s="868"/>
      <c r="CBE718" s="868"/>
      <c r="CBF718" s="868"/>
      <c r="CBG718" s="868"/>
      <c r="CBH718" s="868"/>
      <c r="CBI718" s="868"/>
      <c r="CBJ718" s="868"/>
      <c r="CBK718" s="868"/>
      <c r="CBL718" s="868"/>
      <c r="CBM718" s="868"/>
      <c r="CBN718" s="868"/>
      <c r="CBO718" s="868"/>
      <c r="CBP718" s="868"/>
      <c r="CBQ718" s="868"/>
      <c r="CBR718" s="868"/>
      <c r="CBS718" s="868"/>
      <c r="CBT718" s="868"/>
      <c r="CBU718" s="868"/>
      <c r="CBV718" s="868"/>
      <c r="CBW718" s="868"/>
      <c r="CBX718" s="868"/>
      <c r="CBY718" s="868"/>
      <c r="CBZ718" s="868"/>
      <c r="CCA718" s="868"/>
      <c r="CCB718" s="868"/>
      <c r="CCC718" s="868"/>
      <c r="CCD718" s="868"/>
      <c r="CCE718" s="868"/>
      <c r="CCF718" s="868"/>
      <c r="CCG718" s="868"/>
      <c r="CCH718" s="868"/>
      <c r="CCI718" s="868"/>
      <c r="CCJ718" s="868"/>
      <c r="CCK718" s="868"/>
      <c r="CCL718" s="868"/>
      <c r="CCM718" s="868"/>
      <c r="CCN718" s="868"/>
      <c r="CCO718" s="868"/>
      <c r="CCP718" s="868"/>
      <c r="CCQ718" s="868"/>
      <c r="CCR718" s="868"/>
      <c r="CCS718" s="868"/>
      <c r="CCT718" s="868"/>
      <c r="CCU718" s="868"/>
      <c r="CCV718" s="868"/>
      <c r="CCW718" s="868"/>
      <c r="CCX718" s="868"/>
      <c r="CCY718" s="868"/>
      <c r="CCZ718" s="868"/>
      <c r="CDA718" s="868"/>
      <c r="CDB718" s="868"/>
      <c r="CDC718" s="868"/>
      <c r="CDD718" s="868"/>
      <c r="CDE718" s="868"/>
      <c r="CDF718" s="868"/>
      <c r="CDG718" s="868"/>
      <c r="CDH718" s="868"/>
      <c r="CDI718" s="868"/>
      <c r="CDJ718" s="868"/>
      <c r="CDK718" s="868"/>
      <c r="CDL718" s="868"/>
      <c r="CDM718" s="868"/>
      <c r="CDN718" s="868"/>
      <c r="CDO718" s="868"/>
      <c r="CDP718" s="868"/>
      <c r="CDQ718" s="868"/>
      <c r="CDR718" s="868"/>
      <c r="CDS718" s="868"/>
      <c r="CDT718" s="868"/>
      <c r="CDU718" s="868"/>
      <c r="CDV718" s="868"/>
      <c r="CDW718" s="868"/>
      <c r="CDX718" s="868"/>
      <c r="CDY718" s="868"/>
      <c r="CDZ718" s="868"/>
      <c r="CEA718" s="868"/>
      <c r="CEB718" s="868"/>
      <c r="CEC718" s="868"/>
      <c r="CED718" s="868"/>
      <c r="CEE718" s="868"/>
      <c r="CEF718" s="868"/>
      <c r="CEG718" s="868"/>
      <c r="CEH718" s="868"/>
      <c r="CEI718" s="868"/>
      <c r="CEJ718" s="868"/>
      <c r="CEK718" s="868"/>
      <c r="CEL718" s="868"/>
      <c r="CEM718" s="868"/>
      <c r="CEN718" s="868"/>
      <c r="CEO718" s="868"/>
      <c r="CEP718" s="868"/>
      <c r="CEQ718" s="868"/>
      <c r="CER718" s="868"/>
      <c r="CES718" s="868"/>
      <c r="CET718" s="868"/>
      <c r="CEU718" s="868"/>
      <c r="CEV718" s="868"/>
      <c r="CEW718" s="868"/>
      <c r="CEX718" s="868"/>
      <c r="CEY718" s="868"/>
      <c r="CEZ718" s="868"/>
      <c r="CFA718" s="868"/>
      <c r="CFB718" s="868"/>
      <c r="CFC718" s="868"/>
      <c r="CFD718" s="868"/>
      <c r="CFE718" s="868"/>
      <c r="CFF718" s="868"/>
      <c r="CFG718" s="868"/>
      <c r="CFH718" s="868"/>
      <c r="CFI718" s="868"/>
      <c r="CFJ718" s="868"/>
      <c r="CFK718" s="868"/>
      <c r="CFL718" s="868"/>
      <c r="CFM718" s="868"/>
      <c r="CFN718" s="868"/>
      <c r="CFO718" s="868"/>
      <c r="CFP718" s="868"/>
      <c r="CFQ718" s="868"/>
      <c r="CFR718" s="868"/>
      <c r="CFS718" s="868"/>
      <c r="CFT718" s="868"/>
      <c r="CFU718" s="868"/>
      <c r="CFV718" s="868"/>
      <c r="CFW718" s="868"/>
      <c r="CFX718" s="868"/>
      <c r="CFY718" s="868"/>
      <c r="CFZ718" s="868"/>
      <c r="CGA718" s="868"/>
      <c r="CGB718" s="868"/>
      <c r="CGC718" s="868"/>
      <c r="CGD718" s="868"/>
      <c r="CGE718" s="868"/>
      <c r="CGF718" s="868"/>
      <c r="CGG718" s="868"/>
      <c r="CGH718" s="868"/>
      <c r="CGI718" s="868"/>
      <c r="CGJ718" s="868"/>
      <c r="CGK718" s="868"/>
      <c r="CGL718" s="868"/>
      <c r="CGM718" s="868"/>
      <c r="CGN718" s="868"/>
      <c r="CGO718" s="868"/>
      <c r="CGP718" s="868"/>
      <c r="CGQ718" s="868"/>
      <c r="CGR718" s="868"/>
      <c r="CGS718" s="868"/>
      <c r="CGT718" s="868"/>
      <c r="CGU718" s="868"/>
      <c r="CGV718" s="868"/>
      <c r="CGW718" s="868"/>
      <c r="CGX718" s="868"/>
      <c r="CGY718" s="868"/>
      <c r="CGZ718" s="868"/>
      <c r="CHA718" s="868"/>
      <c r="CHB718" s="868"/>
      <c r="CHC718" s="868"/>
      <c r="CHD718" s="868"/>
      <c r="CHE718" s="868"/>
      <c r="CHF718" s="868"/>
      <c r="CHG718" s="868"/>
      <c r="CHH718" s="868"/>
      <c r="CHI718" s="868"/>
      <c r="CHJ718" s="868"/>
      <c r="CHK718" s="868"/>
      <c r="CHL718" s="868"/>
      <c r="CHM718" s="868"/>
      <c r="CHN718" s="868"/>
      <c r="CHO718" s="868"/>
      <c r="CHP718" s="868"/>
      <c r="CHQ718" s="868"/>
      <c r="CHR718" s="868"/>
      <c r="CHS718" s="868"/>
      <c r="CHT718" s="868"/>
      <c r="CHU718" s="868"/>
      <c r="CHV718" s="868"/>
      <c r="CHW718" s="868"/>
      <c r="CHX718" s="868"/>
      <c r="CHY718" s="868"/>
      <c r="CHZ718" s="868"/>
      <c r="CIA718" s="868"/>
      <c r="CIB718" s="868"/>
      <c r="CIC718" s="868"/>
      <c r="CID718" s="868"/>
      <c r="CIE718" s="868"/>
      <c r="CIF718" s="868"/>
      <c r="CIG718" s="868"/>
      <c r="CIH718" s="868"/>
      <c r="CII718" s="868"/>
      <c r="CIJ718" s="868"/>
      <c r="CIK718" s="868"/>
      <c r="CIL718" s="868"/>
      <c r="CIM718" s="868"/>
      <c r="CIN718" s="868"/>
      <c r="CIO718" s="868"/>
      <c r="CIP718" s="868"/>
      <c r="CIQ718" s="868"/>
      <c r="CIR718" s="868"/>
      <c r="CIS718" s="868"/>
      <c r="CIT718" s="868"/>
      <c r="CIU718" s="868"/>
      <c r="CIV718" s="868"/>
      <c r="CIW718" s="868"/>
      <c r="CIX718" s="868"/>
      <c r="CIY718" s="868"/>
      <c r="CIZ718" s="868"/>
      <c r="CJA718" s="868"/>
      <c r="CJB718" s="868"/>
      <c r="CJC718" s="868"/>
      <c r="CJD718" s="868"/>
      <c r="CJE718" s="868"/>
      <c r="CJF718" s="868"/>
      <c r="CJG718" s="868"/>
      <c r="CJH718" s="868"/>
      <c r="CJI718" s="868"/>
      <c r="CJJ718" s="868"/>
      <c r="CJK718" s="868"/>
      <c r="CJL718" s="868"/>
      <c r="CJM718" s="868"/>
      <c r="CJN718" s="868"/>
      <c r="CJO718" s="868"/>
      <c r="CJP718" s="868"/>
      <c r="CJQ718" s="868"/>
      <c r="CJR718" s="868"/>
      <c r="CJS718" s="868"/>
      <c r="CJT718" s="868"/>
      <c r="CJU718" s="868"/>
      <c r="CJV718" s="868"/>
      <c r="CJW718" s="868"/>
      <c r="CJX718" s="868"/>
      <c r="CJY718" s="868"/>
      <c r="CJZ718" s="868"/>
      <c r="CKA718" s="868"/>
      <c r="CKB718" s="868"/>
      <c r="CKC718" s="868"/>
      <c r="CKD718" s="868"/>
      <c r="CKE718" s="868"/>
      <c r="CKF718" s="868"/>
      <c r="CKG718" s="868"/>
      <c r="CKH718" s="868"/>
      <c r="CKI718" s="868"/>
      <c r="CKJ718" s="868"/>
      <c r="CKK718" s="868"/>
      <c r="CKL718" s="868"/>
      <c r="CKM718" s="868"/>
      <c r="CKN718" s="868"/>
      <c r="CKO718" s="868"/>
      <c r="CKP718" s="868"/>
      <c r="CKQ718" s="868"/>
      <c r="CKR718" s="868"/>
      <c r="CKS718" s="868"/>
      <c r="CKT718" s="868"/>
      <c r="CKU718" s="868"/>
      <c r="CKV718" s="868"/>
      <c r="CKW718" s="868"/>
      <c r="CKX718" s="868"/>
      <c r="CKY718" s="868"/>
      <c r="CKZ718" s="868"/>
      <c r="CLA718" s="868"/>
      <c r="CLB718" s="868"/>
      <c r="CLC718" s="868"/>
      <c r="CLD718" s="868"/>
      <c r="CLE718" s="868"/>
      <c r="CLF718" s="868"/>
      <c r="CLG718" s="868"/>
      <c r="CLH718" s="868"/>
      <c r="CLI718" s="868"/>
      <c r="CLJ718" s="868"/>
      <c r="CLK718" s="868"/>
      <c r="CLL718" s="868"/>
      <c r="CLM718" s="868"/>
      <c r="CLN718" s="868"/>
      <c r="CLO718" s="868"/>
      <c r="CLP718" s="868"/>
      <c r="CLQ718" s="868"/>
      <c r="CLR718" s="868"/>
      <c r="CLS718" s="868"/>
      <c r="CLT718" s="868"/>
      <c r="CLU718" s="868"/>
      <c r="CLV718" s="868"/>
      <c r="CLW718" s="868"/>
      <c r="CLX718" s="868"/>
      <c r="CLY718" s="868"/>
      <c r="CLZ718" s="868"/>
      <c r="CMA718" s="868"/>
      <c r="CMB718" s="868"/>
      <c r="CMC718" s="868"/>
      <c r="CMD718" s="868"/>
      <c r="CME718" s="868"/>
      <c r="CMF718" s="868"/>
      <c r="CMG718" s="868"/>
      <c r="CMH718" s="868"/>
      <c r="CMI718" s="868"/>
      <c r="CMJ718" s="868"/>
      <c r="CMK718" s="868"/>
      <c r="CML718" s="868"/>
      <c r="CMM718" s="868"/>
      <c r="CMN718" s="868"/>
      <c r="CMO718" s="868"/>
      <c r="CMP718" s="868"/>
      <c r="CMQ718" s="868"/>
      <c r="CMR718" s="868"/>
      <c r="CMS718" s="868"/>
      <c r="CMT718" s="868"/>
      <c r="CMU718" s="868"/>
      <c r="CMV718" s="868"/>
      <c r="CMW718" s="868"/>
      <c r="CMX718" s="868"/>
      <c r="CMY718" s="868"/>
      <c r="CMZ718" s="868"/>
      <c r="CNA718" s="868"/>
      <c r="CNB718" s="868"/>
      <c r="CNC718" s="868"/>
      <c r="CND718" s="868"/>
      <c r="CNE718" s="868"/>
      <c r="CNF718" s="868"/>
      <c r="CNG718" s="868"/>
      <c r="CNH718" s="868"/>
      <c r="CNI718" s="868"/>
      <c r="CNJ718" s="868"/>
      <c r="CNK718" s="868"/>
      <c r="CNL718" s="868"/>
      <c r="CNM718" s="868"/>
      <c r="CNN718" s="868"/>
      <c r="CNO718" s="868"/>
      <c r="CNP718" s="868"/>
      <c r="CNQ718" s="868"/>
      <c r="CNR718" s="868"/>
      <c r="CNS718" s="868"/>
      <c r="CNT718" s="868"/>
      <c r="CNU718" s="868"/>
      <c r="CNV718" s="868"/>
      <c r="CNW718" s="868"/>
      <c r="CNX718" s="868"/>
      <c r="CNY718" s="868"/>
      <c r="CNZ718" s="868"/>
      <c r="COA718" s="868"/>
      <c r="COB718" s="868"/>
      <c r="COC718" s="868"/>
      <c r="COD718" s="868"/>
      <c r="COE718" s="868"/>
      <c r="COF718" s="868"/>
      <c r="COG718" s="868"/>
      <c r="COH718" s="868"/>
      <c r="COI718" s="868"/>
      <c r="COJ718" s="868"/>
      <c r="COK718" s="868"/>
      <c r="COL718" s="868"/>
      <c r="COM718" s="868"/>
      <c r="CON718" s="868"/>
      <c r="COO718" s="868"/>
      <c r="COP718" s="868"/>
      <c r="COQ718" s="868"/>
      <c r="COR718" s="868"/>
      <c r="COS718" s="868"/>
      <c r="COT718" s="868"/>
      <c r="COU718" s="868"/>
      <c r="COV718" s="868"/>
      <c r="COW718" s="868"/>
      <c r="COX718" s="868"/>
      <c r="COY718" s="868"/>
      <c r="COZ718" s="868"/>
      <c r="CPA718" s="868"/>
      <c r="CPB718" s="868"/>
      <c r="CPC718" s="868"/>
      <c r="CPD718" s="868"/>
      <c r="CPE718" s="868"/>
      <c r="CPF718" s="868"/>
      <c r="CPG718" s="868"/>
      <c r="CPH718" s="868"/>
      <c r="CPI718" s="868"/>
      <c r="CPJ718" s="868"/>
      <c r="CPK718" s="868"/>
      <c r="CPL718" s="868"/>
      <c r="CPM718" s="868"/>
      <c r="CPN718" s="868"/>
      <c r="CPO718" s="868"/>
      <c r="CPP718" s="868"/>
      <c r="CPQ718" s="868"/>
      <c r="CPR718" s="868"/>
      <c r="CPS718" s="868"/>
      <c r="CPT718" s="868"/>
      <c r="CPU718" s="868"/>
      <c r="CPV718" s="868"/>
      <c r="CPW718" s="868"/>
      <c r="CPX718" s="868"/>
      <c r="CPY718" s="868"/>
      <c r="CPZ718" s="868"/>
      <c r="CQA718" s="868"/>
      <c r="CQB718" s="868"/>
      <c r="CQC718" s="868"/>
      <c r="CQD718" s="868"/>
      <c r="CQE718" s="868"/>
      <c r="CQF718" s="868"/>
      <c r="CQG718" s="868"/>
      <c r="CQH718" s="868"/>
      <c r="CQI718" s="868"/>
      <c r="CQJ718" s="868"/>
      <c r="CQK718" s="868"/>
      <c r="CQL718" s="868"/>
      <c r="CQM718" s="868"/>
      <c r="CQN718" s="868"/>
      <c r="CQO718" s="868"/>
      <c r="CQP718" s="868"/>
      <c r="CQQ718" s="868"/>
      <c r="CQR718" s="868"/>
      <c r="CQS718" s="868"/>
      <c r="CQT718" s="868"/>
      <c r="CQU718" s="868"/>
      <c r="CQV718" s="868"/>
      <c r="CQW718" s="868"/>
      <c r="CQX718" s="868"/>
      <c r="CQY718" s="868"/>
      <c r="CQZ718" s="868"/>
      <c r="CRA718" s="868"/>
      <c r="CRB718" s="868"/>
      <c r="CRC718" s="868"/>
      <c r="CRD718" s="868"/>
      <c r="CRE718" s="868"/>
      <c r="CRF718" s="868"/>
      <c r="CRG718" s="868"/>
      <c r="CRH718" s="868"/>
      <c r="CRI718" s="868"/>
      <c r="CRJ718" s="868"/>
      <c r="CRK718" s="868"/>
      <c r="CRL718" s="868"/>
      <c r="CRM718" s="868"/>
      <c r="CRN718" s="868"/>
      <c r="CRO718" s="868"/>
      <c r="CRP718" s="868"/>
      <c r="CRQ718" s="868"/>
      <c r="CRR718" s="868"/>
      <c r="CRS718" s="868"/>
      <c r="CRT718" s="868"/>
      <c r="CRU718" s="868"/>
      <c r="CRV718" s="868"/>
      <c r="CRW718" s="868"/>
      <c r="CRX718" s="868"/>
      <c r="CRY718" s="868"/>
      <c r="CRZ718" s="868"/>
      <c r="CSA718" s="868"/>
      <c r="CSB718" s="868"/>
      <c r="CSC718" s="868"/>
      <c r="CSD718" s="868"/>
      <c r="CSE718" s="868"/>
      <c r="CSF718" s="868"/>
      <c r="CSG718" s="868"/>
      <c r="CSH718" s="868"/>
      <c r="CSI718" s="868"/>
      <c r="CSJ718" s="868"/>
      <c r="CSK718" s="868"/>
      <c r="CSL718" s="868"/>
      <c r="CSM718" s="868"/>
      <c r="CSN718" s="868"/>
      <c r="CSO718" s="868"/>
      <c r="CSP718" s="868"/>
      <c r="CSQ718" s="868"/>
      <c r="CSR718" s="868"/>
      <c r="CSS718" s="868"/>
      <c r="CST718" s="868"/>
      <c r="CSU718" s="868"/>
      <c r="CSV718" s="868"/>
      <c r="CSW718" s="868"/>
      <c r="CSX718" s="868"/>
      <c r="CSY718" s="868"/>
      <c r="CSZ718" s="868"/>
      <c r="CTA718" s="868"/>
      <c r="CTB718" s="868"/>
      <c r="CTC718" s="868"/>
      <c r="CTD718" s="868"/>
      <c r="CTE718" s="868"/>
      <c r="CTF718" s="868"/>
      <c r="CTG718" s="868"/>
      <c r="CTH718" s="868"/>
      <c r="CTI718" s="868"/>
      <c r="CTJ718" s="868"/>
      <c r="CTK718" s="868"/>
      <c r="CTL718" s="868"/>
      <c r="CTM718" s="868"/>
      <c r="CTN718" s="868"/>
      <c r="CTO718" s="868"/>
      <c r="CTP718" s="868"/>
      <c r="CTQ718" s="868"/>
      <c r="CTR718" s="868"/>
      <c r="CTS718" s="868"/>
      <c r="CTT718" s="868"/>
      <c r="CTU718" s="868"/>
      <c r="CTV718" s="868"/>
      <c r="CTW718" s="868"/>
      <c r="CTX718" s="868"/>
      <c r="CTY718" s="868"/>
      <c r="CTZ718" s="868"/>
      <c r="CUA718" s="868"/>
      <c r="CUB718" s="868"/>
      <c r="CUC718" s="868"/>
      <c r="CUD718" s="868"/>
      <c r="CUE718" s="868"/>
      <c r="CUF718" s="868"/>
      <c r="CUG718" s="868"/>
      <c r="CUH718" s="868"/>
      <c r="CUI718" s="868"/>
      <c r="CUJ718" s="868"/>
      <c r="CUK718" s="868"/>
      <c r="CUL718" s="868"/>
      <c r="CUM718" s="868"/>
      <c r="CUN718" s="868"/>
      <c r="CUO718" s="868"/>
      <c r="CUP718" s="868"/>
      <c r="CUQ718" s="868"/>
      <c r="CUR718" s="868"/>
      <c r="CUS718" s="868"/>
      <c r="CUT718" s="868"/>
      <c r="CUU718" s="868"/>
      <c r="CUV718" s="868"/>
      <c r="CUW718" s="868"/>
      <c r="CUX718" s="868"/>
      <c r="CUY718" s="868"/>
      <c r="CUZ718" s="868"/>
      <c r="CVA718" s="868"/>
      <c r="CVB718" s="868"/>
      <c r="CVC718" s="868"/>
      <c r="CVD718" s="868"/>
      <c r="CVE718" s="868"/>
      <c r="CVF718" s="868"/>
      <c r="CVG718" s="868"/>
      <c r="CVH718" s="868"/>
      <c r="CVI718" s="868"/>
      <c r="CVJ718" s="868"/>
      <c r="CVK718" s="868"/>
      <c r="CVL718" s="868"/>
      <c r="CVM718" s="868"/>
      <c r="CVN718" s="868"/>
      <c r="CVO718" s="868"/>
      <c r="CVP718" s="868"/>
      <c r="CVQ718" s="868"/>
      <c r="CVR718" s="868"/>
      <c r="CVS718" s="868"/>
      <c r="CVT718" s="868"/>
      <c r="CVU718" s="868"/>
      <c r="CVV718" s="868"/>
      <c r="CVW718" s="868"/>
      <c r="CVX718" s="868"/>
      <c r="CVY718" s="868"/>
      <c r="CVZ718" s="868"/>
      <c r="CWA718" s="868"/>
      <c r="CWB718" s="868"/>
      <c r="CWC718" s="868"/>
      <c r="CWD718" s="868"/>
      <c r="CWE718" s="868"/>
      <c r="CWF718" s="868"/>
      <c r="CWG718" s="868"/>
      <c r="CWH718" s="868"/>
      <c r="CWI718" s="868"/>
      <c r="CWJ718" s="868"/>
      <c r="CWK718" s="868"/>
      <c r="CWL718" s="868"/>
      <c r="CWM718" s="868"/>
      <c r="CWN718" s="868"/>
      <c r="CWO718" s="868"/>
      <c r="CWP718" s="868"/>
      <c r="CWQ718" s="868"/>
      <c r="CWR718" s="868"/>
      <c r="CWS718" s="868"/>
      <c r="CWT718" s="868"/>
      <c r="CWU718" s="868"/>
      <c r="CWV718" s="868"/>
      <c r="CWW718" s="868"/>
      <c r="CWX718" s="868"/>
      <c r="CWY718" s="868"/>
      <c r="CWZ718" s="868"/>
      <c r="CXA718" s="868"/>
      <c r="CXB718" s="868"/>
      <c r="CXC718" s="868"/>
      <c r="CXD718" s="868"/>
      <c r="CXE718" s="868"/>
      <c r="CXF718" s="868"/>
      <c r="CXG718" s="868"/>
      <c r="CXH718" s="868"/>
      <c r="CXI718" s="868"/>
      <c r="CXJ718" s="868"/>
      <c r="CXK718" s="868"/>
      <c r="CXL718" s="868"/>
      <c r="CXM718" s="868"/>
      <c r="CXN718" s="868"/>
      <c r="CXO718" s="868"/>
      <c r="CXP718" s="868"/>
      <c r="CXQ718" s="868"/>
      <c r="CXR718" s="868"/>
      <c r="CXS718" s="868"/>
      <c r="CXT718" s="868"/>
      <c r="CXU718" s="868"/>
      <c r="CXV718" s="868"/>
      <c r="CXW718" s="868"/>
      <c r="CXX718" s="868"/>
      <c r="CXY718" s="868"/>
      <c r="CXZ718" s="868"/>
      <c r="CYA718" s="868"/>
      <c r="CYB718" s="868"/>
      <c r="CYC718" s="868"/>
      <c r="CYD718" s="868"/>
      <c r="CYE718" s="868"/>
      <c r="CYF718" s="868"/>
      <c r="CYG718" s="868"/>
      <c r="CYH718" s="868"/>
      <c r="CYI718" s="868"/>
      <c r="CYJ718" s="868"/>
      <c r="CYK718" s="868"/>
      <c r="CYL718" s="868"/>
      <c r="CYM718" s="868"/>
      <c r="CYN718" s="868"/>
      <c r="CYO718" s="868"/>
      <c r="CYP718" s="868"/>
      <c r="CYQ718" s="868"/>
      <c r="CYR718" s="868"/>
      <c r="CYS718" s="868"/>
      <c r="CYT718" s="868"/>
      <c r="CYU718" s="868"/>
      <c r="CYV718" s="868"/>
      <c r="CYW718" s="868"/>
      <c r="CYX718" s="868"/>
      <c r="CYY718" s="868"/>
      <c r="CYZ718" s="868"/>
      <c r="CZA718" s="868"/>
      <c r="CZB718" s="868"/>
      <c r="CZC718" s="868"/>
      <c r="CZD718" s="868"/>
      <c r="CZE718" s="868"/>
      <c r="CZF718" s="868"/>
      <c r="CZG718" s="868"/>
      <c r="CZH718" s="868"/>
      <c r="CZI718" s="868"/>
      <c r="CZJ718" s="868"/>
      <c r="CZK718" s="868"/>
      <c r="CZL718" s="868"/>
      <c r="CZM718" s="868"/>
      <c r="CZN718" s="868"/>
      <c r="CZO718" s="868"/>
      <c r="CZP718" s="868"/>
      <c r="CZQ718" s="868"/>
      <c r="CZR718" s="868"/>
      <c r="CZS718" s="868"/>
      <c r="CZT718" s="868"/>
      <c r="CZU718" s="868"/>
      <c r="CZV718" s="868"/>
      <c r="CZW718" s="868"/>
      <c r="CZX718" s="868"/>
      <c r="CZY718" s="868"/>
      <c r="CZZ718" s="868"/>
      <c r="DAA718" s="868"/>
      <c r="DAB718" s="868"/>
      <c r="DAC718" s="868"/>
      <c r="DAD718" s="868"/>
      <c r="DAE718" s="868"/>
      <c r="DAF718" s="868"/>
      <c r="DAG718" s="868"/>
      <c r="DAH718" s="868"/>
      <c r="DAI718" s="868"/>
      <c r="DAJ718" s="868"/>
      <c r="DAK718" s="868"/>
      <c r="DAL718" s="868"/>
      <c r="DAM718" s="868"/>
      <c r="DAN718" s="868"/>
      <c r="DAO718" s="868"/>
      <c r="DAP718" s="868"/>
      <c r="DAQ718" s="868"/>
      <c r="DAR718" s="868"/>
      <c r="DAS718" s="868"/>
      <c r="DAT718" s="868"/>
      <c r="DAU718" s="868"/>
      <c r="DAV718" s="868"/>
      <c r="DAW718" s="868"/>
      <c r="DAX718" s="868"/>
      <c r="DAY718" s="868"/>
      <c r="DAZ718" s="868"/>
      <c r="DBA718" s="868"/>
      <c r="DBB718" s="868"/>
      <c r="DBC718" s="868"/>
      <c r="DBD718" s="868"/>
      <c r="DBE718" s="868"/>
      <c r="DBF718" s="868"/>
      <c r="DBG718" s="868"/>
      <c r="DBH718" s="868"/>
      <c r="DBI718" s="868"/>
      <c r="DBJ718" s="868"/>
      <c r="DBK718" s="868"/>
      <c r="DBL718" s="868"/>
      <c r="DBM718" s="868"/>
      <c r="DBN718" s="868"/>
      <c r="DBO718" s="868"/>
      <c r="DBP718" s="868"/>
      <c r="DBQ718" s="868"/>
      <c r="DBR718" s="868"/>
      <c r="DBS718" s="868"/>
      <c r="DBT718" s="868"/>
      <c r="DBU718" s="868"/>
      <c r="DBV718" s="868"/>
      <c r="DBW718" s="868"/>
      <c r="DBX718" s="868"/>
      <c r="DBY718" s="868"/>
      <c r="DBZ718" s="868"/>
      <c r="DCA718" s="868"/>
      <c r="DCB718" s="868"/>
      <c r="DCC718" s="868"/>
      <c r="DCD718" s="868"/>
      <c r="DCE718" s="868"/>
      <c r="DCF718" s="868"/>
      <c r="DCG718" s="868"/>
      <c r="DCH718" s="868"/>
      <c r="DCI718" s="868"/>
      <c r="DCJ718" s="868"/>
      <c r="DCK718" s="868"/>
      <c r="DCL718" s="868"/>
      <c r="DCM718" s="868"/>
      <c r="DCN718" s="868"/>
      <c r="DCO718" s="868"/>
      <c r="DCP718" s="868"/>
      <c r="DCQ718" s="868"/>
      <c r="DCR718" s="868"/>
      <c r="DCS718" s="868"/>
      <c r="DCT718" s="868"/>
      <c r="DCU718" s="868"/>
      <c r="DCV718" s="868"/>
      <c r="DCW718" s="868"/>
      <c r="DCX718" s="868"/>
      <c r="DCY718" s="868"/>
      <c r="DCZ718" s="868"/>
      <c r="DDA718" s="868"/>
      <c r="DDB718" s="868"/>
      <c r="DDC718" s="868"/>
      <c r="DDD718" s="868"/>
      <c r="DDE718" s="868"/>
      <c r="DDF718" s="868"/>
      <c r="DDG718" s="868"/>
      <c r="DDH718" s="868"/>
      <c r="DDI718" s="868"/>
      <c r="DDJ718" s="868"/>
      <c r="DDK718" s="868"/>
      <c r="DDL718" s="868"/>
      <c r="DDM718" s="868"/>
      <c r="DDN718" s="868"/>
      <c r="DDO718" s="868"/>
      <c r="DDP718" s="868"/>
      <c r="DDQ718" s="868"/>
      <c r="DDR718" s="868"/>
      <c r="DDS718" s="868"/>
      <c r="DDT718" s="868"/>
      <c r="DDU718" s="868"/>
      <c r="DDV718" s="868"/>
      <c r="DDW718" s="868"/>
      <c r="DDX718" s="868"/>
      <c r="DDY718" s="868"/>
      <c r="DDZ718" s="868"/>
      <c r="DEA718" s="868"/>
      <c r="DEB718" s="868"/>
      <c r="DEC718" s="868"/>
      <c r="DED718" s="868"/>
      <c r="DEE718" s="868"/>
      <c r="DEF718" s="868"/>
      <c r="DEG718" s="868"/>
      <c r="DEH718" s="868"/>
      <c r="DEI718" s="868"/>
      <c r="DEJ718" s="868"/>
      <c r="DEK718" s="868"/>
      <c r="DEL718" s="868"/>
      <c r="DEM718" s="868"/>
      <c r="DEN718" s="868"/>
      <c r="DEO718" s="868"/>
      <c r="DEP718" s="868"/>
      <c r="DEQ718" s="868"/>
      <c r="DER718" s="868"/>
      <c r="DES718" s="868"/>
      <c r="DET718" s="868"/>
      <c r="DEU718" s="868"/>
      <c r="DEV718" s="868"/>
      <c r="DEW718" s="868"/>
      <c r="DEX718" s="868"/>
      <c r="DEY718" s="868"/>
      <c r="DEZ718" s="868"/>
      <c r="DFA718" s="868"/>
      <c r="DFB718" s="868"/>
      <c r="DFC718" s="868"/>
      <c r="DFD718" s="868"/>
      <c r="DFE718" s="868"/>
      <c r="DFF718" s="868"/>
      <c r="DFG718" s="868"/>
      <c r="DFH718" s="868"/>
      <c r="DFI718" s="868"/>
      <c r="DFJ718" s="868"/>
      <c r="DFK718" s="868"/>
      <c r="DFL718" s="868"/>
      <c r="DFM718" s="868"/>
      <c r="DFN718" s="868"/>
      <c r="DFO718" s="868"/>
      <c r="DFP718" s="868"/>
      <c r="DFQ718" s="868"/>
      <c r="DFR718" s="868"/>
      <c r="DFS718" s="868"/>
      <c r="DFT718" s="868"/>
      <c r="DFU718" s="868"/>
      <c r="DFV718" s="868"/>
      <c r="DFW718" s="868"/>
      <c r="DFX718" s="868"/>
      <c r="DFY718" s="868"/>
      <c r="DFZ718" s="868"/>
      <c r="DGA718" s="868"/>
      <c r="DGB718" s="868"/>
      <c r="DGC718" s="868"/>
      <c r="DGD718" s="868"/>
      <c r="DGE718" s="868"/>
      <c r="DGF718" s="868"/>
      <c r="DGG718" s="868"/>
      <c r="DGH718" s="868"/>
      <c r="DGI718" s="868"/>
      <c r="DGJ718" s="868"/>
      <c r="DGK718" s="868"/>
      <c r="DGL718" s="868"/>
      <c r="DGM718" s="868"/>
      <c r="DGN718" s="868"/>
      <c r="DGO718" s="868"/>
      <c r="DGP718" s="868"/>
      <c r="DGQ718" s="868"/>
      <c r="DGR718" s="868"/>
      <c r="DGS718" s="868"/>
      <c r="DGT718" s="868"/>
      <c r="DGU718" s="868"/>
      <c r="DGV718" s="868"/>
      <c r="DGW718" s="868"/>
      <c r="DGX718" s="868"/>
      <c r="DGY718" s="868"/>
      <c r="DGZ718" s="868"/>
      <c r="DHA718" s="868"/>
      <c r="DHB718" s="868"/>
      <c r="DHC718" s="868"/>
      <c r="DHD718" s="868"/>
      <c r="DHE718" s="868"/>
      <c r="DHF718" s="868"/>
      <c r="DHG718" s="868"/>
      <c r="DHH718" s="868"/>
      <c r="DHI718" s="868"/>
      <c r="DHJ718" s="868"/>
      <c r="DHK718" s="868"/>
      <c r="DHL718" s="868"/>
      <c r="DHM718" s="868"/>
      <c r="DHN718" s="868"/>
      <c r="DHO718" s="868"/>
      <c r="DHP718" s="868"/>
      <c r="DHQ718" s="868"/>
      <c r="DHR718" s="868"/>
      <c r="DHS718" s="868"/>
      <c r="DHT718" s="868"/>
      <c r="DHU718" s="868"/>
      <c r="DHV718" s="868"/>
      <c r="DHW718" s="868"/>
      <c r="DHX718" s="868"/>
      <c r="DHY718" s="868"/>
      <c r="DHZ718" s="868"/>
      <c r="DIA718" s="868"/>
      <c r="DIB718" s="868"/>
      <c r="DIC718" s="868"/>
      <c r="DID718" s="868"/>
      <c r="DIE718" s="868"/>
      <c r="DIF718" s="868"/>
      <c r="DIG718" s="868"/>
      <c r="DIH718" s="868"/>
      <c r="DII718" s="868"/>
      <c r="DIJ718" s="868"/>
      <c r="DIK718" s="868"/>
      <c r="DIL718" s="868"/>
      <c r="DIM718" s="868"/>
      <c r="DIN718" s="868"/>
      <c r="DIO718" s="868"/>
      <c r="DIP718" s="868"/>
      <c r="DIQ718" s="868"/>
      <c r="DIR718" s="868"/>
      <c r="DIS718" s="868"/>
      <c r="DIT718" s="868"/>
      <c r="DIU718" s="868"/>
      <c r="DIV718" s="868"/>
      <c r="DIW718" s="868"/>
      <c r="DIX718" s="868"/>
      <c r="DIY718" s="868"/>
      <c r="DIZ718" s="868"/>
      <c r="DJA718" s="868"/>
      <c r="DJB718" s="868"/>
      <c r="DJC718" s="868"/>
      <c r="DJD718" s="868"/>
      <c r="DJE718" s="868"/>
      <c r="DJF718" s="868"/>
      <c r="DJG718" s="868"/>
      <c r="DJH718" s="868"/>
      <c r="DJI718" s="868"/>
      <c r="DJJ718" s="868"/>
      <c r="DJK718" s="868"/>
      <c r="DJL718" s="868"/>
      <c r="DJM718" s="868"/>
      <c r="DJN718" s="868"/>
      <c r="DJO718" s="868"/>
      <c r="DJP718" s="868"/>
      <c r="DJQ718" s="868"/>
      <c r="DJR718" s="868"/>
      <c r="DJS718" s="868"/>
      <c r="DJT718" s="868"/>
      <c r="DJU718" s="868"/>
      <c r="DJV718" s="868"/>
      <c r="DJW718" s="868"/>
      <c r="DJX718" s="868"/>
      <c r="DJY718" s="868"/>
      <c r="DJZ718" s="868"/>
      <c r="DKA718" s="868"/>
      <c r="DKB718" s="868"/>
      <c r="DKC718" s="868"/>
      <c r="DKD718" s="868"/>
      <c r="DKE718" s="868"/>
      <c r="DKF718" s="868"/>
      <c r="DKG718" s="868"/>
      <c r="DKH718" s="868"/>
      <c r="DKI718" s="868"/>
      <c r="DKJ718" s="868"/>
      <c r="DKK718" s="868"/>
      <c r="DKL718" s="868"/>
      <c r="DKM718" s="868"/>
      <c r="DKN718" s="868"/>
      <c r="DKO718" s="868"/>
      <c r="DKP718" s="868"/>
      <c r="DKQ718" s="868"/>
      <c r="DKR718" s="868"/>
      <c r="DKS718" s="868"/>
      <c r="DKT718" s="868"/>
      <c r="DKU718" s="868"/>
      <c r="DKV718" s="868"/>
      <c r="DKW718" s="868"/>
      <c r="DKX718" s="868"/>
      <c r="DKY718" s="868"/>
      <c r="DKZ718" s="868"/>
      <c r="DLA718" s="868"/>
      <c r="DLB718" s="868"/>
      <c r="DLC718" s="868"/>
      <c r="DLD718" s="868"/>
      <c r="DLE718" s="868"/>
      <c r="DLF718" s="868"/>
      <c r="DLG718" s="868"/>
      <c r="DLH718" s="868"/>
      <c r="DLI718" s="868"/>
      <c r="DLJ718" s="868"/>
      <c r="DLK718" s="868"/>
      <c r="DLL718" s="868"/>
      <c r="DLM718" s="868"/>
      <c r="DLN718" s="868"/>
      <c r="DLO718" s="868"/>
      <c r="DLP718" s="868"/>
      <c r="DLQ718" s="868"/>
      <c r="DLR718" s="868"/>
      <c r="DLS718" s="868"/>
      <c r="DLT718" s="868"/>
      <c r="DLU718" s="868"/>
      <c r="DLV718" s="868"/>
      <c r="DLW718" s="868"/>
      <c r="DLX718" s="868"/>
      <c r="DLY718" s="868"/>
      <c r="DLZ718" s="868"/>
      <c r="DMA718" s="868"/>
      <c r="DMB718" s="868"/>
      <c r="DMC718" s="868"/>
      <c r="DMD718" s="868"/>
      <c r="DME718" s="868"/>
      <c r="DMF718" s="868"/>
      <c r="DMG718" s="868"/>
      <c r="DMH718" s="868"/>
      <c r="DMI718" s="868"/>
      <c r="DMJ718" s="868"/>
      <c r="DMK718" s="868"/>
      <c r="DML718" s="868"/>
      <c r="DMM718" s="868"/>
      <c r="DMN718" s="868"/>
      <c r="DMO718" s="868"/>
      <c r="DMP718" s="868"/>
      <c r="DMQ718" s="868"/>
      <c r="DMR718" s="868"/>
      <c r="DMS718" s="868"/>
      <c r="DMT718" s="868"/>
      <c r="DMU718" s="868"/>
      <c r="DMV718" s="868"/>
      <c r="DMW718" s="868"/>
      <c r="DMX718" s="868"/>
      <c r="DMY718" s="868"/>
      <c r="DMZ718" s="868"/>
      <c r="DNA718" s="868"/>
      <c r="DNB718" s="868"/>
      <c r="DNC718" s="868"/>
      <c r="DND718" s="868"/>
      <c r="DNE718" s="868"/>
      <c r="DNF718" s="868"/>
      <c r="DNG718" s="868"/>
      <c r="DNH718" s="868"/>
      <c r="DNI718" s="868"/>
      <c r="DNJ718" s="868"/>
      <c r="DNK718" s="868"/>
      <c r="DNL718" s="868"/>
      <c r="DNM718" s="868"/>
      <c r="DNN718" s="868"/>
      <c r="DNO718" s="868"/>
      <c r="DNP718" s="868"/>
      <c r="DNQ718" s="868"/>
      <c r="DNR718" s="868"/>
      <c r="DNS718" s="868"/>
      <c r="DNT718" s="868"/>
      <c r="DNU718" s="868"/>
      <c r="DNV718" s="868"/>
      <c r="DNW718" s="868"/>
      <c r="DNX718" s="868"/>
      <c r="DNY718" s="868"/>
      <c r="DNZ718" s="868"/>
      <c r="DOA718" s="868"/>
      <c r="DOB718" s="868"/>
      <c r="DOC718" s="868"/>
      <c r="DOD718" s="868"/>
      <c r="DOE718" s="868"/>
      <c r="DOF718" s="868"/>
      <c r="DOG718" s="868"/>
      <c r="DOH718" s="868"/>
      <c r="DOI718" s="868"/>
      <c r="DOJ718" s="868"/>
      <c r="DOK718" s="868"/>
      <c r="DOL718" s="868"/>
      <c r="DOM718" s="868"/>
      <c r="DON718" s="868"/>
      <c r="DOO718" s="868"/>
      <c r="DOP718" s="868"/>
      <c r="DOQ718" s="868"/>
      <c r="DOR718" s="868"/>
      <c r="DOS718" s="868"/>
      <c r="DOT718" s="868"/>
      <c r="DOU718" s="868"/>
      <c r="DOV718" s="868"/>
      <c r="DOW718" s="868"/>
      <c r="DOX718" s="868"/>
      <c r="DOY718" s="868"/>
      <c r="DOZ718" s="868"/>
      <c r="DPA718" s="868"/>
      <c r="DPB718" s="868"/>
      <c r="DPC718" s="868"/>
      <c r="DPD718" s="868"/>
      <c r="DPE718" s="868"/>
      <c r="DPF718" s="868"/>
      <c r="DPG718" s="868"/>
      <c r="DPH718" s="868"/>
      <c r="DPI718" s="868"/>
      <c r="DPJ718" s="868"/>
      <c r="DPK718" s="868"/>
      <c r="DPL718" s="868"/>
      <c r="DPM718" s="868"/>
      <c r="DPN718" s="868"/>
      <c r="DPO718" s="868"/>
      <c r="DPP718" s="868"/>
      <c r="DPQ718" s="868"/>
      <c r="DPR718" s="868"/>
      <c r="DPS718" s="868"/>
      <c r="DPT718" s="868"/>
      <c r="DPU718" s="868"/>
      <c r="DPV718" s="868"/>
      <c r="DPW718" s="868"/>
      <c r="DPX718" s="868"/>
      <c r="DPY718" s="868"/>
      <c r="DPZ718" s="868"/>
      <c r="DQA718" s="868"/>
      <c r="DQB718" s="868"/>
      <c r="DQC718" s="868"/>
      <c r="DQD718" s="868"/>
      <c r="DQE718" s="868"/>
      <c r="DQF718" s="868"/>
      <c r="DQG718" s="868"/>
      <c r="DQH718" s="868"/>
      <c r="DQI718" s="868"/>
      <c r="DQJ718" s="868"/>
      <c r="DQK718" s="868"/>
      <c r="DQL718" s="868"/>
      <c r="DQM718" s="868"/>
      <c r="DQN718" s="868"/>
      <c r="DQO718" s="868"/>
      <c r="DQP718" s="868"/>
      <c r="DQQ718" s="868"/>
      <c r="DQR718" s="868"/>
      <c r="DQS718" s="868"/>
      <c r="DQT718" s="868"/>
      <c r="DQU718" s="868"/>
      <c r="DQV718" s="868"/>
      <c r="DQW718" s="868"/>
      <c r="DQX718" s="868"/>
      <c r="DQY718" s="868"/>
      <c r="DQZ718" s="868"/>
      <c r="DRA718" s="868"/>
      <c r="DRB718" s="868"/>
      <c r="DRC718" s="868"/>
      <c r="DRD718" s="868"/>
      <c r="DRE718" s="868"/>
      <c r="DRF718" s="868"/>
      <c r="DRG718" s="868"/>
      <c r="DRH718" s="868"/>
      <c r="DRI718" s="868"/>
      <c r="DRJ718" s="868"/>
      <c r="DRK718" s="868"/>
      <c r="DRL718" s="868"/>
      <c r="DRM718" s="868"/>
      <c r="DRN718" s="868"/>
      <c r="DRO718" s="868"/>
      <c r="DRP718" s="868"/>
      <c r="DRQ718" s="868"/>
      <c r="DRR718" s="868"/>
      <c r="DRS718" s="868"/>
      <c r="DRT718" s="868"/>
      <c r="DRU718" s="868"/>
      <c r="DRV718" s="868"/>
      <c r="DRW718" s="868"/>
      <c r="DRX718" s="868"/>
      <c r="DRY718" s="868"/>
      <c r="DRZ718" s="868"/>
      <c r="DSA718" s="868"/>
      <c r="DSB718" s="868"/>
      <c r="DSC718" s="868"/>
      <c r="DSD718" s="868"/>
      <c r="DSE718" s="868"/>
      <c r="DSF718" s="868"/>
      <c r="DSG718" s="868"/>
      <c r="DSH718" s="868"/>
      <c r="DSI718" s="868"/>
      <c r="DSJ718" s="868"/>
      <c r="DSK718" s="868"/>
      <c r="DSL718" s="868"/>
      <c r="DSM718" s="868"/>
      <c r="DSN718" s="868"/>
      <c r="DSO718" s="868"/>
      <c r="DSP718" s="868"/>
      <c r="DSQ718" s="868"/>
      <c r="DSR718" s="868"/>
      <c r="DSS718" s="868"/>
      <c r="DST718" s="868"/>
      <c r="DSU718" s="868"/>
      <c r="DSV718" s="868"/>
      <c r="DSW718" s="868"/>
      <c r="DSX718" s="868"/>
      <c r="DSY718" s="868"/>
      <c r="DSZ718" s="868"/>
      <c r="DTA718" s="868"/>
      <c r="DTB718" s="868"/>
      <c r="DTC718" s="868"/>
      <c r="DTD718" s="868"/>
      <c r="DTE718" s="868"/>
      <c r="DTF718" s="868"/>
      <c r="DTG718" s="868"/>
      <c r="DTH718" s="868"/>
      <c r="DTI718" s="868"/>
      <c r="DTJ718" s="868"/>
      <c r="DTK718" s="868"/>
      <c r="DTL718" s="868"/>
      <c r="DTM718" s="868"/>
      <c r="DTN718" s="868"/>
      <c r="DTO718" s="868"/>
      <c r="DTP718" s="868"/>
      <c r="DTQ718" s="868"/>
      <c r="DTR718" s="868"/>
      <c r="DTS718" s="868"/>
      <c r="DTT718" s="868"/>
      <c r="DTU718" s="868"/>
      <c r="DTV718" s="868"/>
      <c r="DTW718" s="868"/>
      <c r="DTX718" s="868"/>
      <c r="DTY718" s="868"/>
      <c r="DTZ718" s="868"/>
      <c r="DUA718" s="868"/>
      <c r="DUB718" s="868"/>
      <c r="DUC718" s="868"/>
      <c r="DUD718" s="868"/>
      <c r="DUE718" s="868"/>
      <c r="DUF718" s="868"/>
      <c r="DUG718" s="868"/>
      <c r="DUH718" s="868"/>
      <c r="DUI718" s="868"/>
      <c r="DUJ718" s="868"/>
      <c r="DUK718" s="868"/>
      <c r="DUL718" s="868"/>
      <c r="DUM718" s="868"/>
      <c r="DUN718" s="868"/>
      <c r="DUO718" s="868"/>
      <c r="DUP718" s="868"/>
      <c r="DUQ718" s="868"/>
      <c r="DUR718" s="868"/>
      <c r="DUS718" s="868"/>
      <c r="DUT718" s="868"/>
      <c r="DUU718" s="868"/>
      <c r="DUV718" s="868"/>
      <c r="DUW718" s="868"/>
      <c r="DUX718" s="868"/>
      <c r="DUY718" s="868"/>
      <c r="DUZ718" s="868"/>
      <c r="DVA718" s="868"/>
      <c r="DVB718" s="868"/>
      <c r="DVC718" s="868"/>
      <c r="DVD718" s="868"/>
      <c r="DVE718" s="868"/>
      <c r="DVF718" s="868"/>
      <c r="DVG718" s="868"/>
      <c r="DVH718" s="868"/>
      <c r="DVI718" s="868"/>
      <c r="DVJ718" s="868"/>
      <c r="DVK718" s="868"/>
      <c r="DVL718" s="868"/>
      <c r="DVM718" s="868"/>
      <c r="DVN718" s="868"/>
      <c r="DVO718" s="868"/>
      <c r="DVP718" s="868"/>
      <c r="DVQ718" s="868"/>
      <c r="DVR718" s="868"/>
      <c r="DVS718" s="868"/>
      <c r="DVT718" s="868"/>
      <c r="DVU718" s="868"/>
      <c r="DVV718" s="868"/>
      <c r="DVW718" s="868"/>
      <c r="DVX718" s="868"/>
      <c r="DVY718" s="868"/>
      <c r="DVZ718" s="868"/>
      <c r="DWA718" s="868"/>
      <c r="DWB718" s="868"/>
      <c r="DWC718" s="868"/>
      <c r="DWD718" s="868"/>
      <c r="DWE718" s="868"/>
      <c r="DWF718" s="868"/>
      <c r="DWG718" s="868"/>
      <c r="DWH718" s="868"/>
      <c r="DWI718" s="868"/>
      <c r="DWJ718" s="868"/>
      <c r="DWK718" s="868"/>
      <c r="DWL718" s="868"/>
      <c r="DWM718" s="868"/>
      <c r="DWN718" s="868"/>
      <c r="DWO718" s="868"/>
      <c r="DWP718" s="868"/>
      <c r="DWQ718" s="868"/>
      <c r="DWR718" s="868"/>
      <c r="DWS718" s="868"/>
      <c r="DWT718" s="868"/>
      <c r="DWU718" s="868"/>
      <c r="DWV718" s="868"/>
      <c r="DWW718" s="868"/>
      <c r="DWX718" s="868"/>
      <c r="DWY718" s="868"/>
      <c r="DWZ718" s="868"/>
      <c r="DXA718" s="868"/>
      <c r="DXB718" s="868"/>
      <c r="DXC718" s="868"/>
      <c r="DXD718" s="868"/>
      <c r="DXE718" s="868"/>
      <c r="DXF718" s="868"/>
      <c r="DXG718" s="868"/>
      <c r="DXH718" s="868"/>
      <c r="DXI718" s="868"/>
      <c r="DXJ718" s="868"/>
      <c r="DXK718" s="868"/>
      <c r="DXL718" s="868"/>
      <c r="DXM718" s="868"/>
      <c r="DXN718" s="868"/>
      <c r="DXO718" s="868"/>
      <c r="DXP718" s="868"/>
      <c r="DXQ718" s="868"/>
      <c r="DXR718" s="868"/>
      <c r="DXS718" s="868"/>
      <c r="DXT718" s="868"/>
      <c r="DXU718" s="868"/>
      <c r="DXV718" s="868"/>
      <c r="DXW718" s="868"/>
      <c r="DXX718" s="868"/>
      <c r="DXY718" s="868"/>
      <c r="DXZ718" s="868"/>
      <c r="DYA718" s="868"/>
      <c r="DYB718" s="868"/>
      <c r="DYC718" s="868"/>
      <c r="DYD718" s="868"/>
      <c r="DYE718" s="868"/>
      <c r="DYF718" s="868"/>
      <c r="DYG718" s="868"/>
      <c r="DYH718" s="868"/>
      <c r="DYI718" s="868"/>
      <c r="DYJ718" s="868"/>
      <c r="DYK718" s="868"/>
      <c r="DYL718" s="868"/>
      <c r="DYM718" s="868"/>
      <c r="DYN718" s="868"/>
      <c r="DYO718" s="868"/>
      <c r="DYP718" s="868"/>
      <c r="DYQ718" s="868"/>
      <c r="DYR718" s="868"/>
      <c r="DYS718" s="868"/>
      <c r="DYT718" s="868"/>
      <c r="DYU718" s="868"/>
      <c r="DYV718" s="868"/>
      <c r="DYW718" s="868"/>
      <c r="DYX718" s="868"/>
      <c r="DYY718" s="868"/>
      <c r="DYZ718" s="868"/>
      <c r="DZA718" s="868"/>
      <c r="DZB718" s="868"/>
      <c r="DZC718" s="868"/>
      <c r="DZD718" s="868"/>
      <c r="DZE718" s="868"/>
      <c r="DZF718" s="868"/>
      <c r="DZG718" s="868"/>
      <c r="DZH718" s="868"/>
      <c r="DZI718" s="868"/>
      <c r="DZJ718" s="868"/>
      <c r="DZK718" s="868"/>
      <c r="DZL718" s="868"/>
      <c r="DZM718" s="868"/>
      <c r="DZN718" s="868"/>
      <c r="DZO718" s="868"/>
      <c r="DZP718" s="868"/>
      <c r="DZQ718" s="868"/>
      <c r="DZR718" s="868"/>
      <c r="DZS718" s="868"/>
      <c r="DZT718" s="868"/>
      <c r="DZU718" s="868"/>
      <c r="DZV718" s="868"/>
      <c r="DZW718" s="868"/>
      <c r="DZX718" s="868"/>
      <c r="DZY718" s="868"/>
      <c r="DZZ718" s="868"/>
      <c r="EAA718" s="868"/>
      <c r="EAB718" s="868"/>
      <c r="EAC718" s="868"/>
      <c r="EAD718" s="868"/>
      <c r="EAE718" s="868"/>
      <c r="EAF718" s="868"/>
      <c r="EAG718" s="868"/>
      <c r="EAH718" s="868"/>
      <c r="EAI718" s="868"/>
      <c r="EAJ718" s="868"/>
      <c r="EAK718" s="868"/>
      <c r="EAL718" s="868"/>
      <c r="EAM718" s="868"/>
      <c r="EAN718" s="868"/>
      <c r="EAO718" s="868"/>
      <c r="EAP718" s="868"/>
      <c r="EAQ718" s="868"/>
      <c r="EAR718" s="868"/>
      <c r="EAS718" s="868"/>
      <c r="EAT718" s="868"/>
      <c r="EAU718" s="868"/>
      <c r="EAV718" s="868"/>
      <c r="EAW718" s="868"/>
      <c r="EAX718" s="868"/>
      <c r="EAY718" s="868"/>
      <c r="EAZ718" s="868"/>
      <c r="EBA718" s="868"/>
      <c r="EBB718" s="868"/>
      <c r="EBC718" s="868"/>
      <c r="EBD718" s="868"/>
      <c r="EBE718" s="868"/>
      <c r="EBF718" s="868"/>
      <c r="EBG718" s="868"/>
      <c r="EBH718" s="868"/>
      <c r="EBI718" s="868"/>
      <c r="EBJ718" s="868"/>
      <c r="EBK718" s="868"/>
      <c r="EBL718" s="868"/>
      <c r="EBM718" s="868"/>
      <c r="EBN718" s="868"/>
      <c r="EBO718" s="868"/>
      <c r="EBP718" s="868"/>
      <c r="EBQ718" s="868"/>
      <c r="EBR718" s="868"/>
      <c r="EBS718" s="868"/>
      <c r="EBT718" s="868"/>
      <c r="EBU718" s="868"/>
      <c r="EBV718" s="868"/>
      <c r="EBW718" s="868"/>
      <c r="EBX718" s="868"/>
      <c r="EBY718" s="868"/>
      <c r="EBZ718" s="868"/>
      <c r="ECA718" s="868"/>
      <c r="ECB718" s="868"/>
      <c r="ECC718" s="868"/>
      <c r="ECD718" s="868"/>
      <c r="ECE718" s="868"/>
      <c r="ECF718" s="868"/>
      <c r="ECG718" s="868"/>
      <c r="ECH718" s="868"/>
      <c r="ECI718" s="868"/>
      <c r="ECJ718" s="868"/>
      <c r="ECK718" s="868"/>
      <c r="ECL718" s="868"/>
      <c r="ECM718" s="868"/>
      <c r="ECN718" s="868"/>
      <c r="ECO718" s="868"/>
      <c r="ECP718" s="868"/>
      <c r="ECQ718" s="868"/>
      <c r="ECR718" s="868"/>
      <c r="ECS718" s="868"/>
      <c r="ECT718" s="868"/>
      <c r="ECU718" s="868"/>
      <c r="ECV718" s="868"/>
      <c r="ECW718" s="868"/>
      <c r="ECX718" s="868"/>
      <c r="ECY718" s="868"/>
      <c r="ECZ718" s="868"/>
      <c r="EDA718" s="868"/>
      <c r="EDB718" s="868"/>
      <c r="EDC718" s="868"/>
      <c r="EDD718" s="868"/>
      <c r="EDE718" s="868"/>
      <c r="EDF718" s="868"/>
      <c r="EDG718" s="868"/>
      <c r="EDH718" s="868"/>
      <c r="EDI718" s="868"/>
      <c r="EDJ718" s="868"/>
      <c r="EDK718" s="868"/>
      <c r="EDL718" s="868"/>
      <c r="EDM718" s="868"/>
      <c r="EDN718" s="868"/>
      <c r="EDO718" s="868"/>
      <c r="EDP718" s="868"/>
      <c r="EDQ718" s="868"/>
      <c r="EDR718" s="868"/>
      <c r="EDS718" s="868"/>
      <c r="EDT718" s="868"/>
      <c r="EDU718" s="868"/>
      <c r="EDV718" s="868"/>
      <c r="EDW718" s="868"/>
      <c r="EDX718" s="868"/>
      <c r="EDY718" s="868"/>
      <c r="EDZ718" s="868"/>
      <c r="EEA718" s="868"/>
      <c r="EEB718" s="868"/>
      <c r="EEC718" s="868"/>
      <c r="EED718" s="868"/>
      <c r="EEE718" s="868"/>
      <c r="EEF718" s="868"/>
      <c r="EEG718" s="868"/>
      <c r="EEH718" s="868"/>
      <c r="EEI718" s="868"/>
      <c r="EEJ718" s="868"/>
      <c r="EEK718" s="868"/>
      <c r="EEL718" s="868"/>
      <c r="EEM718" s="868"/>
      <c r="EEN718" s="868"/>
      <c r="EEO718" s="868"/>
      <c r="EEP718" s="868"/>
      <c r="EEQ718" s="868"/>
      <c r="EER718" s="868"/>
      <c r="EES718" s="868"/>
      <c r="EET718" s="868"/>
      <c r="EEU718" s="868"/>
      <c r="EEV718" s="868"/>
      <c r="EEW718" s="868"/>
      <c r="EEX718" s="868"/>
      <c r="EEY718" s="868"/>
      <c r="EEZ718" s="868"/>
      <c r="EFA718" s="868"/>
      <c r="EFB718" s="868"/>
      <c r="EFC718" s="868"/>
      <c r="EFD718" s="868"/>
      <c r="EFE718" s="868"/>
      <c r="EFF718" s="868"/>
      <c r="EFG718" s="868"/>
      <c r="EFH718" s="868"/>
      <c r="EFI718" s="868"/>
      <c r="EFJ718" s="868"/>
      <c r="EFK718" s="868"/>
      <c r="EFL718" s="868"/>
      <c r="EFM718" s="868"/>
      <c r="EFN718" s="868"/>
      <c r="EFO718" s="868"/>
      <c r="EFP718" s="868"/>
      <c r="EFQ718" s="868"/>
      <c r="EFR718" s="868"/>
      <c r="EFS718" s="868"/>
      <c r="EFT718" s="868"/>
      <c r="EFU718" s="868"/>
      <c r="EFV718" s="868"/>
      <c r="EFW718" s="868"/>
      <c r="EFX718" s="868"/>
      <c r="EFY718" s="868"/>
      <c r="EFZ718" s="868"/>
      <c r="EGA718" s="868"/>
      <c r="EGB718" s="868"/>
      <c r="EGC718" s="868"/>
      <c r="EGD718" s="868"/>
      <c r="EGE718" s="868"/>
      <c r="EGF718" s="868"/>
      <c r="EGG718" s="868"/>
      <c r="EGH718" s="868"/>
      <c r="EGI718" s="868"/>
      <c r="EGJ718" s="868"/>
      <c r="EGK718" s="868"/>
      <c r="EGL718" s="868"/>
      <c r="EGM718" s="868"/>
      <c r="EGN718" s="868"/>
      <c r="EGO718" s="868"/>
      <c r="EGP718" s="868"/>
      <c r="EGQ718" s="868"/>
      <c r="EGR718" s="868"/>
      <c r="EGS718" s="868"/>
      <c r="EGT718" s="868"/>
      <c r="EGU718" s="868"/>
      <c r="EGV718" s="868"/>
      <c r="EGW718" s="868"/>
      <c r="EGX718" s="868"/>
      <c r="EGY718" s="868"/>
      <c r="EGZ718" s="868"/>
      <c r="EHA718" s="868"/>
      <c r="EHB718" s="868"/>
      <c r="EHC718" s="868"/>
      <c r="EHD718" s="868"/>
      <c r="EHE718" s="868"/>
      <c r="EHF718" s="868"/>
      <c r="EHG718" s="868"/>
      <c r="EHH718" s="868"/>
      <c r="EHI718" s="868"/>
      <c r="EHJ718" s="868"/>
      <c r="EHK718" s="868"/>
      <c r="EHL718" s="868"/>
      <c r="EHM718" s="868"/>
      <c r="EHN718" s="868"/>
      <c r="EHO718" s="868"/>
      <c r="EHP718" s="868"/>
      <c r="EHQ718" s="868"/>
      <c r="EHR718" s="868"/>
      <c r="EHS718" s="868"/>
      <c r="EHT718" s="868"/>
      <c r="EHU718" s="868"/>
      <c r="EHV718" s="868"/>
      <c r="EHW718" s="868"/>
      <c r="EHX718" s="868"/>
      <c r="EHY718" s="868"/>
      <c r="EHZ718" s="868"/>
      <c r="EIA718" s="868"/>
      <c r="EIB718" s="868"/>
      <c r="EIC718" s="868"/>
      <c r="EID718" s="868"/>
      <c r="EIE718" s="868"/>
      <c r="EIF718" s="868"/>
      <c r="EIG718" s="868"/>
      <c r="EIH718" s="868"/>
      <c r="EII718" s="868"/>
      <c r="EIJ718" s="868"/>
      <c r="EIK718" s="868"/>
      <c r="EIL718" s="868"/>
      <c r="EIM718" s="868"/>
      <c r="EIN718" s="868"/>
      <c r="EIO718" s="868"/>
      <c r="EIP718" s="868"/>
      <c r="EIQ718" s="868"/>
      <c r="EIR718" s="868"/>
      <c r="EIS718" s="868"/>
      <c r="EIT718" s="868"/>
      <c r="EIU718" s="868"/>
      <c r="EIV718" s="868"/>
      <c r="EIW718" s="868"/>
      <c r="EIX718" s="868"/>
      <c r="EIY718" s="868"/>
      <c r="EIZ718" s="868"/>
      <c r="EJA718" s="868"/>
      <c r="EJB718" s="868"/>
      <c r="EJC718" s="868"/>
      <c r="EJD718" s="868"/>
      <c r="EJE718" s="868"/>
      <c r="EJF718" s="868"/>
      <c r="EJG718" s="868"/>
      <c r="EJH718" s="868"/>
      <c r="EJI718" s="868"/>
      <c r="EJJ718" s="868"/>
      <c r="EJK718" s="868"/>
      <c r="EJL718" s="868"/>
      <c r="EJM718" s="868"/>
      <c r="EJN718" s="868"/>
      <c r="EJO718" s="868"/>
      <c r="EJP718" s="868"/>
      <c r="EJQ718" s="868"/>
      <c r="EJR718" s="868"/>
      <c r="EJS718" s="868"/>
      <c r="EJT718" s="868"/>
      <c r="EJU718" s="868"/>
      <c r="EJV718" s="868"/>
      <c r="EJW718" s="868"/>
      <c r="EJX718" s="868"/>
      <c r="EJY718" s="868"/>
      <c r="EJZ718" s="868"/>
      <c r="EKA718" s="868"/>
      <c r="EKB718" s="868"/>
      <c r="EKC718" s="868"/>
      <c r="EKD718" s="868"/>
      <c r="EKE718" s="868"/>
      <c r="EKF718" s="868"/>
      <c r="EKG718" s="868"/>
      <c r="EKH718" s="868"/>
      <c r="EKI718" s="868"/>
      <c r="EKJ718" s="868"/>
      <c r="EKK718" s="868"/>
      <c r="EKL718" s="868"/>
      <c r="EKM718" s="868"/>
      <c r="EKN718" s="868"/>
      <c r="EKO718" s="868"/>
      <c r="EKP718" s="868"/>
      <c r="EKQ718" s="868"/>
      <c r="EKR718" s="868"/>
      <c r="EKS718" s="868"/>
      <c r="EKT718" s="868"/>
      <c r="EKU718" s="868"/>
      <c r="EKV718" s="868"/>
      <c r="EKW718" s="868"/>
      <c r="EKX718" s="868"/>
      <c r="EKY718" s="868"/>
      <c r="EKZ718" s="868"/>
      <c r="ELA718" s="868"/>
      <c r="ELB718" s="868"/>
      <c r="ELC718" s="868"/>
      <c r="ELD718" s="868"/>
      <c r="ELE718" s="868"/>
      <c r="ELF718" s="868"/>
      <c r="ELG718" s="868"/>
      <c r="ELH718" s="868"/>
      <c r="ELI718" s="868"/>
      <c r="ELJ718" s="868"/>
      <c r="ELK718" s="868"/>
      <c r="ELL718" s="868"/>
      <c r="ELM718" s="868"/>
      <c r="ELN718" s="868"/>
      <c r="ELO718" s="868"/>
      <c r="ELP718" s="868"/>
      <c r="ELQ718" s="868"/>
      <c r="ELR718" s="868"/>
      <c r="ELS718" s="868"/>
      <c r="ELT718" s="868"/>
      <c r="ELU718" s="868"/>
      <c r="ELV718" s="868"/>
      <c r="ELW718" s="868"/>
      <c r="ELX718" s="868"/>
      <c r="ELY718" s="868"/>
      <c r="ELZ718" s="868"/>
      <c r="EMA718" s="868"/>
      <c r="EMB718" s="868"/>
      <c r="EMC718" s="868"/>
      <c r="EMD718" s="868"/>
      <c r="EME718" s="868"/>
      <c r="EMF718" s="868"/>
      <c r="EMG718" s="868"/>
      <c r="EMH718" s="868"/>
      <c r="EMI718" s="868"/>
      <c r="EMJ718" s="868"/>
      <c r="EMK718" s="868"/>
      <c r="EML718" s="868"/>
      <c r="EMM718" s="868"/>
      <c r="EMN718" s="868"/>
      <c r="EMO718" s="868"/>
      <c r="EMP718" s="868"/>
      <c r="EMQ718" s="868"/>
      <c r="EMR718" s="868"/>
      <c r="EMS718" s="868"/>
      <c r="EMT718" s="868"/>
      <c r="EMU718" s="868"/>
      <c r="EMV718" s="868"/>
      <c r="EMW718" s="868"/>
      <c r="EMX718" s="868"/>
      <c r="EMY718" s="868"/>
      <c r="EMZ718" s="868"/>
      <c r="ENA718" s="868"/>
      <c r="ENB718" s="868"/>
      <c r="ENC718" s="868"/>
      <c r="END718" s="868"/>
      <c r="ENE718" s="868"/>
      <c r="ENF718" s="868"/>
      <c r="ENG718" s="868"/>
      <c r="ENH718" s="868"/>
      <c r="ENI718" s="868"/>
      <c r="ENJ718" s="868"/>
      <c r="ENK718" s="868"/>
      <c r="ENL718" s="868"/>
      <c r="ENM718" s="868"/>
      <c r="ENN718" s="868"/>
      <c r="ENO718" s="868"/>
      <c r="ENP718" s="868"/>
      <c r="ENQ718" s="868"/>
      <c r="ENR718" s="868"/>
      <c r="ENS718" s="868"/>
      <c r="ENT718" s="868"/>
      <c r="ENU718" s="868"/>
      <c r="ENV718" s="868"/>
      <c r="ENW718" s="868"/>
      <c r="ENX718" s="868"/>
      <c r="ENY718" s="868"/>
      <c r="ENZ718" s="868"/>
      <c r="EOA718" s="868"/>
      <c r="EOB718" s="868"/>
      <c r="EOC718" s="868"/>
      <c r="EOD718" s="868"/>
      <c r="EOE718" s="868"/>
      <c r="EOF718" s="868"/>
      <c r="EOG718" s="868"/>
      <c r="EOH718" s="868"/>
      <c r="EOI718" s="868"/>
      <c r="EOJ718" s="868"/>
      <c r="EOK718" s="868"/>
      <c r="EOL718" s="868"/>
      <c r="EOM718" s="868"/>
      <c r="EON718" s="868"/>
      <c r="EOO718" s="868"/>
      <c r="EOP718" s="868"/>
      <c r="EOQ718" s="868"/>
      <c r="EOR718" s="868"/>
      <c r="EOS718" s="868"/>
      <c r="EOT718" s="868"/>
      <c r="EOU718" s="868"/>
      <c r="EOV718" s="868"/>
      <c r="EOW718" s="868"/>
      <c r="EOX718" s="868"/>
      <c r="EOY718" s="868"/>
      <c r="EOZ718" s="868"/>
      <c r="EPA718" s="868"/>
      <c r="EPB718" s="868"/>
      <c r="EPC718" s="868"/>
      <c r="EPD718" s="868"/>
      <c r="EPE718" s="868"/>
      <c r="EPF718" s="868"/>
      <c r="EPG718" s="868"/>
      <c r="EPH718" s="868"/>
      <c r="EPI718" s="868"/>
      <c r="EPJ718" s="868"/>
      <c r="EPK718" s="868"/>
      <c r="EPL718" s="868"/>
      <c r="EPM718" s="868"/>
      <c r="EPN718" s="868"/>
      <c r="EPO718" s="868"/>
      <c r="EPP718" s="868"/>
      <c r="EPQ718" s="868"/>
      <c r="EPR718" s="868"/>
      <c r="EPS718" s="868"/>
      <c r="EPT718" s="868"/>
      <c r="EPU718" s="868"/>
      <c r="EPV718" s="868"/>
      <c r="EPW718" s="868"/>
      <c r="EPX718" s="868"/>
      <c r="EPY718" s="868"/>
      <c r="EPZ718" s="868"/>
      <c r="EQA718" s="868"/>
      <c r="EQB718" s="868"/>
      <c r="EQC718" s="868"/>
      <c r="EQD718" s="868"/>
      <c r="EQE718" s="868"/>
      <c r="EQF718" s="868"/>
      <c r="EQG718" s="868"/>
      <c r="EQH718" s="868"/>
      <c r="EQI718" s="868"/>
      <c r="EQJ718" s="868"/>
      <c r="EQK718" s="868"/>
      <c r="EQL718" s="868"/>
      <c r="EQM718" s="868"/>
      <c r="EQN718" s="868"/>
      <c r="EQO718" s="868"/>
      <c r="EQP718" s="868"/>
      <c r="EQQ718" s="868"/>
      <c r="EQR718" s="868"/>
      <c r="EQS718" s="868"/>
      <c r="EQT718" s="868"/>
      <c r="EQU718" s="868"/>
      <c r="EQV718" s="868"/>
      <c r="EQW718" s="868"/>
      <c r="EQX718" s="868"/>
      <c r="EQY718" s="868"/>
      <c r="EQZ718" s="868"/>
      <c r="ERA718" s="868"/>
      <c r="ERB718" s="868"/>
      <c r="ERC718" s="868"/>
      <c r="ERD718" s="868"/>
      <c r="ERE718" s="868"/>
      <c r="ERF718" s="868"/>
      <c r="ERG718" s="868"/>
      <c r="ERH718" s="868"/>
      <c r="ERI718" s="868"/>
      <c r="ERJ718" s="868"/>
      <c r="ERK718" s="868"/>
      <c r="ERL718" s="868"/>
      <c r="ERM718" s="868"/>
      <c r="ERN718" s="868"/>
      <c r="ERO718" s="868"/>
      <c r="ERP718" s="868"/>
      <c r="ERQ718" s="868"/>
      <c r="ERR718" s="868"/>
      <c r="ERS718" s="868"/>
      <c r="ERT718" s="868"/>
      <c r="ERU718" s="868"/>
      <c r="ERV718" s="868"/>
      <c r="ERW718" s="868"/>
      <c r="ERX718" s="868"/>
      <c r="ERY718" s="868"/>
      <c r="ERZ718" s="868"/>
      <c r="ESA718" s="868"/>
      <c r="ESB718" s="868"/>
      <c r="ESC718" s="868"/>
      <c r="ESD718" s="868"/>
      <c r="ESE718" s="868"/>
      <c r="ESF718" s="868"/>
      <c r="ESG718" s="868"/>
      <c r="ESH718" s="868"/>
      <c r="ESI718" s="868"/>
      <c r="ESJ718" s="868"/>
      <c r="ESK718" s="868"/>
      <c r="ESL718" s="868"/>
      <c r="ESM718" s="868"/>
      <c r="ESN718" s="868"/>
      <c r="ESO718" s="868"/>
      <c r="ESP718" s="868"/>
      <c r="ESQ718" s="868"/>
      <c r="ESR718" s="868"/>
      <c r="ESS718" s="868"/>
      <c r="EST718" s="868"/>
      <c r="ESU718" s="868"/>
      <c r="ESV718" s="868"/>
      <c r="ESW718" s="868"/>
      <c r="ESX718" s="868"/>
      <c r="ESY718" s="868"/>
      <c r="ESZ718" s="868"/>
      <c r="ETA718" s="868"/>
      <c r="ETB718" s="868"/>
      <c r="ETC718" s="868"/>
      <c r="ETD718" s="868"/>
      <c r="ETE718" s="868"/>
      <c r="ETF718" s="868"/>
      <c r="ETG718" s="868"/>
      <c r="ETH718" s="868"/>
      <c r="ETI718" s="868"/>
      <c r="ETJ718" s="868"/>
      <c r="ETK718" s="868"/>
      <c r="ETL718" s="868"/>
      <c r="ETM718" s="868"/>
      <c r="ETN718" s="868"/>
      <c r="ETO718" s="868"/>
      <c r="ETP718" s="868"/>
      <c r="ETQ718" s="868"/>
      <c r="ETR718" s="868"/>
      <c r="ETS718" s="868"/>
      <c r="ETT718" s="868"/>
      <c r="ETU718" s="868"/>
      <c r="ETV718" s="868"/>
      <c r="ETW718" s="868"/>
      <c r="ETX718" s="868"/>
      <c r="ETY718" s="868"/>
      <c r="ETZ718" s="868"/>
      <c r="EUA718" s="868"/>
      <c r="EUB718" s="868"/>
      <c r="EUC718" s="868"/>
      <c r="EUD718" s="868"/>
      <c r="EUE718" s="868"/>
      <c r="EUF718" s="868"/>
      <c r="EUG718" s="868"/>
      <c r="EUH718" s="868"/>
      <c r="EUI718" s="868"/>
      <c r="EUJ718" s="868"/>
      <c r="EUK718" s="868"/>
      <c r="EUL718" s="868"/>
      <c r="EUM718" s="868"/>
      <c r="EUN718" s="868"/>
      <c r="EUO718" s="868"/>
      <c r="EUP718" s="868"/>
      <c r="EUQ718" s="868"/>
      <c r="EUR718" s="868"/>
      <c r="EUS718" s="868"/>
      <c r="EUT718" s="868"/>
      <c r="EUU718" s="868"/>
      <c r="EUV718" s="868"/>
      <c r="EUW718" s="868"/>
      <c r="EUX718" s="868"/>
      <c r="EUY718" s="868"/>
      <c r="EUZ718" s="868"/>
      <c r="EVA718" s="868"/>
      <c r="EVB718" s="868"/>
      <c r="EVC718" s="868"/>
      <c r="EVD718" s="868"/>
      <c r="EVE718" s="868"/>
      <c r="EVF718" s="868"/>
      <c r="EVG718" s="868"/>
      <c r="EVH718" s="868"/>
      <c r="EVI718" s="868"/>
      <c r="EVJ718" s="868"/>
      <c r="EVK718" s="868"/>
      <c r="EVL718" s="868"/>
      <c r="EVM718" s="868"/>
      <c r="EVN718" s="868"/>
      <c r="EVO718" s="868"/>
      <c r="EVP718" s="868"/>
      <c r="EVQ718" s="868"/>
      <c r="EVR718" s="868"/>
      <c r="EVS718" s="868"/>
      <c r="EVT718" s="868"/>
      <c r="EVU718" s="868"/>
      <c r="EVV718" s="868"/>
      <c r="EVW718" s="868"/>
      <c r="EVX718" s="868"/>
      <c r="EVY718" s="868"/>
      <c r="EVZ718" s="868"/>
      <c r="EWA718" s="868"/>
      <c r="EWB718" s="868"/>
      <c r="EWC718" s="868"/>
      <c r="EWD718" s="868"/>
      <c r="EWE718" s="868"/>
      <c r="EWF718" s="868"/>
      <c r="EWG718" s="868"/>
      <c r="EWH718" s="868"/>
      <c r="EWI718" s="868"/>
      <c r="EWJ718" s="868"/>
      <c r="EWK718" s="868"/>
      <c r="EWL718" s="868"/>
      <c r="EWM718" s="868"/>
      <c r="EWN718" s="868"/>
      <c r="EWO718" s="868"/>
      <c r="EWP718" s="868"/>
      <c r="EWQ718" s="868"/>
      <c r="EWR718" s="868"/>
      <c r="EWS718" s="868"/>
      <c r="EWT718" s="868"/>
      <c r="EWU718" s="868"/>
      <c r="EWV718" s="868"/>
      <c r="EWW718" s="868"/>
      <c r="EWX718" s="868"/>
      <c r="EWY718" s="868"/>
      <c r="EWZ718" s="868"/>
      <c r="EXA718" s="868"/>
      <c r="EXB718" s="868"/>
      <c r="EXC718" s="868"/>
      <c r="EXD718" s="868"/>
      <c r="EXE718" s="868"/>
      <c r="EXF718" s="868"/>
      <c r="EXG718" s="868"/>
      <c r="EXH718" s="868"/>
      <c r="EXI718" s="868"/>
      <c r="EXJ718" s="868"/>
      <c r="EXK718" s="868"/>
      <c r="EXL718" s="868"/>
      <c r="EXM718" s="868"/>
      <c r="EXN718" s="868"/>
      <c r="EXO718" s="868"/>
      <c r="EXP718" s="868"/>
      <c r="EXQ718" s="868"/>
      <c r="EXR718" s="868"/>
      <c r="EXS718" s="868"/>
      <c r="EXT718" s="868"/>
      <c r="EXU718" s="868"/>
      <c r="EXV718" s="868"/>
      <c r="EXW718" s="868"/>
      <c r="EXX718" s="868"/>
      <c r="EXY718" s="868"/>
      <c r="EXZ718" s="868"/>
      <c r="EYA718" s="868"/>
      <c r="EYB718" s="868"/>
      <c r="EYC718" s="868"/>
      <c r="EYD718" s="868"/>
      <c r="EYE718" s="868"/>
      <c r="EYF718" s="868"/>
      <c r="EYG718" s="868"/>
      <c r="EYH718" s="868"/>
      <c r="EYI718" s="868"/>
      <c r="EYJ718" s="868"/>
      <c r="EYK718" s="868"/>
      <c r="EYL718" s="868"/>
      <c r="EYM718" s="868"/>
      <c r="EYN718" s="868"/>
      <c r="EYO718" s="868"/>
      <c r="EYP718" s="868"/>
      <c r="EYQ718" s="868"/>
      <c r="EYR718" s="868"/>
      <c r="EYS718" s="868"/>
      <c r="EYT718" s="868"/>
      <c r="EYU718" s="868"/>
      <c r="EYV718" s="868"/>
      <c r="EYW718" s="868"/>
      <c r="EYX718" s="868"/>
      <c r="EYY718" s="868"/>
      <c r="EYZ718" s="868"/>
      <c r="EZA718" s="868"/>
      <c r="EZB718" s="868"/>
      <c r="EZC718" s="868"/>
      <c r="EZD718" s="868"/>
      <c r="EZE718" s="868"/>
      <c r="EZF718" s="868"/>
      <c r="EZG718" s="868"/>
      <c r="EZH718" s="868"/>
      <c r="EZI718" s="868"/>
      <c r="EZJ718" s="868"/>
      <c r="EZK718" s="868"/>
      <c r="EZL718" s="868"/>
      <c r="EZM718" s="868"/>
      <c r="EZN718" s="868"/>
      <c r="EZO718" s="868"/>
      <c r="EZP718" s="868"/>
      <c r="EZQ718" s="868"/>
      <c r="EZR718" s="868"/>
      <c r="EZS718" s="868"/>
      <c r="EZT718" s="868"/>
      <c r="EZU718" s="868"/>
      <c r="EZV718" s="868"/>
      <c r="EZW718" s="868"/>
      <c r="EZX718" s="868"/>
      <c r="EZY718" s="868"/>
      <c r="EZZ718" s="868"/>
      <c r="FAA718" s="868"/>
      <c r="FAB718" s="868"/>
      <c r="FAC718" s="868"/>
      <c r="FAD718" s="868"/>
      <c r="FAE718" s="868"/>
      <c r="FAF718" s="868"/>
      <c r="FAG718" s="868"/>
      <c r="FAH718" s="868"/>
      <c r="FAI718" s="868"/>
      <c r="FAJ718" s="868"/>
      <c r="FAK718" s="868"/>
      <c r="FAL718" s="868"/>
      <c r="FAM718" s="868"/>
      <c r="FAN718" s="868"/>
      <c r="FAO718" s="868"/>
      <c r="FAP718" s="868"/>
      <c r="FAQ718" s="868"/>
      <c r="FAR718" s="868"/>
      <c r="FAS718" s="868"/>
      <c r="FAT718" s="868"/>
      <c r="FAU718" s="868"/>
      <c r="FAV718" s="868"/>
      <c r="FAW718" s="868"/>
      <c r="FAX718" s="868"/>
      <c r="FAY718" s="868"/>
      <c r="FAZ718" s="868"/>
      <c r="FBA718" s="868"/>
      <c r="FBB718" s="868"/>
      <c r="FBC718" s="868"/>
      <c r="FBD718" s="868"/>
      <c r="FBE718" s="868"/>
      <c r="FBF718" s="868"/>
      <c r="FBG718" s="868"/>
      <c r="FBH718" s="868"/>
      <c r="FBI718" s="868"/>
      <c r="FBJ718" s="868"/>
      <c r="FBK718" s="868"/>
      <c r="FBL718" s="868"/>
      <c r="FBM718" s="868"/>
      <c r="FBN718" s="868"/>
      <c r="FBO718" s="868"/>
      <c r="FBP718" s="868"/>
      <c r="FBQ718" s="868"/>
      <c r="FBR718" s="868"/>
      <c r="FBS718" s="868"/>
      <c r="FBT718" s="868"/>
      <c r="FBU718" s="868"/>
      <c r="FBV718" s="868"/>
      <c r="FBW718" s="868"/>
      <c r="FBX718" s="868"/>
      <c r="FBY718" s="868"/>
      <c r="FBZ718" s="868"/>
      <c r="FCA718" s="868"/>
      <c r="FCB718" s="868"/>
      <c r="FCC718" s="868"/>
      <c r="FCD718" s="868"/>
      <c r="FCE718" s="868"/>
      <c r="FCF718" s="868"/>
      <c r="FCG718" s="868"/>
      <c r="FCH718" s="868"/>
      <c r="FCI718" s="868"/>
      <c r="FCJ718" s="868"/>
      <c r="FCK718" s="868"/>
      <c r="FCL718" s="868"/>
      <c r="FCM718" s="868"/>
      <c r="FCN718" s="868"/>
      <c r="FCO718" s="868"/>
      <c r="FCP718" s="868"/>
      <c r="FCQ718" s="868"/>
      <c r="FCR718" s="868"/>
      <c r="FCS718" s="868"/>
      <c r="FCT718" s="868"/>
      <c r="FCU718" s="868"/>
      <c r="FCV718" s="868"/>
      <c r="FCW718" s="868"/>
      <c r="FCX718" s="868"/>
      <c r="FCY718" s="868"/>
      <c r="FCZ718" s="868"/>
      <c r="FDA718" s="868"/>
      <c r="FDB718" s="868"/>
      <c r="FDC718" s="868"/>
      <c r="FDD718" s="868"/>
      <c r="FDE718" s="868"/>
      <c r="FDF718" s="868"/>
      <c r="FDG718" s="868"/>
      <c r="FDH718" s="868"/>
      <c r="FDI718" s="868"/>
      <c r="FDJ718" s="868"/>
      <c r="FDK718" s="868"/>
      <c r="FDL718" s="868"/>
      <c r="FDM718" s="868"/>
      <c r="FDN718" s="868"/>
      <c r="FDO718" s="868"/>
      <c r="FDP718" s="868"/>
      <c r="FDQ718" s="868"/>
      <c r="FDR718" s="868"/>
      <c r="FDS718" s="868"/>
      <c r="FDT718" s="868"/>
      <c r="FDU718" s="868"/>
      <c r="FDV718" s="868"/>
      <c r="FDW718" s="868"/>
      <c r="FDX718" s="868"/>
      <c r="FDY718" s="868"/>
      <c r="FDZ718" s="868"/>
      <c r="FEA718" s="868"/>
      <c r="FEB718" s="868"/>
      <c r="FEC718" s="868"/>
      <c r="FED718" s="868"/>
      <c r="FEE718" s="868"/>
      <c r="FEF718" s="868"/>
      <c r="FEG718" s="868"/>
      <c r="FEH718" s="868"/>
      <c r="FEI718" s="868"/>
      <c r="FEJ718" s="868"/>
      <c r="FEK718" s="868"/>
      <c r="FEL718" s="868"/>
      <c r="FEM718" s="868"/>
      <c r="FEN718" s="868"/>
      <c r="FEO718" s="868"/>
      <c r="FEP718" s="868"/>
      <c r="FEQ718" s="868"/>
      <c r="FER718" s="868"/>
      <c r="FES718" s="868"/>
      <c r="FET718" s="868"/>
      <c r="FEU718" s="868"/>
      <c r="FEV718" s="868"/>
      <c r="FEW718" s="868"/>
      <c r="FEX718" s="868"/>
      <c r="FEY718" s="868"/>
      <c r="FEZ718" s="868"/>
      <c r="FFA718" s="868"/>
      <c r="FFB718" s="868"/>
      <c r="FFC718" s="868"/>
      <c r="FFD718" s="868"/>
      <c r="FFE718" s="868"/>
      <c r="FFF718" s="868"/>
      <c r="FFG718" s="868"/>
      <c r="FFH718" s="868"/>
      <c r="FFI718" s="868"/>
      <c r="FFJ718" s="868"/>
      <c r="FFK718" s="868"/>
      <c r="FFL718" s="868"/>
      <c r="FFM718" s="868"/>
      <c r="FFN718" s="868"/>
      <c r="FFO718" s="868"/>
      <c r="FFP718" s="868"/>
      <c r="FFQ718" s="868"/>
      <c r="FFR718" s="868"/>
      <c r="FFS718" s="868"/>
      <c r="FFT718" s="868"/>
      <c r="FFU718" s="868"/>
      <c r="FFV718" s="868"/>
      <c r="FFW718" s="868"/>
      <c r="FFX718" s="868"/>
      <c r="FFY718" s="868"/>
      <c r="FFZ718" s="868"/>
      <c r="FGA718" s="868"/>
      <c r="FGB718" s="868"/>
      <c r="FGC718" s="868"/>
      <c r="FGD718" s="868"/>
      <c r="FGE718" s="868"/>
      <c r="FGF718" s="868"/>
      <c r="FGG718" s="868"/>
      <c r="FGH718" s="868"/>
      <c r="FGI718" s="868"/>
      <c r="FGJ718" s="868"/>
      <c r="FGK718" s="868"/>
      <c r="FGL718" s="868"/>
      <c r="FGM718" s="868"/>
      <c r="FGN718" s="868"/>
      <c r="FGO718" s="868"/>
      <c r="FGP718" s="868"/>
      <c r="FGQ718" s="868"/>
      <c r="FGR718" s="868"/>
      <c r="FGS718" s="868"/>
      <c r="FGT718" s="868"/>
      <c r="FGU718" s="868"/>
      <c r="FGV718" s="868"/>
      <c r="FGW718" s="868"/>
      <c r="FGX718" s="868"/>
      <c r="FGY718" s="868"/>
      <c r="FGZ718" s="868"/>
      <c r="FHA718" s="868"/>
      <c r="FHB718" s="868"/>
      <c r="FHC718" s="868"/>
      <c r="FHD718" s="868"/>
      <c r="FHE718" s="868"/>
      <c r="FHF718" s="868"/>
      <c r="FHG718" s="868"/>
      <c r="FHH718" s="868"/>
      <c r="FHI718" s="868"/>
      <c r="FHJ718" s="868"/>
      <c r="FHK718" s="868"/>
      <c r="FHL718" s="868"/>
      <c r="FHM718" s="868"/>
      <c r="FHN718" s="868"/>
      <c r="FHO718" s="868"/>
      <c r="FHP718" s="868"/>
      <c r="FHQ718" s="868"/>
      <c r="FHR718" s="868"/>
      <c r="FHS718" s="868"/>
      <c r="FHT718" s="868"/>
      <c r="FHU718" s="868"/>
      <c r="FHV718" s="868"/>
      <c r="FHW718" s="868"/>
      <c r="FHX718" s="868"/>
      <c r="FHY718" s="868"/>
      <c r="FHZ718" s="868"/>
      <c r="FIA718" s="868"/>
      <c r="FIB718" s="868"/>
      <c r="FIC718" s="868"/>
      <c r="FID718" s="868"/>
      <c r="FIE718" s="868"/>
      <c r="FIF718" s="868"/>
      <c r="FIG718" s="868"/>
      <c r="FIH718" s="868"/>
      <c r="FII718" s="868"/>
      <c r="FIJ718" s="868"/>
      <c r="FIK718" s="868"/>
      <c r="FIL718" s="868"/>
      <c r="FIM718" s="868"/>
      <c r="FIN718" s="868"/>
      <c r="FIO718" s="868"/>
      <c r="FIP718" s="868"/>
      <c r="FIQ718" s="868"/>
      <c r="FIR718" s="868"/>
      <c r="FIS718" s="868"/>
      <c r="FIT718" s="868"/>
      <c r="FIU718" s="868"/>
      <c r="FIV718" s="868"/>
      <c r="FIW718" s="868"/>
      <c r="FIX718" s="868"/>
      <c r="FIY718" s="868"/>
      <c r="FIZ718" s="868"/>
      <c r="FJA718" s="868"/>
      <c r="FJB718" s="868"/>
      <c r="FJC718" s="868"/>
      <c r="FJD718" s="868"/>
      <c r="FJE718" s="868"/>
      <c r="FJF718" s="868"/>
      <c r="FJG718" s="868"/>
      <c r="FJH718" s="868"/>
      <c r="FJI718" s="868"/>
      <c r="FJJ718" s="868"/>
      <c r="FJK718" s="868"/>
      <c r="FJL718" s="868"/>
      <c r="FJM718" s="868"/>
      <c r="FJN718" s="868"/>
      <c r="FJO718" s="868"/>
      <c r="FJP718" s="868"/>
      <c r="FJQ718" s="868"/>
      <c r="FJR718" s="868"/>
      <c r="FJS718" s="868"/>
      <c r="FJT718" s="868"/>
      <c r="FJU718" s="868"/>
      <c r="FJV718" s="868"/>
      <c r="FJW718" s="868"/>
      <c r="FJX718" s="868"/>
      <c r="FJY718" s="868"/>
      <c r="FJZ718" s="868"/>
      <c r="FKA718" s="868"/>
      <c r="FKB718" s="868"/>
      <c r="FKC718" s="868"/>
      <c r="FKD718" s="868"/>
      <c r="FKE718" s="868"/>
      <c r="FKF718" s="868"/>
      <c r="FKG718" s="868"/>
      <c r="FKH718" s="868"/>
      <c r="FKI718" s="868"/>
      <c r="FKJ718" s="868"/>
      <c r="FKK718" s="868"/>
      <c r="FKL718" s="868"/>
      <c r="FKM718" s="868"/>
      <c r="FKN718" s="868"/>
      <c r="FKO718" s="868"/>
      <c r="FKP718" s="868"/>
      <c r="FKQ718" s="868"/>
      <c r="FKR718" s="868"/>
      <c r="FKS718" s="868"/>
      <c r="FKT718" s="868"/>
      <c r="FKU718" s="868"/>
      <c r="FKV718" s="868"/>
      <c r="FKW718" s="868"/>
      <c r="FKX718" s="868"/>
      <c r="FKY718" s="868"/>
      <c r="FKZ718" s="868"/>
      <c r="FLA718" s="868"/>
      <c r="FLB718" s="868"/>
      <c r="FLC718" s="868"/>
      <c r="FLD718" s="868"/>
      <c r="FLE718" s="868"/>
      <c r="FLF718" s="868"/>
      <c r="FLG718" s="868"/>
      <c r="FLH718" s="868"/>
      <c r="FLI718" s="868"/>
      <c r="FLJ718" s="868"/>
      <c r="FLK718" s="868"/>
      <c r="FLL718" s="868"/>
      <c r="FLM718" s="868"/>
      <c r="FLN718" s="868"/>
      <c r="FLO718" s="868"/>
      <c r="FLP718" s="868"/>
      <c r="FLQ718" s="868"/>
      <c r="FLR718" s="868"/>
      <c r="FLS718" s="868"/>
      <c r="FLT718" s="868"/>
      <c r="FLU718" s="868"/>
      <c r="FLV718" s="868"/>
      <c r="FLW718" s="868"/>
      <c r="FLX718" s="868"/>
      <c r="FLY718" s="868"/>
      <c r="FLZ718" s="868"/>
      <c r="FMA718" s="868"/>
      <c r="FMB718" s="868"/>
      <c r="FMC718" s="868"/>
      <c r="FMD718" s="868"/>
      <c r="FME718" s="868"/>
      <c r="FMF718" s="868"/>
      <c r="FMG718" s="868"/>
      <c r="FMH718" s="868"/>
      <c r="FMI718" s="868"/>
      <c r="FMJ718" s="868"/>
      <c r="FMK718" s="868"/>
      <c r="FML718" s="868"/>
      <c r="FMM718" s="868"/>
      <c r="FMN718" s="868"/>
      <c r="FMO718" s="868"/>
      <c r="FMP718" s="868"/>
      <c r="FMQ718" s="868"/>
      <c r="FMR718" s="868"/>
      <c r="FMS718" s="868"/>
      <c r="FMT718" s="868"/>
      <c r="FMU718" s="868"/>
      <c r="FMV718" s="868"/>
      <c r="FMW718" s="868"/>
      <c r="FMX718" s="868"/>
      <c r="FMY718" s="868"/>
      <c r="FMZ718" s="868"/>
      <c r="FNA718" s="868"/>
      <c r="FNB718" s="868"/>
      <c r="FNC718" s="868"/>
      <c r="FND718" s="868"/>
      <c r="FNE718" s="868"/>
      <c r="FNF718" s="868"/>
      <c r="FNG718" s="868"/>
      <c r="FNH718" s="868"/>
      <c r="FNI718" s="868"/>
      <c r="FNJ718" s="868"/>
      <c r="FNK718" s="868"/>
      <c r="FNL718" s="868"/>
      <c r="FNM718" s="868"/>
      <c r="FNN718" s="868"/>
      <c r="FNO718" s="868"/>
      <c r="FNP718" s="868"/>
      <c r="FNQ718" s="868"/>
      <c r="FNR718" s="868"/>
      <c r="FNS718" s="868"/>
      <c r="FNT718" s="868"/>
      <c r="FNU718" s="868"/>
      <c r="FNV718" s="868"/>
      <c r="FNW718" s="868"/>
      <c r="FNX718" s="868"/>
      <c r="FNY718" s="868"/>
      <c r="FNZ718" s="868"/>
      <c r="FOA718" s="868"/>
      <c r="FOB718" s="868"/>
      <c r="FOC718" s="868"/>
      <c r="FOD718" s="868"/>
      <c r="FOE718" s="868"/>
      <c r="FOF718" s="868"/>
      <c r="FOG718" s="868"/>
      <c r="FOH718" s="868"/>
      <c r="FOI718" s="868"/>
      <c r="FOJ718" s="868"/>
      <c r="FOK718" s="868"/>
      <c r="FOL718" s="868"/>
      <c r="FOM718" s="868"/>
      <c r="FON718" s="868"/>
      <c r="FOO718" s="868"/>
      <c r="FOP718" s="868"/>
      <c r="FOQ718" s="868"/>
      <c r="FOR718" s="868"/>
      <c r="FOS718" s="868"/>
      <c r="FOT718" s="868"/>
      <c r="FOU718" s="868"/>
      <c r="FOV718" s="868"/>
      <c r="FOW718" s="868"/>
      <c r="FOX718" s="868"/>
      <c r="FOY718" s="868"/>
      <c r="FOZ718" s="868"/>
      <c r="FPA718" s="868"/>
      <c r="FPB718" s="868"/>
      <c r="FPC718" s="868"/>
      <c r="FPD718" s="868"/>
      <c r="FPE718" s="868"/>
      <c r="FPF718" s="868"/>
      <c r="FPG718" s="868"/>
      <c r="FPH718" s="868"/>
      <c r="FPI718" s="868"/>
      <c r="FPJ718" s="868"/>
      <c r="FPK718" s="868"/>
      <c r="FPL718" s="868"/>
      <c r="FPM718" s="868"/>
      <c r="FPN718" s="868"/>
      <c r="FPO718" s="868"/>
      <c r="FPP718" s="868"/>
      <c r="FPQ718" s="868"/>
      <c r="FPR718" s="868"/>
      <c r="FPS718" s="868"/>
      <c r="FPT718" s="868"/>
      <c r="FPU718" s="868"/>
      <c r="FPV718" s="868"/>
      <c r="FPW718" s="868"/>
      <c r="FPX718" s="868"/>
      <c r="FPY718" s="868"/>
      <c r="FPZ718" s="868"/>
      <c r="FQA718" s="868"/>
      <c r="FQB718" s="868"/>
      <c r="FQC718" s="868"/>
      <c r="FQD718" s="868"/>
      <c r="FQE718" s="868"/>
      <c r="FQF718" s="868"/>
      <c r="FQG718" s="868"/>
      <c r="FQH718" s="868"/>
      <c r="FQI718" s="868"/>
      <c r="FQJ718" s="868"/>
      <c r="FQK718" s="868"/>
      <c r="FQL718" s="868"/>
      <c r="FQM718" s="868"/>
      <c r="FQN718" s="868"/>
      <c r="FQO718" s="868"/>
      <c r="FQP718" s="868"/>
      <c r="FQQ718" s="868"/>
      <c r="FQR718" s="868"/>
      <c r="FQS718" s="868"/>
      <c r="FQT718" s="868"/>
      <c r="FQU718" s="868"/>
      <c r="FQV718" s="868"/>
      <c r="FQW718" s="868"/>
      <c r="FQX718" s="868"/>
      <c r="FQY718" s="868"/>
      <c r="FQZ718" s="868"/>
      <c r="FRA718" s="868"/>
      <c r="FRB718" s="868"/>
      <c r="FRC718" s="868"/>
      <c r="FRD718" s="868"/>
      <c r="FRE718" s="868"/>
      <c r="FRF718" s="868"/>
      <c r="FRG718" s="868"/>
      <c r="FRH718" s="868"/>
      <c r="FRI718" s="868"/>
      <c r="FRJ718" s="868"/>
      <c r="FRK718" s="868"/>
      <c r="FRL718" s="868"/>
      <c r="FRM718" s="868"/>
      <c r="FRN718" s="868"/>
      <c r="FRO718" s="868"/>
      <c r="FRP718" s="868"/>
      <c r="FRQ718" s="868"/>
      <c r="FRR718" s="868"/>
      <c r="FRS718" s="868"/>
      <c r="FRT718" s="868"/>
      <c r="FRU718" s="868"/>
      <c r="FRV718" s="868"/>
      <c r="FRW718" s="868"/>
      <c r="FRX718" s="868"/>
      <c r="FRY718" s="868"/>
      <c r="FRZ718" s="868"/>
      <c r="FSA718" s="868"/>
      <c r="FSB718" s="868"/>
      <c r="FSC718" s="868"/>
      <c r="FSD718" s="868"/>
      <c r="FSE718" s="868"/>
      <c r="FSF718" s="868"/>
      <c r="FSG718" s="868"/>
      <c r="FSH718" s="868"/>
      <c r="FSI718" s="868"/>
      <c r="FSJ718" s="868"/>
      <c r="FSK718" s="868"/>
      <c r="FSL718" s="868"/>
      <c r="FSM718" s="868"/>
      <c r="FSN718" s="868"/>
      <c r="FSO718" s="868"/>
      <c r="FSP718" s="868"/>
      <c r="FSQ718" s="868"/>
      <c r="FSR718" s="868"/>
      <c r="FSS718" s="868"/>
      <c r="FST718" s="868"/>
      <c r="FSU718" s="868"/>
      <c r="FSV718" s="868"/>
      <c r="FSW718" s="868"/>
      <c r="FSX718" s="868"/>
      <c r="FSY718" s="868"/>
      <c r="FSZ718" s="868"/>
      <c r="FTA718" s="868"/>
      <c r="FTB718" s="868"/>
      <c r="FTC718" s="868"/>
      <c r="FTD718" s="868"/>
      <c r="FTE718" s="868"/>
      <c r="FTF718" s="868"/>
      <c r="FTG718" s="868"/>
      <c r="FTH718" s="868"/>
      <c r="FTI718" s="868"/>
      <c r="FTJ718" s="868"/>
      <c r="FTK718" s="868"/>
      <c r="FTL718" s="868"/>
      <c r="FTM718" s="868"/>
      <c r="FTN718" s="868"/>
      <c r="FTO718" s="868"/>
      <c r="FTP718" s="868"/>
      <c r="FTQ718" s="868"/>
      <c r="FTR718" s="868"/>
      <c r="FTS718" s="868"/>
      <c r="FTT718" s="868"/>
      <c r="FTU718" s="868"/>
      <c r="FTV718" s="868"/>
      <c r="FTW718" s="868"/>
      <c r="FTX718" s="868"/>
      <c r="FTY718" s="868"/>
      <c r="FTZ718" s="868"/>
      <c r="FUA718" s="868"/>
      <c r="FUB718" s="868"/>
      <c r="FUC718" s="868"/>
      <c r="FUD718" s="868"/>
      <c r="FUE718" s="868"/>
      <c r="FUF718" s="868"/>
      <c r="FUG718" s="868"/>
      <c r="FUH718" s="868"/>
      <c r="FUI718" s="868"/>
      <c r="FUJ718" s="868"/>
      <c r="FUK718" s="868"/>
      <c r="FUL718" s="868"/>
      <c r="FUM718" s="868"/>
      <c r="FUN718" s="868"/>
      <c r="FUO718" s="868"/>
      <c r="FUP718" s="868"/>
      <c r="FUQ718" s="868"/>
      <c r="FUR718" s="868"/>
      <c r="FUS718" s="868"/>
      <c r="FUT718" s="868"/>
      <c r="FUU718" s="868"/>
      <c r="FUV718" s="868"/>
      <c r="FUW718" s="868"/>
      <c r="FUX718" s="868"/>
      <c r="FUY718" s="868"/>
      <c r="FUZ718" s="868"/>
      <c r="FVA718" s="868"/>
      <c r="FVB718" s="868"/>
      <c r="FVC718" s="868"/>
      <c r="FVD718" s="868"/>
      <c r="FVE718" s="868"/>
      <c r="FVF718" s="868"/>
      <c r="FVG718" s="868"/>
      <c r="FVH718" s="868"/>
      <c r="FVI718" s="868"/>
      <c r="FVJ718" s="868"/>
      <c r="FVK718" s="868"/>
      <c r="FVL718" s="868"/>
      <c r="FVM718" s="868"/>
      <c r="FVN718" s="868"/>
      <c r="FVO718" s="868"/>
      <c r="FVP718" s="868"/>
      <c r="FVQ718" s="868"/>
      <c r="FVR718" s="868"/>
      <c r="FVS718" s="868"/>
      <c r="FVT718" s="868"/>
      <c r="FVU718" s="868"/>
      <c r="FVV718" s="868"/>
      <c r="FVW718" s="868"/>
      <c r="FVX718" s="868"/>
      <c r="FVY718" s="868"/>
      <c r="FVZ718" s="868"/>
      <c r="FWA718" s="868"/>
      <c r="FWB718" s="868"/>
      <c r="FWC718" s="868"/>
      <c r="FWD718" s="868"/>
      <c r="FWE718" s="868"/>
      <c r="FWF718" s="868"/>
      <c r="FWG718" s="868"/>
      <c r="FWH718" s="868"/>
      <c r="FWI718" s="868"/>
      <c r="FWJ718" s="868"/>
      <c r="FWK718" s="868"/>
      <c r="FWL718" s="868"/>
      <c r="FWM718" s="868"/>
      <c r="FWN718" s="868"/>
      <c r="FWO718" s="868"/>
      <c r="FWP718" s="868"/>
      <c r="FWQ718" s="868"/>
      <c r="FWR718" s="868"/>
      <c r="FWS718" s="868"/>
      <c r="FWT718" s="868"/>
      <c r="FWU718" s="868"/>
      <c r="FWV718" s="868"/>
      <c r="FWW718" s="868"/>
      <c r="FWX718" s="868"/>
      <c r="FWY718" s="868"/>
      <c r="FWZ718" s="868"/>
      <c r="FXA718" s="868"/>
      <c r="FXB718" s="868"/>
      <c r="FXC718" s="868"/>
      <c r="FXD718" s="868"/>
      <c r="FXE718" s="868"/>
      <c r="FXF718" s="868"/>
      <c r="FXG718" s="868"/>
      <c r="FXH718" s="868"/>
      <c r="FXI718" s="868"/>
      <c r="FXJ718" s="868"/>
      <c r="FXK718" s="868"/>
      <c r="FXL718" s="868"/>
      <c r="FXM718" s="868"/>
      <c r="FXN718" s="868"/>
      <c r="FXO718" s="868"/>
      <c r="FXP718" s="868"/>
      <c r="FXQ718" s="868"/>
      <c r="FXR718" s="868"/>
      <c r="FXS718" s="868"/>
      <c r="FXT718" s="868"/>
      <c r="FXU718" s="868"/>
      <c r="FXV718" s="868"/>
      <c r="FXW718" s="868"/>
      <c r="FXX718" s="868"/>
      <c r="FXY718" s="868"/>
      <c r="FXZ718" s="868"/>
      <c r="FYA718" s="868"/>
      <c r="FYB718" s="868"/>
      <c r="FYC718" s="868"/>
      <c r="FYD718" s="868"/>
      <c r="FYE718" s="868"/>
      <c r="FYF718" s="868"/>
      <c r="FYG718" s="868"/>
      <c r="FYH718" s="868"/>
      <c r="FYI718" s="868"/>
      <c r="FYJ718" s="868"/>
      <c r="FYK718" s="868"/>
      <c r="FYL718" s="868"/>
      <c r="FYM718" s="868"/>
      <c r="FYN718" s="868"/>
      <c r="FYO718" s="868"/>
      <c r="FYP718" s="868"/>
      <c r="FYQ718" s="868"/>
      <c r="FYR718" s="868"/>
      <c r="FYS718" s="868"/>
      <c r="FYT718" s="868"/>
      <c r="FYU718" s="868"/>
      <c r="FYV718" s="868"/>
      <c r="FYW718" s="868"/>
      <c r="FYX718" s="868"/>
      <c r="FYY718" s="868"/>
      <c r="FYZ718" s="868"/>
      <c r="FZA718" s="868"/>
      <c r="FZB718" s="868"/>
      <c r="FZC718" s="868"/>
      <c r="FZD718" s="868"/>
      <c r="FZE718" s="868"/>
      <c r="FZF718" s="868"/>
      <c r="FZG718" s="868"/>
      <c r="FZH718" s="868"/>
      <c r="FZI718" s="868"/>
      <c r="FZJ718" s="868"/>
      <c r="FZK718" s="868"/>
      <c r="FZL718" s="868"/>
      <c r="FZM718" s="868"/>
      <c r="FZN718" s="868"/>
      <c r="FZO718" s="868"/>
      <c r="FZP718" s="868"/>
      <c r="FZQ718" s="868"/>
      <c r="FZR718" s="868"/>
      <c r="FZS718" s="868"/>
      <c r="FZT718" s="868"/>
      <c r="FZU718" s="868"/>
      <c r="FZV718" s="868"/>
      <c r="FZW718" s="868"/>
      <c r="FZX718" s="868"/>
      <c r="FZY718" s="868"/>
      <c r="FZZ718" s="868"/>
      <c r="GAA718" s="868"/>
      <c r="GAB718" s="868"/>
      <c r="GAC718" s="868"/>
      <c r="GAD718" s="868"/>
      <c r="GAE718" s="868"/>
      <c r="GAF718" s="868"/>
      <c r="GAG718" s="868"/>
      <c r="GAH718" s="868"/>
      <c r="GAI718" s="868"/>
      <c r="GAJ718" s="868"/>
      <c r="GAK718" s="868"/>
      <c r="GAL718" s="868"/>
      <c r="GAM718" s="868"/>
      <c r="GAN718" s="868"/>
      <c r="GAO718" s="868"/>
      <c r="GAP718" s="868"/>
      <c r="GAQ718" s="868"/>
      <c r="GAR718" s="868"/>
      <c r="GAS718" s="868"/>
      <c r="GAT718" s="868"/>
      <c r="GAU718" s="868"/>
      <c r="GAV718" s="868"/>
      <c r="GAW718" s="868"/>
      <c r="GAX718" s="868"/>
      <c r="GAY718" s="868"/>
      <c r="GAZ718" s="868"/>
      <c r="GBA718" s="868"/>
      <c r="GBB718" s="868"/>
      <c r="GBC718" s="868"/>
      <c r="GBD718" s="868"/>
      <c r="GBE718" s="868"/>
      <c r="GBF718" s="868"/>
      <c r="GBG718" s="868"/>
      <c r="GBH718" s="868"/>
      <c r="GBI718" s="868"/>
      <c r="GBJ718" s="868"/>
      <c r="GBK718" s="868"/>
      <c r="GBL718" s="868"/>
      <c r="GBM718" s="868"/>
      <c r="GBN718" s="868"/>
      <c r="GBO718" s="868"/>
      <c r="GBP718" s="868"/>
      <c r="GBQ718" s="868"/>
      <c r="GBR718" s="868"/>
      <c r="GBS718" s="868"/>
      <c r="GBT718" s="868"/>
      <c r="GBU718" s="868"/>
      <c r="GBV718" s="868"/>
      <c r="GBW718" s="868"/>
      <c r="GBX718" s="868"/>
      <c r="GBY718" s="868"/>
      <c r="GBZ718" s="868"/>
      <c r="GCA718" s="868"/>
      <c r="GCB718" s="868"/>
      <c r="GCC718" s="868"/>
      <c r="GCD718" s="868"/>
      <c r="GCE718" s="868"/>
      <c r="GCF718" s="868"/>
      <c r="GCG718" s="868"/>
      <c r="GCH718" s="868"/>
      <c r="GCI718" s="868"/>
      <c r="GCJ718" s="868"/>
      <c r="GCK718" s="868"/>
      <c r="GCL718" s="868"/>
      <c r="GCM718" s="868"/>
      <c r="GCN718" s="868"/>
      <c r="GCO718" s="868"/>
      <c r="GCP718" s="868"/>
      <c r="GCQ718" s="868"/>
      <c r="GCR718" s="868"/>
      <c r="GCS718" s="868"/>
      <c r="GCT718" s="868"/>
      <c r="GCU718" s="868"/>
      <c r="GCV718" s="868"/>
      <c r="GCW718" s="868"/>
      <c r="GCX718" s="868"/>
      <c r="GCY718" s="868"/>
      <c r="GCZ718" s="868"/>
      <c r="GDA718" s="868"/>
      <c r="GDB718" s="868"/>
      <c r="GDC718" s="868"/>
      <c r="GDD718" s="868"/>
      <c r="GDE718" s="868"/>
      <c r="GDF718" s="868"/>
      <c r="GDG718" s="868"/>
      <c r="GDH718" s="868"/>
      <c r="GDI718" s="868"/>
      <c r="GDJ718" s="868"/>
      <c r="GDK718" s="868"/>
      <c r="GDL718" s="868"/>
      <c r="GDM718" s="868"/>
      <c r="GDN718" s="868"/>
      <c r="GDO718" s="868"/>
      <c r="GDP718" s="868"/>
      <c r="GDQ718" s="868"/>
      <c r="GDR718" s="868"/>
      <c r="GDS718" s="868"/>
      <c r="GDT718" s="868"/>
      <c r="GDU718" s="868"/>
      <c r="GDV718" s="868"/>
      <c r="GDW718" s="868"/>
      <c r="GDX718" s="868"/>
      <c r="GDY718" s="868"/>
      <c r="GDZ718" s="868"/>
      <c r="GEA718" s="868"/>
      <c r="GEB718" s="868"/>
      <c r="GEC718" s="868"/>
      <c r="GED718" s="868"/>
      <c r="GEE718" s="868"/>
      <c r="GEF718" s="868"/>
      <c r="GEG718" s="868"/>
      <c r="GEH718" s="868"/>
      <c r="GEI718" s="868"/>
      <c r="GEJ718" s="868"/>
      <c r="GEK718" s="868"/>
      <c r="GEL718" s="868"/>
      <c r="GEM718" s="868"/>
      <c r="GEN718" s="868"/>
      <c r="GEO718" s="868"/>
      <c r="GEP718" s="868"/>
      <c r="GEQ718" s="868"/>
      <c r="GER718" s="868"/>
      <c r="GES718" s="868"/>
      <c r="GET718" s="868"/>
      <c r="GEU718" s="868"/>
      <c r="GEV718" s="868"/>
      <c r="GEW718" s="868"/>
      <c r="GEX718" s="868"/>
      <c r="GEY718" s="868"/>
      <c r="GEZ718" s="868"/>
      <c r="GFA718" s="868"/>
      <c r="GFB718" s="868"/>
      <c r="GFC718" s="868"/>
      <c r="GFD718" s="868"/>
      <c r="GFE718" s="868"/>
      <c r="GFF718" s="868"/>
      <c r="GFG718" s="868"/>
      <c r="GFH718" s="868"/>
      <c r="GFI718" s="868"/>
      <c r="GFJ718" s="868"/>
      <c r="GFK718" s="868"/>
      <c r="GFL718" s="868"/>
      <c r="GFM718" s="868"/>
      <c r="GFN718" s="868"/>
      <c r="GFO718" s="868"/>
      <c r="GFP718" s="868"/>
      <c r="GFQ718" s="868"/>
      <c r="GFR718" s="868"/>
      <c r="GFS718" s="868"/>
      <c r="GFT718" s="868"/>
      <c r="GFU718" s="868"/>
      <c r="GFV718" s="868"/>
      <c r="GFW718" s="868"/>
      <c r="GFX718" s="868"/>
      <c r="GFY718" s="868"/>
      <c r="GFZ718" s="868"/>
      <c r="GGA718" s="868"/>
      <c r="GGB718" s="868"/>
      <c r="GGC718" s="868"/>
      <c r="GGD718" s="868"/>
      <c r="GGE718" s="868"/>
      <c r="GGF718" s="868"/>
      <c r="GGG718" s="868"/>
      <c r="GGH718" s="868"/>
      <c r="GGI718" s="868"/>
      <c r="GGJ718" s="868"/>
      <c r="GGK718" s="868"/>
      <c r="GGL718" s="868"/>
      <c r="GGM718" s="868"/>
      <c r="GGN718" s="868"/>
      <c r="GGO718" s="868"/>
      <c r="GGP718" s="868"/>
      <c r="GGQ718" s="868"/>
      <c r="GGR718" s="868"/>
      <c r="GGS718" s="868"/>
      <c r="GGT718" s="868"/>
      <c r="GGU718" s="868"/>
      <c r="GGV718" s="868"/>
      <c r="GGW718" s="868"/>
      <c r="GGX718" s="868"/>
      <c r="GGY718" s="868"/>
      <c r="GGZ718" s="868"/>
      <c r="GHA718" s="868"/>
      <c r="GHB718" s="868"/>
      <c r="GHC718" s="868"/>
      <c r="GHD718" s="868"/>
      <c r="GHE718" s="868"/>
      <c r="GHF718" s="868"/>
      <c r="GHG718" s="868"/>
      <c r="GHH718" s="868"/>
      <c r="GHI718" s="868"/>
      <c r="GHJ718" s="868"/>
      <c r="GHK718" s="868"/>
      <c r="GHL718" s="868"/>
      <c r="GHM718" s="868"/>
      <c r="GHN718" s="868"/>
      <c r="GHO718" s="868"/>
      <c r="GHP718" s="868"/>
      <c r="GHQ718" s="868"/>
      <c r="GHR718" s="868"/>
      <c r="GHS718" s="868"/>
      <c r="GHT718" s="868"/>
      <c r="GHU718" s="868"/>
      <c r="GHV718" s="868"/>
      <c r="GHW718" s="868"/>
      <c r="GHX718" s="868"/>
      <c r="GHY718" s="868"/>
      <c r="GHZ718" s="868"/>
      <c r="GIA718" s="868"/>
      <c r="GIB718" s="868"/>
      <c r="GIC718" s="868"/>
      <c r="GID718" s="868"/>
      <c r="GIE718" s="868"/>
      <c r="GIF718" s="868"/>
      <c r="GIG718" s="868"/>
      <c r="GIH718" s="868"/>
      <c r="GII718" s="868"/>
      <c r="GIJ718" s="868"/>
      <c r="GIK718" s="868"/>
      <c r="GIL718" s="868"/>
      <c r="GIM718" s="868"/>
      <c r="GIN718" s="868"/>
      <c r="GIO718" s="868"/>
      <c r="GIP718" s="868"/>
      <c r="GIQ718" s="868"/>
      <c r="GIR718" s="868"/>
      <c r="GIS718" s="868"/>
      <c r="GIT718" s="868"/>
      <c r="GIU718" s="868"/>
      <c r="GIV718" s="868"/>
      <c r="GIW718" s="868"/>
      <c r="GIX718" s="868"/>
      <c r="GIY718" s="868"/>
      <c r="GIZ718" s="868"/>
      <c r="GJA718" s="868"/>
      <c r="GJB718" s="868"/>
      <c r="GJC718" s="868"/>
      <c r="GJD718" s="868"/>
      <c r="GJE718" s="868"/>
      <c r="GJF718" s="868"/>
      <c r="GJG718" s="868"/>
      <c r="GJH718" s="868"/>
      <c r="GJI718" s="868"/>
      <c r="GJJ718" s="868"/>
      <c r="GJK718" s="868"/>
      <c r="GJL718" s="868"/>
      <c r="GJM718" s="868"/>
      <c r="GJN718" s="868"/>
      <c r="GJO718" s="868"/>
      <c r="GJP718" s="868"/>
      <c r="GJQ718" s="868"/>
      <c r="GJR718" s="868"/>
      <c r="GJS718" s="868"/>
      <c r="GJT718" s="868"/>
      <c r="GJU718" s="868"/>
      <c r="GJV718" s="868"/>
      <c r="GJW718" s="868"/>
      <c r="GJX718" s="868"/>
      <c r="GJY718" s="868"/>
      <c r="GJZ718" s="868"/>
      <c r="GKA718" s="868"/>
      <c r="GKB718" s="868"/>
      <c r="GKC718" s="868"/>
      <c r="GKD718" s="868"/>
      <c r="GKE718" s="868"/>
      <c r="GKF718" s="868"/>
      <c r="GKG718" s="868"/>
      <c r="GKH718" s="868"/>
      <c r="GKI718" s="868"/>
      <c r="GKJ718" s="868"/>
      <c r="GKK718" s="868"/>
      <c r="GKL718" s="868"/>
      <c r="GKM718" s="868"/>
      <c r="GKN718" s="868"/>
      <c r="GKO718" s="868"/>
      <c r="GKP718" s="868"/>
      <c r="GKQ718" s="868"/>
      <c r="GKR718" s="868"/>
      <c r="GKS718" s="868"/>
      <c r="GKT718" s="868"/>
      <c r="GKU718" s="868"/>
      <c r="GKV718" s="868"/>
      <c r="GKW718" s="868"/>
      <c r="GKX718" s="868"/>
      <c r="GKY718" s="868"/>
      <c r="GKZ718" s="868"/>
      <c r="GLA718" s="868"/>
      <c r="GLB718" s="868"/>
      <c r="GLC718" s="868"/>
      <c r="GLD718" s="868"/>
      <c r="GLE718" s="868"/>
      <c r="GLF718" s="868"/>
      <c r="GLG718" s="868"/>
      <c r="GLH718" s="868"/>
      <c r="GLI718" s="868"/>
      <c r="GLJ718" s="868"/>
      <c r="GLK718" s="868"/>
      <c r="GLL718" s="868"/>
      <c r="GLM718" s="868"/>
      <c r="GLN718" s="868"/>
      <c r="GLO718" s="868"/>
      <c r="GLP718" s="868"/>
      <c r="GLQ718" s="868"/>
      <c r="GLR718" s="868"/>
      <c r="GLS718" s="868"/>
      <c r="GLT718" s="868"/>
      <c r="GLU718" s="868"/>
      <c r="GLV718" s="868"/>
      <c r="GLW718" s="868"/>
      <c r="GLX718" s="868"/>
      <c r="GLY718" s="868"/>
      <c r="GLZ718" s="868"/>
      <c r="GMA718" s="868"/>
      <c r="GMB718" s="868"/>
      <c r="GMC718" s="868"/>
      <c r="GMD718" s="868"/>
      <c r="GME718" s="868"/>
      <c r="GMF718" s="868"/>
      <c r="GMG718" s="868"/>
      <c r="GMH718" s="868"/>
      <c r="GMI718" s="868"/>
      <c r="GMJ718" s="868"/>
      <c r="GMK718" s="868"/>
      <c r="GML718" s="868"/>
      <c r="GMM718" s="868"/>
      <c r="GMN718" s="868"/>
      <c r="GMO718" s="868"/>
      <c r="GMP718" s="868"/>
      <c r="GMQ718" s="868"/>
      <c r="GMR718" s="868"/>
      <c r="GMS718" s="868"/>
      <c r="GMT718" s="868"/>
      <c r="GMU718" s="868"/>
      <c r="GMV718" s="868"/>
      <c r="GMW718" s="868"/>
      <c r="GMX718" s="868"/>
      <c r="GMY718" s="868"/>
      <c r="GMZ718" s="868"/>
      <c r="GNA718" s="868"/>
      <c r="GNB718" s="868"/>
      <c r="GNC718" s="868"/>
      <c r="GND718" s="868"/>
      <c r="GNE718" s="868"/>
      <c r="GNF718" s="868"/>
      <c r="GNG718" s="868"/>
      <c r="GNH718" s="868"/>
      <c r="GNI718" s="868"/>
      <c r="GNJ718" s="868"/>
      <c r="GNK718" s="868"/>
      <c r="GNL718" s="868"/>
      <c r="GNM718" s="868"/>
      <c r="GNN718" s="868"/>
      <c r="GNO718" s="868"/>
      <c r="GNP718" s="868"/>
      <c r="GNQ718" s="868"/>
      <c r="GNR718" s="868"/>
      <c r="GNS718" s="868"/>
      <c r="GNT718" s="868"/>
      <c r="GNU718" s="868"/>
      <c r="GNV718" s="868"/>
      <c r="GNW718" s="868"/>
      <c r="GNX718" s="868"/>
      <c r="GNY718" s="868"/>
      <c r="GNZ718" s="868"/>
      <c r="GOA718" s="868"/>
      <c r="GOB718" s="868"/>
      <c r="GOC718" s="868"/>
      <c r="GOD718" s="868"/>
      <c r="GOE718" s="868"/>
      <c r="GOF718" s="868"/>
      <c r="GOG718" s="868"/>
      <c r="GOH718" s="868"/>
      <c r="GOI718" s="868"/>
      <c r="GOJ718" s="868"/>
      <c r="GOK718" s="868"/>
      <c r="GOL718" s="868"/>
      <c r="GOM718" s="868"/>
      <c r="GON718" s="868"/>
      <c r="GOO718" s="868"/>
      <c r="GOP718" s="868"/>
      <c r="GOQ718" s="868"/>
      <c r="GOR718" s="868"/>
      <c r="GOS718" s="868"/>
      <c r="GOT718" s="868"/>
      <c r="GOU718" s="868"/>
      <c r="GOV718" s="868"/>
      <c r="GOW718" s="868"/>
      <c r="GOX718" s="868"/>
      <c r="GOY718" s="868"/>
      <c r="GOZ718" s="868"/>
      <c r="GPA718" s="868"/>
      <c r="GPB718" s="868"/>
      <c r="GPC718" s="868"/>
      <c r="GPD718" s="868"/>
      <c r="GPE718" s="868"/>
      <c r="GPF718" s="868"/>
      <c r="GPG718" s="868"/>
      <c r="GPH718" s="868"/>
      <c r="GPI718" s="868"/>
      <c r="GPJ718" s="868"/>
      <c r="GPK718" s="868"/>
      <c r="GPL718" s="868"/>
      <c r="GPM718" s="868"/>
      <c r="GPN718" s="868"/>
      <c r="GPO718" s="868"/>
      <c r="GPP718" s="868"/>
      <c r="GPQ718" s="868"/>
      <c r="GPR718" s="868"/>
      <c r="GPS718" s="868"/>
      <c r="GPT718" s="868"/>
      <c r="GPU718" s="868"/>
      <c r="GPV718" s="868"/>
      <c r="GPW718" s="868"/>
      <c r="GPX718" s="868"/>
      <c r="GPY718" s="868"/>
      <c r="GPZ718" s="868"/>
      <c r="GQA718" s="868"/>
      <c r="GQB718" s="868"/>
      <c r="GQC718" s="868"/>
      <c r="GQD718" s="868"/>
      <c r="GQE718" s="868"/>
      <c r="GQF718" s="868"/>
      <c r="GQG718" s="868"/>
      <c r="GQH718" s="868"/>
      <c r="GQI718" s="868"/>
      <c r="GQJ718" s="868"/>
      <c r="GQK718" s="868"/>
      <c r="GQL718" s="868"/>
      <c r="GQM718" s="868"/>
      <c r="GQN718" s="868"/>
      <c r="GQO718" s="868"/>
      <c r="GQP718" s="868"/>
      <c r="GQQ718" s="868"/>
      <c r="GQR718" s="868"/>
      <c r="GQS718" s="868"/>
      <c r="GQT718" s="868"/>
      <c r="GQU718" s="868"/>
      <c r="GQV718" s="868"/>
      <c r="GQW718" s="868"/>
      <c r="GQX718" s="868"/>
      <c r="GQY718" s="868"/>
      <c r="GQZ718" s="868"/>
      <c r="GRA718" s="868"/>
      <c r="GRB718" s="868"/>
      <c r="GRC718" s="868"/>
      <c r="GRD718" s="868"/>
      <c r="GRE718" s="868"/>
      <c r="GRF718" s="868"/>
      <c r="GRG718" s="868"/>
      <c r="GRH718" s="868"/>
      <c r="GRI718" s="868"/>
      <c r="GRJ718" s="868"/>
      <c r="GRK718" s="868"/>
      <c r="GRL718" s="868"/>
      <c r="GRM718" s="868"/>
      <c r="GRN718" s="868"/>
      <c r="GRO718" s="868"/>
      <c r="GRP718" s="868"/>
      <c r="GRQ718" s="868"/>
      <c r="GRR718" s="868"/>
      <c r="GRS718" s="868"/>
      <c r="GRT718" s="868"/>
      <c r="GRU718" s="868"/>
      <c r="GRV718" s="868"/>
      <c r="GRW718" s="868"/>
      <c r="GRX718" s="868"/>
      <c r="GRY718" s="868"/>
      <c r="GRZ718" s="868"/>
      <c r="GSA718" s="868"/>
      <c r="GSB718" s="868"/>
      <c r="GSC718" s="868"/>
      <c r="GSD718" s="868"/>
      <c r="GSE718" s="868"/>
      <c r="GSF718" s="868"/>
      <c r="GSG718" s="868"/>
      <c r="GSH718" s="868"/>
      <c r="GSI718" s="868"/>
      <c r="GSJ718" s="868"/>
      <c r="GSK718" s="868"/>
      <c r="GSL718" s="868"/>
      <c r="GSM718" s="868"/>
      <c r="GSN718" s="868"/>
      <c r="GSO718" s="868"/>
      <c r="GSP718" s="868"/>
      <c r="GSQ718" s="868"/>
      <c r="GSR718" s="868"/>
      <c r="GSS718" s="868"/>
      <c r="GST718" s="868"/>
      <c r="GSU718" s="868"/>
      <c r="GSV718" s="868"/>
      <c r="GSW718" s="868"/>
      <c r="GSX718" s="868"/>
      <c r="GSY718" s="868"/>
      <c r="GSZ718" s="868"/>
      <c r="GTA718" s="868"/>
      <c r="GTB718" s="868"/>
      <c r="GTC718" s="868"/>
      <c r="GTD718" s="868"/>
      <c r="GTE718" s="868"/>
      <c r="GTF718" s="868"/>
      <c r="GTG718" s="868"/>
      <c r="GTH718" s="868"/>
      <c r="GTI718" s="868"/>
      <c r="GTJ718" s="868"/>
      <c r="GTK718" s="868"/>
      <c r="GTL718" s="868"/>
      <c r="GTM718" s="868"/>
      <c r="GTN718" s="868"/>
      <c r="GTO718" s="868"/>
      <c r="GTP718" s="868"/>
      <c r="GTQ718" s="868"/>
      <c r="GTR718" s="868"/>
      <c r="GTS718" s="868"/>
      <c r="GTT718" s="868"/>
      <c r="GTU718" s="868"/>
      <c r="GTV718" s="868"/>
      <c r="GTW718" s="868"/>
      <c r="GTX718" s="868"/>
      <c r="GTY718" s="868"/>
      <c r="GTZ718" s="868"/>
      <c r="GUA718" s="868"/>
      <c r="GUB718" s="868"/>
      <c r="GUC718" s="868"/>
      <c r="GUD718" s="868"/>
      <c r="GUE718" s="868"/>
      <c r="GUF718" s="868"/>
      <c r="GUG718" s="868"/>
      <c r="GUH718" s="868"/>
      <c r="GUI718" s="868"/>
      <c r="GUJ718" s="868"/>
      <c r="GUK718" s="868"/>
      <c r="GUL718" s="868"/>
      <c r="GUM718" s="868"/>
      <c r="GUN718" s="868"/>
      <c r="GUO718" s="868"/>
      <c r="GUP718" s="868"/>
      <c r="GUQ718" s="868"/>
      <c r="GUR718" s="868"/>
      <c r="GUS718" s="868"/>
      <c r="GUT718" s="868"/>
      <c r="GUU718" s="868"/>
      <c r="GUV718" s="868"/>
      <c r="GUW718" s="868"/>
      <c r="GUX718" s="868"/>
      <c r="GUY718" s="868"/>
      <c r="GUZ718" s="868"/>
      <c r="GVA718" s="868"/>
      <c r="GVB718" s="868"/>
      <c r="GVC718" s="868"/>
      <c r="GVD718" s="868"/>
      <c r="GVE718" s="868"/>
      <c r="GVF718" s="868"/>
      <c r="GVG718" s="868"/>
      <c r="GVH718" s="868"/>
      <c r="GVI718" s="868"/>
      <c r="GVJ718" s="868"/>
      <c r="GVK718" s="868"/>
      <c r="GVL718" s="868"/>
      <c r="GVM718" s="868"/>
      <c r="GVN718" s="868"/>
      <c r="GVO718" s="868"/>
      <c r="GVP718" s="868"/>
      <c r="GVQ718" s="868"/>
      <c r="GVR718" s="868"/>
      <c r="GVS718" s="868"/>
      <c r="GVT718" s="868"/>
      <c r="GVU718" s="868"/>
      <c r="GVV718" s="868"/>
      <c r="GVW718" s="868"/>
      <c r="GVX718" s="868"/>
      <c r="GVY718" s="868"/>
      <c r="GVZ718" s="868"/>
      <c r="GWA718" s="868"/>
      <c r="GWB718" s="868"/>
      <c r="GWC718" s="868"/>
      <c r="GWD718" s="868"/>
      <c r="GWE718" s="868"/>
      <c r="GWF718" s="868"/>
      <c r="GWG718" s="868"/>
      <c r="GWH718" s="868"/>
      <c r="GWI718" s="868"/>
      <c r="GWJ718" s="868"/>
      <c r="GWK718" s="868"/>
      <c r="GWL718" s="868"/>
      <c r="GWM718" s="868"/>
      <c r="GWN718" s="868"/>
      <c r="GWO718" s="868"/>
      <c r="GWP718" s="868"/>
      <c r="GWQ718" s="868"/>
      <c r="GWR718" s="868"/>
      <c r="GWS718" s="868"/>
      <c r="GWT718" s="868"/>
      <c r="GWU718" s="868"/>
      <c r="GWV718" s="868"/>
      <c r="GWW718" s="868"/>
      <c r="GWX718" s="868"/>
      <c r="GWY718" s="868"/>
      <c r="GWZ718" s="868"/>
      <c r="GXA718" s="868"/>
      <c r="GXB718" s="868"/>
      <c r="GXC718" s="868"/>
      <c r="GXD718" s="868"/>
      <c r="GXE718" s="868"/>
      <c r="GXF718" s="868"/>
      <c r="GXG718" s="868"/>
      <c r="GXH718" s="868"/>
      <c r="GXI718" s="868"/>
      <c r="GXJ718" s="868"/>
      <c r="GXK718" s="868"/>
      <c r="GXL718" s="868"/>
      <c r="GXM718" s="868"/>
      <c r="GXN718" s="868"/>
      <c r="GXO718" s="868"/>
      <c r="GXP718" s="868"/>
      <c r="GXQ718" s="868"/>
      <c r="GXR718" s="868"/>
      <c r="GXS718" s="868"/>
      <c r="GXT718" s="868"/>
      <c r="GXU718" s="868"/>
      <c r="GXV718" s="868"/>
      <c r="GXW718" s="868"/>
      <c r="GXX718" s="868"/>
      <c r="GXY718" s="868"/>
      <c r="GXZ718" s="868"/>
      <c r="GYA718" s="868"/>
      <c r="GYB718" s="868"/>
      <c r="GYC718" s="868"/>
      <c r="GYD718" s="868"/>
      <c r="GYE718" s="868"/>
      <c r="GYF718" s="868"/>
      <c r="GYG718" s="868"/>
      <c r="GYH718" s="868"/>
      <c r="GYI718" s="868"/>
      <c r="GYJ718" s="868"/>
      <c r="GYK718" s="868"/>
      <c r="GYL718" s="868"/>
      <c r="GYM718" s="868"/>
      <c r="GYN718" s="868"/>
      <c r="GYO718" s="868"/>
      <c r="GYP718" s="868"/>
      <c r="GYQ718" s="868"/>
      <c r="GYR718" s="868"/>
      <c r="GYS718" s="868"/>
      <c r="GYT718" s="868"/>
      <c r="GYU718" s="868"/>
      <c r="GYV718" s="868"/>
      <c r="GYW718" s="868"/>
      <c r="GYX718" s="868"/>
      <c r="GYY718" s="868"/>
      <c r="GYZ718" s="868"/>
      <c r="GZA718" s="868"/>
      <c r="GZB718" s="868"/>
      <c r="GZC718" s="868"/>
      <c r="GZD718" s="868"/>
      <c r="GZE718" s="868"/>
      <c r="GZF718" s="868"/>
      <c r="GZG718" s="868"/>
      <c r="GZH718" s="868"/>
      <c r="GZI718" s="868"/>
      <c r="GZJ718" s="868"/>
      <c r="GZK718" s="868"/>
      <c r="GZL718" s="868"/>
      <c r="GZM718" s="868"/>
      <c r="GZN718" s="868"/>
      <c r="GZO718" s="868"/>
      <c r="GZP718" s="868"/>
      <c r="GZQ718" s="868"/>
      <c r="GZR718" s="868"/>
      <c r="GZS718" s="868"/>
      <c r="GZT718" s="868"/>
      <c r="GZU718" s="868"/>
      <c r="GZV718" s="868"/>
      <c r="GZW718" s="868"/>
      <c r="GZX718" s="868"/>
      <c r="GZY718" s="868"/>
      <c r="GZZ718" s="868"/>
      <c r="HAA718" s="868"/>
      <c r="HAB718" s="868"/>
      <c r="HAC718" s="868"/>
      <c r="HAD718" s="868"/>
      <c r="HAE718" s="868"/>
      <c r="HAF718" s="868"/>
      <c r="HAG718" s="868"/>
      <c r="HAH718" s="868"/>
      <c r="HAI718" s="868"/>
      <c r="HAJ718" s="868"/>
      <c r="HAK718" s="868"/>
      <c r="HAL718" s="868"/>
      <c r="HAM718" s="868"/>
      <c r="HAN718" s="868"/>
      <c r="HAO718" s="868"/>
      <c r="HAP718" s="868"/>
      <c r="HAQ718" s="868"/>
      <c r="HAR718" s="868"/>
      <c r="HAS718" s="868"/>
      <c r="HAT718" s="868"/>
      <c r="HAU718" s="868"/>
      <c r="HAV718" s="868"/>
      <c r="HAW718" s="868"/>
      <c r="HAX718" s="868"/>
      <c r="HAY718" s="868"/>
      <c r="HAZ718" s="868"/>
      <c r="HBA718" s="868"/>
      <c r="HBB718" s="868"/>
      <c r="HBC718" s="868"/>
      <c r="HBD718" s="868"/>
      <c r="HBE718" s="868"/>
      <c r="HBF718" s="868"/>
      <c r="HBG718" s="868"/>
      <c r="HBH718" s="868"/>
      <c r="HBI718" s="868"/>
      <c r="HBJ718" s="868"/>
      <c r="HBK718" s="868"/>
      <c r="HBL718" s="868"/>
      <c r="HBM718" s="868"/>
      <c r="HBN718" s="868"/>
      <c r="HBO718" s="868"/>
      <c r="HBP718" s="868"/>
      <c r="HBQ718" s="868"/>
      <c r="HBR718" s="868"/>
      <c r="HBS718" s="868"/>
      <c r="HBT718" s="868"/>
      <c r="HBU718" s="868"/>
      <c r="HBV718" s="868"/>
      <c r="HBW718" s="868"/>
      <c r="HBX718" s="868"/>
      <c r="HBY718" s="868"/>
      <c r="HBZ718" s="868"/>
      <c r="HCA718" s="868"/>
      <c r="HCB718" s="868"/>
      <c r="HCC718" s="868"/>
      <c r="HCD718" s="868"/>
      <c r="HCE718" s="868"/>
      <c r="HCF718" s="868"/>
      <c r="HCG718" s="868"/>
      <c r="HCH718" s="868"/>
      <c r="HCI718" s="868"/>
      <c r="HCJ718" s="868"/>
      <c r="HCK718" s="868"/>
      <c r="HCL718" s="868"/>
      <c r="HCM718" s="868"/>
      <c r="HCN718" s="868"/>
      <c r="HCO718" s="868"/>
      <c r="HCP718" s="868"/>
      <c r="HCQ718" s="868"/>
      <c r="HCR718" s="868"/>
      <c r="HCS718" s="868"/>
      <c r="HCT718" s="868"/>
      <c r="HCU718" s="868"/>
      <c r="HCV718" s="868"/>
      <c r="HCW718" s="868"/>
      <c r="HCX718" s="868"/>
      <c r="HCY718" s="868"/>
      <c r="HCZ718" s="868"/>
      <c r="HDA718" s="868"/>
      <c r="HDB718" s="868"/>
      <c r="HDC718" s="868"/>
      <c r="HDD718" s="868"/>
      <c r="HDE718" s="868"/>
      <c r="HDF718" s="868"/>
      <c r="HDG718" s="868"/>
      <c r="HDH718" s="868"/>
      <c r="HDI718" s="868"/>
      <c r="HDJ718" s="868"/>
      <c r="HDK718" s="868"/>
      <c r="HDL718" s="868"/>
      <c r="HDM718" s="868"/>
      <c r="HDN718" s="868"/>
      <c r="HDO718" s="868"/>
      <c r="HDP718" s="868"/>
      <c r="HDQ718" s="868"/>
      <c r="HDR718" s="868"/>
      <c r="HDS718" s="868"/>
      <c r="HDT718" s="868"/>
      <c r="HDU718" s="868"/>
      <c r="HDV718" s="868"/>
      <c r="HDW718" s="868"/>
      <c r="HDX718" s="868"/>
      <c r="HDY718" s="868"/>
      <c r="HDZ718" s="868"/>
      <c r="HEA718" s="868"/>
      <c r="HEB718" s="868"/>
      <c r="HEC718" s="868"/>
      <c r="HED718" s="868"/>
      <c r="HEE718" s="868"/>
      <c r="HEF718" s="868"/>
      <c r="HEG718" s="868"/>
      <c r="HEH718" s="868"/>
      <c r="HEI718" s="868"/>
      <c r="HEJ718" s="868"/>
      <c r="HEK718" s="868"/>
      <c r="HEL718" s="868"/>
      <c r="HEM718" s="868"/>
      <c r="HEN718" s="868"/>
      <c r="HEO718" s="868"/>
      <c r="HEP718" s="868"/>
      <c r="HEQ718" s="868"/>
      <c r="HER718" s="868"/>
      <c r="HES718" s="868"/>
      <c r="HET718" s="868"/>
      <c r="HEU718" s="868"/>
      <c r="HEV718" s="868"/>
      <c r="HEW718" s="868"/>
      <c r="HEX718" s="868"/>
      <c r="HEY718" s="868"/>
      <c r="HEZ718" s="868"/>
      <c r="HFA718" s="868"/>
      <c r="HFB718" s="868"/>
      <c r="HFC718" s="868"/>
      <c r="HFD718" s="868"/>
      <c r="HFE718" s="868"/>
      <c r="HFF718" s="868"/>
      <c r="HFG718" s="868"/>
      <c r="HFH718" s="868"/>
      <c r="HFI718" s="868"/>
      <c r="HFJ718" s="868"/>
      <c r="HFK718" s="868"/>
      <c r="HFL718" s="868"/>
      <c r="HFM718" s="868"/>
      <c r="HFN718" s="868"/>
      <c r="HFO718" s="868"/>
      <c r="HFP718" s="868"/>
      <c r="HFQ718" s="868"/>
      <c r="HFR718" s="868"/>
      <c r="HFS718" s="868"/>
      <c r="HFT718" s="868"/>
      <c r="HFU718" s="868"/>
      <c r="HFV718" s="868"/>
      <c r="HFW718" s="868"/>
      <c r="HFX718" s="868"/>
      <c r="HFY718" s="868"/>
      <c r="HFZ718" s="868"/>
      <c r="HGA718" s="868"/>
      <c r="HGB718" s="868"/>
      <c r="HGC718" s="868"/>
      <c r="HGD718" s="868"/>
      <c r="HGE718" s="868"/>
      <c r="HGF718" s="868"/>
      <c r="HGG718" s="868"/>
      <c r="HGH718" s="868"/>
      <c r="HGI718" s="868"/>
      <c r="HGJ718" s="868"/>
      <c r="HGK718" s="868"/>
      <c r="HGL718" s="868"/>
      <c r="HGM718" s="868"/>
      <c r="HGN718" s="868"/>
      <c r="HGO718" s="868"/>
      <c r="HGP718" s="868"/>
      <c r="HGQ718" s="868"/>
      <c r="HGR718" s="868"/>
      <c r="HGS718" s="868"/>
      <c r="HGT718" s="868"/>
      <c r="HGU718" s="868"/>
      <c r="HGV718" s="868"/>
      <c r="HGW718" s="868"/>
      <c r="HGX718" s="868"/>
      <c r="HGY718" s="868"/>
      <c r="HGZ718" s="868"/>
      <c r="HHA718" s="868"/>
      <c r="HHB718" s="868"/>
      <c r="HHC718" s="868"/>
      <c r="HHD718" s="868"/>
      <c r="HHE718" s="868"/>
      <c r="HHF718" s="868"/>
      <c r="HHG718" s="868"/>
      <c r="HHH718" s="868"/>
      <c r="HHI718" s="868"/>
      <c r="HHJ718" s="868"/>
      <c r="HHK718" s="868"/>
      <c r="HHL718" s="868"/>
      <c r="HHM718" s="868"/>
      <c r="HHN718" s="868"/>
      <c r="HHO718" s="868"/>
      <c r="HHP718" s="868"/>
      <c r="HHQ718" s="868"/>
      <c r="HHR718" s="868"/>
      <c r="HHS718" s="868"/>
      <c r="HHT718" s="868"/>
      <c r="HHU718" s="868"/>
      <c r="HHV718" s="868"/>
      <c r="HHW718" s="868"/>
      <c r="HHX718" s="868"/>
      <c r="HHY718" s="868"/>
      <c r="HHZ718" s="868"/>
      <c r="HIA718" s="868"/>
      <c r="HIB718" s="868"/>
      <c r="HIC718" s="868"/>
      <c r="HID718" s="868"/>
      <c r="HIE718" s="868"/>
      <c r="HIF718" s="868"/>
      <c r="HIG718" s="868"/>
      <c r="HIH718" s="868"/>
      <c r="HII718" s="868"/>
      <c r="HIJ718" s="868"/>
      <c r="HIK718" s="868"/>
      <c r="HIL718" s="868"/>
      <c r="HIM718" s="868"/>
      <c r="HIN718" s="868"/>
      <c r="HIO718" s="868"/>
      <c r="HIP718" s="868"/>
      <c r="HIQ718" s="868"/>
      <c r="HIR718" s="868"/>
      <c r="HIS718" s="868"/>
      <c r="HIT718" s="868"/>
      <c r="HIU718" s="868"/>
      <c r="HIV718" s="868"/>
      <c r="HIW718" s="868"/>
      <c r="HIX718" s="868"/>
      <c r="HIY718" s="868"/>
      <c r="HIZ718" s="868"/>
      <c r="HJA718" s="868"/>
      <c r="HJB718" s="868"/>
      <c r="HJC718" s="868"/>
      <c r="HJD718" s="868"/>
      <c r="HJE718" s="868"/>
      <c r="HJF718" s="868"/>
      <c r="HJG718" s="868"/>
      <c r="HJH718" s="868"/>
      <c r="HJI718" s="868"/>
      <c r="HJJ718" s="868"/>
      <c r="HJK718" s="868"/>
      <c r="HJL718" s="868"/>
      <c r="HJM718" s="868"/>
      <c r="HJN718" s="868"/>
      <c r="HJO718" s="868"/>
      <c r="HJP718" s="868"/>
      <c r="HJQ718" s="868"/>
      <c r="HJR718" s="868"/>
      <c r="HJS718" s="868"/>
      <c r="HJT718" s="868"/>
      <c r="HJU718" s="868"/>
      <c r="HJV718" s="868"/>
      <c r="HJW718" s="868"/>
      <c r="HJX718" s="868"/>
      <c r="HJY718" s="868"/>
      <c r="HJZ718" s="868"/>
      <c r="HKA718" s="868"/>
      <c r="HKB718" s="868"/>
      <c r="HKC718" s="868"/>
      <c r="HKD718" s="868"/>
      <c r="HKE718" s="868"/>
      <c r="HKF718" s="868"/>
      <c r="HKG718" s="868"/>
      <c r="HKH718" s="868"/>
      <c r="HKI718" s="868"/>
      <c r="HKJ718" s="868"/>
      <c r="HKK718" s="868"/>
      <c r="HKL718" s="868"/>
      <c r="HKM718" s="868"/>
      <c r="HKN718" s="868"/>
      <c r="HKO718" s="868"/>
      <c r="HKP718" s="868"/>
      <c r="HKQ718" s="868"/>
      <c r="HKR718" s="868"/>
      <c r="HKS718" s="868"/>
      <c r="HKT718" s="868"/>
      <c r="HKU718" s="868"/>
      <c r="HKV718" s="868"/>
      <c r="HKW718" s="868"/>
      <c r="HKX718" s="868"/>
      <c r="HKY718" s="868"/>
      <c r="HKZ718" s="868"/>
      <c r="HLA718" s="868"/>
      <c r="HLB718" s="868"/>
      <c r="HLC718" s="868"/>
      <c r="HLD718" s="868"/>
      <c r="HLE718" s="868"/>
      <c r="HLF718" s="868"/>
      <c r="HLG718" s="868"/>
      <c r="HLH718" s="868"/>
      <c r="HLI718" s="868"/>
      <c r="HLJ718" s="868"/>
      <c r="HLK718" s="868"/>
      <c r="HLL718" s="868"/>
      <c r="HLM718" s="868"/>
      <c r="HLN718" s="868"/>
      <c r="HLO718" s="868"/>
      <c r="HLP718" s="868"/>
      <c r="HLQ718" s="868"/>
      <c r="HLR718" s="868"/>
      <c r="HLS718" s="868"/>
      <c r="HLT718" s="868"/>
      <c r="HLU718" s="868"/>
      <c r="HLV718" s="868"/>
      <c r="HLW718" s="868"/>
      <c r="HLX718" s="868"/>
      <c r="HLY718" s="868"/>
      <c r="HLZ718" s="868"/>
      <c r="HMA718" s="868"/>
      <c r="HMB718" s="868"/>
      <c r="HMC718" s="868"/>
      <c r="HMD718" s="868"/>
      <c r="HME718" s="868"/>
      <c r="HMF718" s="868"/>
      <c r="HMG718" s="868"/>
      <c r="HMH718" s="868"/>
      <c r="HMI718" s="868"/>
      <c r="HMJ718" s="868"/>
      <c r="HMK718" s="868"/>
      <c r="HML718" s="868"/>
      <c r="HMM718" s="868"/>
      <c r="HMN718" s="868"/>
      <c r="HMO718" s="868"/>
      <c r="HMP718" s="868"/>
      <c r="HMQ718" s="868"/>
      <c r="HMR718" s="868"/>
      <c r="HMS718" s="868"/>
      <c r="HMT718" s="868"/>
      <c r="HMU718" s="868"/>
      <c r="HMV718" s="868"/>
      <c r="HMW718" s="868"/>
      <c r="HMX718" s="868"/>
      <c r="HMY718" s="868"/>
      <c r="HMZ718" s="868"/>
      <c r="HNA718" s="868"/>
      <c r="HNB718" s="868"/>
      <c r="HNC718" s="868"/>
      <c r="HND718" s="868"/>
      <c r="HNE718" s="868"/>
      <c r="HNF718" s="868"/>
      <c r="HNG718" s="868"/>
      <c r="HNH718" s="868"/>
      <c r="HNI718" s="868"/>
      <c r="HNJ718" s="868"/>
      <c r="HNK718" s="868"/>
      <c r="HNL718" s="868"/>
      <c r="HNM718" s="868"/>
      <c r="HNN718" s="868"/>
      <c r="HNO718" s="868"/>
      <c r="HNP718" s="868"/>
      <c r="HNQ718" s="868"/>
      <c r="HNR718" s="868"/>
      <c r="HNS718" s="868"/>
      <c r="HNT718" s="868"/>
      <c r="HNU718" s="868"/>
      <c r="HNV718" s="868"/>
      <c r="HNW718" s="868"/>
      <c r="HNX718" s="868"/>
      <c r="HNY718" s="868"/>
      <c r="HNZ718" s="868"/>
      <c r="HOA718" s="868"/>
      <c r="HOB718" s="868"/>
      <c r="HOC718" s="868"/>
      <c r="HOD718" s="868"/>
      <c r="HOE718" s="868"/>
      <c r="HOF718" s="868"/>
      <c r="HOG718" s="868"/>
      <c r="HOH718" s="868"/>
      <c r="HOI718" s="868"/>
      <c r="HOJ718" s="868"/>
      <c r="HOK718" s="868"/>
      <c r="HOL718" s="868"/>
      <c r="HOM718" s="868"/>
      <c r="HON718" s="868"/>
      <c r="HOO718" s="868"/>
      <c r="HOP718" s="868"/>
      <c r="HOQ718" s="868"/>
      <c r="HOR718" s="868"/>
      <c r="HOS718" s="868"/>
      <c r="HOT718" s="868"/>
      <c r="HOU718" s="868"/>
      <c r="HOV718" s="868"/>
      <c r="HOW718" s="868"/>
      <c r="HOX718" s="868"/>
      <c r="HOY718" s="868"/>
      <c r="HOZ718" s="868"/>
      <c r="HPA718" s="868"/>
      <c r="HPB718" s="868"/>
      <c r="HPC718" s="868"/>
      <c r="HPD718" s="868"/>
      <c r="HPE718" s="868"/>
      <c r="HPF718" s="868"/>
      <c r="HPG718" s="868"/>
      <c r="HPH718" s="868"/>
      <c r="HPI718" s="868"/>
      <c r="HPJ718" s="868"/>
      <c r="HPK718" s="868"/>
      <c r="HPL718" s="868"/>
      <c r="HPM718" s="868"/>
      <c r="HPN718" s="868"/>
      <c r="HPO718" s="868"/>
      <c r="HPP718" s="868"/>
      <c r="HPQ718" s="868"/>
      <c r="HPR718" s="868"/>
      <c r="HPS718" s="868"/>
      <c r="HPT718" s="868"/>
      <c r="HPU718" s="868"/>
      <c r="HPV718" s="868"/>
      <c r="HPW718" s="868"/>
      <c r="HPX718" s="868"/>
      <c r="HPY718" s="868"/>
      <c r="HPZ718" s="868"/>
      <c r="HQA718" s="868"/>
      <c r="HQB718" s="868"/>
      <c r="HQC718" s="868"/>
      <c r="HQD718" s="868"/>
      <c r="HQE718" s="868"/>
      <c r="HQF718" s="868"/>
      <c r="HQG718" s="868"/>
      <c r="HQH718" s="868"/>
      <c r="HQI718" s="868"/>
      <c r="HQJ718" s="868"/>
      <c r="HQK718" s="868"/>
      <c r="HQL718" s="868"/>
      <c r="HQM718" s="868"/>
      <c r="HQN718" s="868"/>
      <c r="HQO718" s="868"/>
      <c r="HQP718" s="868"/>
      <c r="HQQ718" s="868"/>
      <c r="HQR718" s="868"/>
      <c r="HQS718" s="868"/>
      <c r="HQT718" s="868"/>
      <c r="HQU718" s="868"/>
      <c r="HQV718" s="868"/>
      <c r="HQW718" s="868"/>
      <c r="HQX718" s="868"/>
      <c r="HQY718" s="868"/>
      <c r="HQZ718" s="868"/>
      <c r="HRA718" s="868"/>
      <c r="HRB718" s="868"/>
      <c r="HRC718" s="868"/>
      <c r="HRD718" s="868"/>
      <c r="HRE718" s="868"/>
      <c r="HRF718" s="868"/>
      <c r="HRG718" s="868"/>
      <c r="HRH718" s="868"/>
      <c r="HRI718" s="868"/>
      <c r="HRJ718" s="868"/>
      <c r="HRK718" s="868"/>
      <c r="HRL718" s="868"/>
      <c r="HRM718" s="868"/>
      <c r="HRN718" s="868"/>
      <c r="HRO718" s="868"/>
      <c r="HRP718" s="868"/>
      <c r="HRQ718" s="868"/>
      <c r="HRR718" s="868"/>
      <c r="HRS718" s="868"/>
      <c r="HRT718" s="868"/>
      <c r="HRU718" s="868"/>
      <c r="HRV718" s="868"/>
      <c r="HRW718" s="868"/>
      <c r="HRX718" s="868"/>
      <c r="HRY718" s="868"/>
      <c r="HRZ718" s="868"/>
      <c r="HSA718" s="868"/>
      <c r="HSB718" s="868"/>
      <c r="HSC718" s="868"/>
      <c r="HSD718" s="868"/>
      <c r="HSE718" s="868"/>
      <c r="HSF718" s="868"/>
      <c r="HSG718" s="868"/>
      <c r="HSH718" s="868"/>
      <c r="HSI718" s="868"/>
      <c r="HSJ718" s="868"/>
      <c r="HSK718" s="868"/>
      <c r="HSL718" s="868"/>
      <c r="HSM718" s="868"/>
      <c r="HSN718" s="868"/>
      <c r="HSO718" s="868"/>
      <c r="HSP718" s="868"/>
      <c r="HSQ718" s="868"/>
      <c r="HSR718" s="868"/>
      <c r="HSS718" s="868"/>
      <c r="HST718" s="868"/>
      <c r="HSU718" s="868"/>
      <c r="HSV718" s="868"/>
      <c r="HSW718" s="868"/>
      <c r="HSX718" s="868"/>
      <c r="HSY718" s="868"/>
      <c r="HSZ718" s="868"/>
      <c r="HTA718" s="868"/>
      <c r="HTB718" s="868"/>
      <c r="HTC718" s="868"/>
      <c r="HTD718" s="868"/>
      <c r="HTE718" s="868"/>
      <c r="HTF718" s="868"/>
      <c r="HTG718" s="868"/>
      <c r="HTH718" s="868"/>
      <c r="HTI718" s="868"/>
      <c r="HTJ718" s="868"/>
      <c r="HTK718" s="868"/>
      <c r="HTL718" s="868"/>
      <c r="HTM718" s="868"/>
      <c r="HTN718" s="868"/>
      <c r="HTO718" s="868"/>
      <c r="HTP718" s="868"/>
      <c r="HTQ718" s="868"/>
      <c r="HTR718" s="868"/>
      <c r="HTS718" s="868"/>
      <c r="HTT718" s="868"/>
      <c r="HTU718" s="868"/>
      <c r="HTV718" s="868"/>
      <c r="HTW718" s="868"/>
      <c r="HTX718" s="868"/>
      <c r="HTY718" s="868"/>
      <c r="HTZ718" s="868"/>
      <c r="HUA718" s="868"/>
      <c r="HUB718" s="868"/>
      <c r="HUC718" s="868"/>
      <c r="HUD718" s="868"/>
      <c r="HUE718" s="868"/>
      <c r="HUF718" s="868"/>
      <c r="HUG718" s="868"/>
      <c r="HUH718" s="868"/>
      <c r="HUI718" s="868"/>
      <c r="HUJ718" s="868"/>
      <c r="HUK718" s="868"/>
      <c r="HUL718" s="868"/>
      <c r="HUM718" s="868"/>
      <c r="HUN718" s="868"/>
      <c r="HUO718" s="868"/>
      <c r="HUP718" s="868"/>
      <c r="HUQ718" s="868"/>
      <c r="HUR718" s="868"/>
      <c r="HUS718" s="868"/>
      <c r="HUT718" s="868"/>
      <c r="HUU718" s="868"/>
      <c r="HUV718" s="868"/>
      <c r="HUW718" s="868"/>
      <c r="HUX718" s="868"/>
      <c r="HUY718" s="868"/>
      <c r="HUZ718" s="868"/>
      <c r="HVA718" s="868"/>
      <c r="HVB718" s="868"/>
      <c r="HVC718" s="868"/>
      <c r="HVD718" s="868"/>
      <c r="HVE718" s="868"/>
      <c r="HVF718" s="868"/>
      <c r="HVG718" s="868"/>
      <c r="HVH718" s="868"/>
      <c r="HVI718" s="868"/>
      <c r="HVJ718" s="868"/>
      <c r="HVK718" s="868"/>
      <c r="HVL718" s="868"/>
      <c r="HVM718" s="868"/>
      <c r="HVN718" s="868"/>
      <c r="HVO718" s="868"/>
      <c r="HVP718" s="868"/>
      <c r="HVQ718" s="868"/>
      <c r="HVR718" s="868"/>
      <c r="HVS718" s="868"/>
      <c r="HVT718" s="868"/>
      <c r="HVU718" s="868"/>
      <c r="HVV718" s="868"/>
      <c r="HVW718" s="868"/>
      <c r="HVX718" s="868"/>
      <c r="HVY718" s="868"/>
      <c r="HVZ718" s="868"/>
      <c r="HWA718" s="868"/>
      <c r="HWB718" s="868"/>
      <c r="HWC718" s="868"/>
      <c r="HWD718" s="868"/>
      <c r="HWE718" s="868"/>
      <c r="HWF718" s="868"/>
      <c r="HWG718" s="868"/>
      <c r="HWH718" s="868"/>
      <c r="HWI718" s="868"/>
      <c r="HWJ718" s="868"/>
      <c r="HWK718" s="868"/>
      <c r="HWL718" s="868"/>
      <c r="HWM718" s="868"/>
      <c r="HWN718" s="868"/>
      <c r="HWO718" s="868"/>
      <c r="HWP718" s="868"/>
      <c r="HWQ718" s="868"/>
      <c r="HWR718" s="868"/>
      <c r="HWS718" s="868"/>
      <c r="HWT718" s="868"/>
      <c r="HWU718" s="868"/>
      <c r="HWV718" s="868"/>
      <c r="HWW718" s="868"/>
      <c r="HWX718" s="868"/>
      <c r="HWY718" s="868"/>
      <c r="HWZ718" s="868"/>
      <c r="HXA718" s="868"/>
      <c r="HXB718" s="868"/>
      <c r="HXC718" s="868"/>
      <c r="HXD718" s="868"/>
      <c r="HXE718" s="868"/>
      <c r="HXF718" s="868"/>
      <c r="HXG718" s="868"/>
      <c r="HXH718" s="868"/>
      <c r="HXI718" s="868"/>
      <c r="HXJ718" s="868"/>
      <c r="HXK718" s="868"/>
      <c r="HXL718" s="868"/>
      <c r="HXM718" s="868"/>
      <c r="HXN718" s="868"/>
      <c r="HXO718" s="868"/>
      <c r="HXP718" s="868"/>
      <c r="HXQ718" s="868"/>
      <c r="HXR718" s="868"/>
      <c r="HXS718" s="868"/>
      <c r="HXT718" s="868"/>
      <c r="HXU718" s="868"/>
      <c r="HXV718" s="868"/>
      <c r="HXW718" s="868"/>
      <c r="HXX718" s="868"/>
      <c r="HXY718" s="868"/>
      <c r="HXZ718" s="868"/>
      <c r="HYA718" s="868"/>
      <c r="HYB718" s="868"/>
      <c r="HYC718" s="868"/>
      <c r="HYD718" s="868"/>
      <c r="HYE718" s="868"/>
      <c r="HYF718" s="868"/>
      <c r="HYG718" s="868"/>
      <c r="HYH718" s="868"/>
      <c r="HYI718" s="868"/>
      <c r="HYJ718" s="868"/>
      <c r="HYK718" s="868"/>
      <c r="HYL718" s="868"/>
      <c r="HYM718" s="868"/>
      <c r="HYN718" s="868"/>
      <c r="HYO718" s="868"/>
      <c r="HYP718" s="868"/>
      <c r="HYQ718" s="868"/>
      <c r="HYR718" s="868"/>
      <c r="HYS718" s="868"/>
      <c r="HYT718" s="868"/>
      <c r="HYU718" s="868"/>
      <c r="HYV718" s="868"/>
      <c r="HYW718" s="868"/>
      <c r="HYX718" s="868"/>
      <c r="HYY718" s="868"/>
      <c r="HYZ718" s="868"/>
      <c r="HZA718" s="868"/>
      <c r="HZB718" s="868"/>
      <c r="HZC718" s="868"/>
      <c r="HZD718" s="868"/>
      <c r="HZE718" s="868"/>
      <c r="HZF718" s="868"/>
      <c r="HZG718" s="868"/>
      <c r="HZH718" s="868"/>
      <c r="HZI718" s="868"/>
      <c r="HZJ718" s="868"/>
      <c r="HZK718" s="868"/>
      <c r="HZL718" s="868"/>
      <c r="HZM718" s="868"/>
      <c r="HZN718" s="868"/>
      <c r="HZO718" s="868"/>
      <c r="HZP718" s="868"/>
      <c r="HZQ718" s="868"/>
      <c r="HZR718" s="868"/>
      <c r="HZS718" s="868"/>
      <c r="HZT718" s="868"/>
      <c r="HZU718" s="868"/>
      <c r="HZV718" s="868"/>
      <c r="HZW718" s="868"/>
      <c r="HZX718" s="868"/>
      <c r="HZY718" s="868"/>
      <c r="HZZ718" s="868"/>
      <c r="IAA718" s="868"/>
      <c r="IAB718" s="868"/>
      <c r="IAC718" s="868"/>
      <c r="IAD718" s="868"/>
      <c r="IAE718" s="868"/>
      <c r="IAF718" s="868"/>
      <c r="IAG718" s="868"/>
      <c r="IAH718" s="868"/>
      <c r="IAI718" s="868"/>
      <c r="IAJ718" s="868"/>
      <c r="IAK718" s="868"/>
      <c r="IAL718" s="868"/>
      <c r="IAM718" s="868"/>
      <c r="IAN718" s="868"/>
      <c r="IAO718" s="868"/>
      <c r="IAP718" s="868"/>
      <c r="IAQ718" s="868"/>
      <c r="IAR718" s="868"/>
      <c r="IAS718" s="868"/>
      <c r="IAT718" s="868"/>
      <c r="IAU718" s="868"/>
      <c r="IAV718" s="868"/>
      <c r="IAW718" s="868"/>
      <c r="IAX718" s="868"/>
      <c r="IAY718" s="868"/>
      <c r="IAZ718" s="868"/>
      <c r="IBA718" s="868"/>
      <c r="IBB718" s="868"/>
      <c r="IBC718" s="868"/>
      <c r="IBD718" s="868"/>
      <c r="IBE718" s="868"/>
      <c r="IBF718" s="868"/>
      <c r="IBG718" s="868"/>
      <c r="IBH718" s="868"/>
      <c r="IBI718" s="868"/>
      <c r="IBJ718" s="868"/>
      <c r="IBK718" s="868"/>
      <c r="IBL718" s="868"/>
      <c r="IBM718" s="868"/>
      <c r="IBN718" s="868"/>
      <c r="IBO718" s="868"/>
      <c r="IBP718" s="868"/>
      <c r="IBQ718" s="868"/>
      <c r="IBR718" s="868"/>
      <c r="IBS718" s="868"/>
      <c r="IBT718" s="868"/>
      <c r="IBU718" s="868"/>
      <c r="IBV718" s="868"/>
      <c r="IBW718" s="868"/>
      <c r="IBX718" s="868"/>
      <c r="IBY718" s="868"/>
      <c r="IBZ718" s="868"/>
      <c r="ICA718" s="868"/>
      <c r="ICB718" s="868"/>
      <c r="ICC718" s="868"/>
      <c r="ICD718" s="868"/>
      <c r="ICE718" s="868"/>
      <c r="ICF718" s="868"/>
      <c r="ICG718" s="868"/>
      <c r="ICH718" s="868"/>
      <c r="ICI718" s="868"/>
      <c r="ICJ718" s="868"/>
      <c r="ICK718" s="868"/>
      <c r="ICL718" s="868"/>
      <c r="ICM718" s="868"/>
      <c r="ICN718" s="868"/>
      <c r="ICO718" s="868"/>
      <c r="ICP718" s="868"/>
      <c r="ICQ718" s="868"/>
      <c r="ICR718" s="868"/>
      <c r="ICS718" s="868"/>
      <c r="ICT718" s="868"/>
      <c r="ICU718" s="868"/>
      <c r="ICV718" s="868"/>
      <c r="ICW718" s="868"/>
      <c r="ICX718" s="868"/>
      <c r="ICY718" s="868"/>
      <c r="ICZ718" s="868"/>
      <c r="IDA718" s="868"/>
      <c r="IDB718" s="868"/>
      <c r="IDC718" s="868"/>
      <c r="IDD718" s="868"/>
      <c r="IDE718" s="868"/>
      <c r="IDF718" s="868"/>
      <c r="IDG718" s="868"/>
      <c r="IDH718" s="868"/>
      <c r="IDI718" s="868"/>
      <c r="IDJ718" s="868"/>
      <c r="IDK718" s="868"/>
      <c r="IDL718" s="868"/>
      <c r="IDM718" s="868"/>
      <c r="IDN718" s="868"/>
      <c r="IDO718" s="868"/>
      <c r="IDP718" s="868"/>
      <c r="IDQ718" s="868"/>
      <c r="IDR718" s="868"/>
      <c r="IDS718" s="868"/>
      <c r="IDT718" s="868"/>
      <c r="IDU718" s="868"/>
      <c r="IDV718" s="868"/>
      <c r="IDW718" s="868"/>
      <c r="IDX718" s="868"/>
      <c r="IDY718" s="868"/>
      <c r="IDZ718" s="868"/>
      <c r="IEA718" s="868"/>
      <c r="IEB718" s="868"/>
      <c r="IEC718" s="868"/>
      <c r="IED718" s="868"/>
      <c r="IEE718" s="868"/>
      <c r="IEF718" s="868"/>
      <c r="IEG718" s="868"/>
      <c r="IEH718" s="868"/>
      <c r="IEI718" s="868"/>
      <c r="IEJ718" s="868"/>
      <c r="IEK718" s="868"/>
      <c r="IEL718" s="868"/>
      <c r="IEM718" s="868"/>
      <c r="IEN718" s="868"/>
      <c r="IEO718" s="868"/>
      <c r="IEP718" s="868"/>
      <c r="IEQ718" s="868"/>
      <c r="IER718" s="868"/>
      <c r="IES718" s="868"/>
      <c r="IET718" s="868"/>
      <c r="IEU718" s="868"/>
      <c r="IEV718" s="868"/>
      <c r="IEW718" s="868"/>
      <c r="IEX718" s="868"/>
      <c r="IEY718" s="868"/>
      <c r="IEZ718" s="868"/>
      <c r="IFA718" s="868"/>
      <c r="IFB718" s="868"/>
      <c r="IFC718" s="868"/>
      <c r="IFD718" s="868"/>
      <c r="IFE718" s="868"/>
      <c r="IFF718" s="868"/>
      <c r="IFG718" s="868"/>
      <c r="IFH718" s="868"/>
      <c r="IFI718" s="868"/>
      <c r="IFJ718" s="868"/>
      <c r="IFK718" s="868"/>
      <c r="IFL718" s="868"/>
      <c r="IFM718" s="868"/>
      <c r="IFN718" s="868"/>
      <c r="IFO718" s="868"/>
      <c r="IFP718" s="868"/>
      <c r="IFQ718" s="868"/>
      <c r="IFR718" s="868"/>
      <c r="IFS718" s="868"/>
      <c r="IFT718" s="868"/>
      <c r="IFU718" s="868"/>
      <c r="IFV718" s="868"/>
      <c r="IFW718" s="868"/>
      <c r="IFX718" s="868"/>
      <c r="IFY718" s="868"/>
      <c r="IFZ718" s="868"/>
      <c r="IGA718" s="868"/>
      <c r="IGB718" s="868"/>
      <c r="IGC718" s="868"/>
      <c r="IGD718" s="868"/>
      <c r="IGE718" s="868"/>
      <c r="IGF718" s="868"/>
      <c r="IGG718" s="868"/>
      <c r="IGH718" s="868"/>
      <c r="IGI718" s="868"/>
      <c r="IGJ718" s="868"/>
      <c r="IGK718" s="868"/>
      <c r="IGL718" s="868"/>
      <c r="IGM718" s="868"/>
      <c r="IGN718" s="868"/>
      <c r="IGO718" s="868"/>
      <c r="IGP718" s="868"/>
      <c r="IGQ718" s="868"/>
      <c r="IGR718" s="868"/>
      <c r="IGS718" s="868"/>
      <c r="IGT718" s="868"/>
      <c r="IGU718" s="868"/>
      <c r="IGV718" s="868"/>
      <c r="IGW718" s="868"/>
      <c r="IGX718" s="868"/>
      <c r="IGY718" s="868"/>
      <c r="IGZ718" s="868"/>
      <c r="IHA718" s="868"/>
      <c r="IHB718" s="868"/>
      <c r="IHC718" s="868"/>
      <c r="IHD718" s="868"/>
      <c r="IHE718" s="868"/>
      <c r="IHF718" s="868"/>
      <c r="IHG718" s="868"/>
      <c r="IHH718" s="868"/>
      <c r="IHI718" s="868"/>
      <c r="IHJ718" s="868"/>
      <c r="IHK718" s="868"/>
      <c r="IHL718" s="868"/>
      <c r="IHM718" s="868"/>
      <c r="IHN718" s="868"/>
      <c r="IHO718" s="868"/>
      <c r="IHP718" s="868"/>
      <c r="IHQ718" s="868"/>
      <c r="IHR718" s="868"/>
      <c r="IHS718" s="868"/>
      <c r="IHT718" s="868"/>
      <c r="IHU718" s="868"/>
      <c r="IHV718" s="868"/>
      <c r="IHW718" s="868"/>
      <c r="IHX718" s="868"/>
      <c r="IHY718" s="868"/>
      <c r="IHZ718" s="868"/>
      <c r="IIA718" s="868"/>
      <c r="IIB718" s="868"/>
      <c r="IIC718" s="868"/>
      <c r="IID718" s="868"/>
      <c r="IIE718" s="868"/>
      <c r="IIF718" s="868"/>
      <c r="IIG718" s="868"/>
      <c r="IIH718" s="868"/>
      <c r="III718" s="868"/>
      <c r="IIJ718" s="868"/>
      <c r="IIK718" s="868"/>
      <c r="IIL718" s="868"/>
      <c r="IIM718" s="868"/>
      <c r="IIN718" s="868"/>
      <c r="IIO718" s="868"/>
      <c r="IIP718" s="868"/>
      <c r="IIQ718" s="868"/>
      <c r="IIR718" s="868"/>
      <c r="IIS718" s="868"/>
      <c r="IIT718" s="868"/>
      <c r="IIU718" s="868"/>
      <c r="IIV718" s="868"/>
      <c r="IIW718" s="868"/>
      <c r="IIX718" s="868"/>
      <c r="IIY718" s="868"/>
      <c r="IIZ718" s="868"/>
      <c r="IJA718" s="868"/>
      <c r="IJB718" s="868"/>
      <c r="IJC718" s="868"/>
      <c r="IJD718" s="868"/>
      <c r="IJE718" s="868"/>
      <c r="IJF718" s="868"/>
      <c r="IJG718" s="868"/>
      <c r="IJH718" s="868"/>
      <c r="IJI718" s="868"/>
      <c r="IJJ718" s="868"/>
      <c r="IJK718" s="868"/>
      <c r="IJL718" s="868"/>
      <c r="IJM718" s="868"/>
      <c r="IJN718" s="868"/>
      <c r="IJO718" s="868"/>
      <c r="IJP718" s="868"/>
      <c r="IJQ718" s="868"/>
      <c r="IJR718" s="868"/>
      <c r="IJS718" s="868"/>
      <c r="IJT718" s="868"/>
      <c r="IJU718" s="868"/>
      <c r="IJV718" s="868"/>
      <c r="IJW718" s="868"/>
      <c r="IJX718" s="868"/>
      <c r="IJY718" s="868"/>
      <c r="IJZ718" s="868"/>
      <c r="IKA718" s="868"/>
      <c r="IKB718" s="868"/>
      <c r="IKC718" s="868"/>
      <c r="IKD718" s="868"/>
      <c r="IKE718" s="868"/>
      <c r="IKF718" s="868"/>
      <c r="IKG718" s="868"/>
      <c r="IKH718" s="868"/>
      <c r="IKI718" s="868"/>
      <c r="IKJ718" s="868"/>
      <c r="IKK718" s="868"/>
      <c r="IKL718" s="868"/>
      <c r="IKM718" s="868"/>
      <c r="IKN718" s="868"/>
      <c r="IKO718" s="868"/>
      <c r="IKP718" s="868"/>
      <c r="IKQ718" s="868"/>
      <c r="IKR718" s="868"/>
      <c r="IKS718" s="868"/>
      <c r="IKT718" s="868"/>
      <c r="IKU718" s="868"/>
      <c r="IKV718" s="868"/>
      <c r="IKW718" s="868"/>
      <c r="IKX718" s="868"/>
      <c r="IKY718" s="868"/>
      <c r="IKZ718" s="868"/>
      <c r="ILA718" s="868"/>
      <c r="ILB718" s="868"/>
      <c r="ILC718" s="868"/>
      <c r="ILD718" s="868"/>
      <c r="ILE718" s="868"/>
      <c r="ILF718" s="868"/>
      <c r="ILG718" s="868"/>
      <c r="ILH718" s="868"/>
      <c r="ILI718" s="868"/>
      <c r="ILJ718" s="868"/>
      <c r="ILK718" s="868"/>
      <c r="ILL718" s="868"/>
      <c r="ILM718" s="868"/>
      <c r="ILN718" s="868"/>
      <c r="ILO718" s="868"/>
      <c r="ILP718" s="868"/>
      <c r="ILQ718" s="868"/>
      <c r="ILR718" s="868"/>
      <c r="ILS718" s="868"/>
      <c r="ILT718" s="868"/>
      <c r="ILU718" s="868"/>
      <c r="ILV718" s="868"/>
      <c r="ILW718" s="868"/>
      <c r="ILX718" s="868"/>
      <c r="ILY718" s="868"/>
      <c r="ILZ718" s="868"/>
      <c r="IMA718" s="868"/>
      <c r="IMB718" s="868"/>
      <c r="IMC718" s="868"/>
      <c r="IMD718" s="868"/>
      <c r="IME718" s="868"/>
      <c r="IMF718" s="868"/>
      <c r="IMG718" s="868"/>
      <c r="IMH718" s="868"/>
      <c r="IMI718" s="868"/>
      <c r="IMJ718" s="868"/>
      <c r="IMK718" s="868"/>
      <c r="IML718" s="868"/>
      <c r="IMM718" s="868"/>
      <c r="IMN718" s="868"/>
      <c r="IMO718" s="868"/>
      <c r="IMP718" s="868"/>
      <c r="IMQ718" s="868"/>
      <c r="IMR718" s="868"/>
      <c r="IMS718" s="868"/>
      <c r="IMT718" s="868"/>
      <c r="IMU718" s="868"/>
      <c r="IMV718" s="868"/>
      <c r="IMW718" s="868"/>
      <c r="IMX718" s="868"/>
      <c r="IMY718" s="868"/>
      <c r="IMZ718" s="868"/>
      <c r="INA718" s="868"/>
      <c r="INB718" s="868"/>
      <c r="INC718" s="868"/>
      <c r="IND718" s="868"/>
      <c r="INE718" s="868"/>
      <c r="INF718" s="868"/>
      <c r="ING718" s="868"/>
      <c r="INH718" s="868"/>
      <c r="INI718" s="868"/>
      <c r="INJ718" s="868"/>
      <c r="INK718" s="868"/>
      <c r="INL718" s="868"/>
      <c r="INM718" s="868"/>
      <c r="INN718" s="868"/>
      <c r="INO718" s="868"/>
      <c r="INP718" s="868"/>
      <c r="INQ718" s="868"/>
      <c r="INR718" s="868"/>
      <c r="INS718" s="868"/>
      <c r="INT718" s="868"/>
      <c r="INU718" s="868"/>
      <c r="INV718" s="868"/>
      <c r="INW718" s="868"/>
      <c r="INX718" s="868"/>
      <c r="INY718" s="868"/>
      <c r="INZ718" s="868"/>
      <c r="IOA718" s="868"/>
      <c r="IOB718" s="868"/>
      <c r="IOC718" s="868"/>
      <c r="IOD718" s="868"/>
      <c r="IOE718" s="868"/>
      <c r="IOF718" s="868"/>
      <c r="IOG718" s="868"/>
      <c r="IOH718" s="868"/>
      <c r="IOI718" s="868"/>
      <c r="IOJ718" s="868"/>
      <c r="IOK718" s="868"/>
      <c r="IOL718" s="868"/>
      <c r="IOM718" s="868"/>
      <c r="ION718" s="868"/>
      <c r="IOO718" s="868"/>
      <c r="IOP718" s="868"/>
      <c r="IOQ718" s="868"/>
      <c r="IOR718" s="868"/>
      <c r="IOS718" s="868"/>
      <c r="IOT718" s="868"/>
      <c r="IOU718" s="868"/>
      <c r="IOV718" s="868"/>
      <c r="IOW718" s="868"/>
      <c r="IOX718" s="868"/>
      <c r="IOY718" s="868"/>
      <c r="IOZ718" s="868"/>
      <c r="IPA718" s="868"/>
      <c r="IPB718" s="868"/>
      <c r="IPC718" s="868"/>
      <c r="IPD718" s="868"/>
      <c r="IPE718" s="868"/>
      <c r="IPF718" s="868"/>
      <c r="IPG718" s="868"/>
      <c r="IPH718" s="868"/>
      <c r="IPI718" s="868"/>
      <c r="IPJ718" s="868"/>
      <c r="IPK718" s="868"/>
      <c r="IPL718" s="868"/>
      <c r="IPM718" s="868"/>
      <c r="IPN718" s="868"/>
      <c r="IPO718" s="868"/>
      <c r="IPP718" s="868"/>
      <c r="IPQ718" s="868"/>
      <c r="IPR718" s="868"/>
      <c r="IPS718" s="868"/>
      <c r="IPT718" s="868"/>
      <c r="IPU718" s="868"/>
      <c r="IPV718" s="868"/>
      <c r="IPW718" s="868"/>
      <c r="IPX718" s="868"/>
      <c r="IPY718" s="868"/>
      <c r="IPZ718" s="868"/>
      <c r="IQA718" s="868"/>
      <c r="IQB718" s="868"/>
      <c r="IQC718" s="868"/>
      <c r="IQD718" s="868"/>
      <c r="IQE718" s="868"/>
      <c r="IQF718" s="868"/>
      <c r="IQG718" s="868"/>
      <c r="IQH718" s="868"/>
      <c r="IQI718" s="868"/>
      <c r="IQJ718" s="868"/>
      <c r="IQK718" s="868"/>
      <c r="IQL718" s="868"/>
      <c r="IQM718" s="868"/>
      <c r="IQN718" s="868"/>
      <c r="IQO718" s="868"/>
      <c r="IQP718" s="868"/>
      <c r="IQQ718" s="868"/>
      <c r="IQR718" s="868"/>
      <c r="IQS718" s="868"/>
      <c r="IQT718" s="868"/>
      <c r="IQU718" s="868"/>
      <c r="IQV718" s="868"/>
      <c r="IQW718" s="868"/>
      <c r="IQX718" s="868"/>
      <c r="IQY718" s="868"/>
      <c r="IQZ718" s="868"/>
      <c r="IRA718" s="868"/>
      <c r="IRB718" s="868"/>
      <c r="IRC718" s="868"/>
      <c r="IRD718" s="868"/>
      <c r="IRE718" s="868"/>
      <c r="IRF718" s="868"/>
      <c r="IRG718" s="868"/>
      <c r="IRH718" s="868"/>
      <c r="IRI718" s="868"/>
      <c r="IRJ718" s="868"/>
      <c r="IRK718" s="868"/>
      <c r="IRL718" s="868"/>
      <c r="IRM718" s="868"/>
      <c r="IRN718" s="868"/>
      <c r="IRO718" s="868"/>
      <c r="IRP718" s="868"/>
      <c r="IRQ718" s="868"/>
      <c r="IRR718" s="868"/>
      <c r="IRS718" s="868"/>
      <c r="IRT718" s="868"/>
      <c r="IRU718" s="868"/>
      <c r="IRV718" s="868"/>
      <c r="IRW718" s="868"/>
      <c r="IRX718" s="868"/>
      <c r="IRY718" s="868"/>
      <c r="IRZ718" s="868"/>
      <c r="ISA718" s="868"/>
      <c r="ISB718" s="868"/>
      <c r="ISC718" s="868"/>
      <c r="ISD718" s="868"/>
      <c r="ISE718" s="868"/>
      <c r="ISF718" s="868"/>
      <c r="ISG718" s="868"/>
      <c r="ISH718" s="868"/>
      <c r="ISI718" s="868"/>
      <c r="ISJ718" s="868"/>
      <c r="ISK718" s="868"/>
      <c r="ISL718" s="868"/>
      <c r="ISM718" s="868"/>
      <c r="ISN718" s="868"/>
      <c r="ISO718" s="868"/>
      <c r="ISP718" s="868"/>
      <c r="ISQ718" s="868"/>
      <c r="ISR718" s="868"/>
      <c r="ISS718" s="868"/>
      <c r="IST718" s="868"/>
      <c r="ISU718" s="868"/>
      <c r="ISV718" s="868"/>
      <c r="ISW718" s="868"/>
      <c r="ISX718" s="868"/>
      <c r="ISY718" s="868"/>
      <c r="ISZ718" s="868"/>
      <c r="ITA718" s="868"/>
      <c r="ITB718" s="868"/>
      <c r="ITC718" s="868"/>
      <c r="ITD718" s="868"/>
      <c r="ITE718" s="868"/>
      <c r="ITF718" s="868"/>
      <c r="ITG718" s="868"/>
      <c r="ITH718" s="868"/>
      <c r="ITI718" s="868"/>
      <c r="ITJ718" s="868"/>
      <c r="ITK718" s="868"/>
      <c r="ITL718" s="868"/>
      <c r="ITM718" s="868"/>
      <c r="ITN718" s="868"/>
      <c r="ITO718" s="868"/>
      <c r="ITP718" s="868"/>
      <c r="ITQ718" s="868"/>
      <c r="ITR718" s="868"/>
      <c r="ITS718" s="868"/>
      <c r="ITT718" s="868"/>
      <c r="ITU718" s="868"/>
      <c r="ITV718" s="868"/>
      <c r="ITW718" s="868"/>
      <c r="ITX718" s="868"/>
      <c r="ITY718" s="868"/>
      <c r="ITZ718" s="868"/>
      <c r="IUA718" s="868"/>
      <c r="IUB718" s="868"/>
      <c r="IUC718" s="868"/>
      <c r="IUD718" s="868"/>
      <c r="IUE718" s="868"/>
      <c r="IUF718" s="868"/>
      <c r="IUG718" s="868"/>
      <c r="IUH718" s="868"/>
      <c r="IUI718" s="868"/>
      <c r="IUJ718" s="868"/>
      <c r="IUK718" s="868"/>
      <c r="IUL718" s="868"/>
      <c r="IUM718" s="868"/>
      <c r="IUN718" s="868"/>
      <c r="IUO718" s="868"/>
      <c r="IUP718" s="868"/>
      <c r="IUQ718" s="868"/>
      <c r="IUR718" s="868"/>
      <c r="IUS718" s="868"/>
      <c r="IUT718" s="868"/>
      <c r="IUU718" s="868"/>
      <c r="IUV718" s="868"/>
      <c r="IUW718" s="868"/>
      <c r="IUX718" s="868"/>
      <c r="IUY718" s="868"/>
      <c r="IUZ718" s="868"/>
      <c r="IVA718" s="868"/>
      <c r="IVB718" s="868"/>
      <c r="IVC718" s="868"/>
      <c r="IVD718" s="868"/>
      <c r="IVE718" s="868"/>
      <c r="IVF718" s="868"/>
      <c r="IVG718" s="868"/>
      <c r="IVH718" s="868"/>
      <c r="IVI718" s="868"/>
      <c r="IVJ718" s="868"/>
      <c r="IVK718" s="868"/>
      <c r="IVL718" s="868"/>
      <c r="IVM718" s="868"/>
      <c r="IVN718" s="868"/>
      <c r="IVO718" s="868"/>
      <c r="IVP718" s="868"/>
      <c r="IVQ718" s="868"/>
      <c r="IVR718" s="868"/>
      <c r="IVS718" s="868"/>
      <c r="IVT718" s="868"/>
      <c r="IVU718" s="868"/>
      <c r="IVV718" s="868"/>
      <c r="IVW718" s="868"/>
      <c r="IVX718" s="868"/>
      <c r="IVY718" s="868"/>
      <c r="IVZ718" s="868"/>
      <c r="IWA718" s="868"/>
      <c r="IWB718" s="868"/>
      <c r="IWC718" s="868"/>
      <c r="IWD718" s="868"/>
      <c r="IWE718" s="868"/>
      <c r="IWF718" s="868"/>
      <c r="IWG718" s="868"/>
      <c r="IWH718" s="868"/>
      <c r="IWI718" s="868"/>
      <c r="IWJ718" s="868"/>
      <c r="IWK718" s="868"/>
      <c r="IWL718" s="868"/>
      <c r="IWM718" s="868"/>
      <c r="IWN718" s="868"/>
      <c r="IWO718" s="868"/>
      <c r="IWP718" s="868"/>
      <c r="IWQ718" s="868"/>
      <c r="IWR718" s="868"/>
      <c r="IWS718" s="868"/>
      <c r="IWT718" s="868"/>
      <c r="IWU718" s="868"/>
      <c r="IWV718" s="868"/>
      <c r="IWW718" s="868"/>
      <c r="IWX718" s="868"/>
      <c r="IWY718" s="868"/>
      <c r="IWZ718" s="868"/>
      <c r="IXA718" s="868"/>
      <c r="IXB718" s="868"/>
      <c r="IXC718" s="868"/>
      <c r="IXD718" s="868"/>
      <c r="IXE718" s="868"/>
      <c r="IXF718" s="868"/>
      <c r="IXG718" s="868"/>
      <c r="IXH718" s="868"/>
      <c r="IXI718" s="868"/>
      <c r="IXJ718" s="868"/>
      <c r="IXK718" s="868"/>
      <c r="IXL718" s="868"/>
      <c r="IXM718" s="868"/>
      <c r="IXN718" s="868"/>
      <c r="IXO718" s="868"/>
      <c r="IXP718" s="868"/>
      <c r="IXQ718" s="868"/>
      <c r="IXR718" s="868"/>
      <c r="IXS718" s="868"/>
      <c r="IXT718" s="868"/>
      <c r="IXU718" s="868"/>
      <c r="IXV718" s="868"/>
      <c r="IXW718" s="868"/>
      <c r="IXX718" s="868"/>
      <c r="IXY718" s="868"/>
      <c r="IXZ718" s="868"/>
      <c r="IYA718" s="868"/>
      <c r="IYB718" s="868"/>
      <c r="IYC718" s="868"/>
      <c r="IYD718" s="868"/>
      <c r="IYE718" s="868"/>
      <c r="IYF718" s="868"/>
      <c r="IYG718" s="868"/>
      <c r="IYH718" s="868"/>
      <c r="IYI718" s="868"/>
      <c r="IYJ718" s="868"/>
      <c r="IYK718" s="868"/>
      <c r="IYL718" s="868"/>
      <c r="IYM718" s="868"/>
      <c r="IYN718" s="868"/>
      <c r="IYO718" s="868"/>
      <c r="IYP718" s="868"/>
      <c r="IYQ718" s="868"/>
      <c r="IYR718" s="868"/>
      <c r="IYS718" s="868"/>
      <c r="IYT718" s="868"/>
      <c r="IYU718" s="868"/>
      <c r="IYV718" s="868"/>
      <c r="IYW718" s="868"/>
      <c r="IYX718" s="868"/>
      <c r="IYY718" s="868"/>
      <c r="IYZ718" s="868"/>
      <c r="IZA718" s="868"/>
      <c r="IZB718" s="868"/>
      <c r="IZC718" s="868"/>
      <c r="IZD718" s="868"/>
      <c r="IZE718" s="868"/>
      <c r="IZF718" s="868"/>
      <c r="IZG718" s="868"/>
      <c r="IZH718" s="868"/>
      <c r="IZI718" s="868"/>
      <c r="IZJ718" s="868"/>
      <c r="IZK718" s="868"/>
      <c r="IZL718" s="868"/>
      <c r="IZM718" s="868"/>
      <c r="IZN718" s="868"/>
      <c r="IZO718" s="868"/>
      <c r="IZP718" s="868"/>
      <c r="IZQ718" s="868"/>
      <c r="IZR718" s="868"/>
      <c r="IZS718" s="868"/>
      <c r="IZT718" s="868"/>
      <c r="IZU718" s="868"/>
      <c r="IZV718" s="868"/>
      <c r="IZW718" s="868"/>
      <c r="IZX718" s="868"/>
      <c r="IZY718" s="868"/>
      <c r="IZZ718" s="868"/>
      <c r="JAA718" s="868"/>
      <c r="JAB718" s="868"/>
      <c r="JAC718" s="868"/>
      <c r="JAD718" s="868"/>
      <c r="JAE718" s="868"/>
      <c r="JAF718" s="868"/>
      <c r="JAG718" s="868"/>
      <c r="JAH718" s="868"/>
      <c r="JAI718" s="868"/>
      <c r="JAJ718" s="868"/>
      <c r="JAK718" s="868"/>
      <c r="JAL718" s="868"/>
      <c r="JAM718" s="868"/>
      <c r="JAN718" s="868"/>
      <c r="JAO718" s="868"/>
      <c r="JAP718" s="868"/>
      <c r="JAQ718" s="868"/>
      <c r="JAR718" s="868"/>
      <c r="JAS718" s="868"/>
      <c r="JAT718" s="868"/>
      <c r="JAU718" s="868"/>
      <c r="JAV718" s="868"/>
      <c r="JAW718" s="868"/>
      <c r="JAX718" s="868"/>
      <c r="JAY718" s="868"/>
      <c r="JAZ718" s="868"/>
      <c r="JBA718" s="868"/>
      <c r="JBB718" s="868"/>
      <c r="JBC718" s="868"/>
      <c r="JBD718" s="868"/>
      <c r="JBE718" s="868"/>
      <c r="JBF718" s="868"/>
      <c r="JBG718" s="868"/>
      <c r="JBH718" s="868"/>
      <c r="JBI718" s="868"/>
      <c r="JBJ718" s="868"/>
      <c r="JBK718" s="868"/>
      <c r="JBL718" s="868"/>
      <c r="JBM718" s="868"/>
      <c r="JBN718" s="868"/>
      <c r="JBO718" s="868"/>
      <c r="JBP718" s="868"/>
      <c r="JBQ718" s="868"/>
      <c r="JBR718" s="868"/>
      <c r="JBS718" s="868"/>
      <c r="JBT718" s="868"/>
      <c r="JBU718" s="868"/>
      <c r="JBV718" s="868"/>
      <c r="JBW718" s="868"/>
      <c r="JBX718" s="868"/>
      <c r="JBY718" s="868"/>
      <c r="JBZ718" s="868"/>
      <c r="JCA718" s="868"/>
      <c r="JCB718" s="868"/>
      <c r="JCC718" s="868"/>
      <c r="JCD718" s="868"/>
      <c r="JCE718" s="868"/>
      <c r="JCF718" s="868"/>
      <c r="JCG718" s="868"/>
      <c r="JCH718" s="868"/>
      <c r="JCI718" s="868"/>
      <c r="JCJ718" s="868"/>
      <c r="JCK718" s="868"/>
      <c r="JCL718" s="868"/>
      <c r="JCM718" s="868"/>
      <c r="JCN718" s="868"/>
      <c r="JCO718" s="868"/>
      <c r="JCP718" s="868"/>
      <c r="JCQ718" s="868"/>
      <c r="JCR718" s="868"/>
      <c r="JCS718" s="868"/>
      <c r="JCT718" s="868"/>
      <c r="JCU718" s="868"/>
      <c r="JCV718" s="868"/>
      <c r="JCW718" s="868"/>
      <c r="JCX718" s="868"/>
      <c r="JCY718" s="868"/>
      <c r="JCZ718" s="868"/>
      <c r="JDA718" s="868"/>
      <c r="JDB718" s="868"/>
      <c r="JDC718" s="868"/>
      <c r="JDD718" s="868"/>
      <c r="JDE718" s="868"/>
      <c r="JDF718" s="868"/>
      <c r="JDG718" s="868"/>
      <c r="JDH718" s="868"/>
      <c r="JDI718" s="868"/>
      <c r="JDJ718" s="868"/>
      <c r="JDK718" s="868"/>
      <c r="JDL718" s="868"/>
      <c r="JDM718" s="868"/>
      <c r="JDN718" s="868"/>
      <c r="JDO718" s="868"/>
      <c r="JDP718" s="868"/>
      <c r="JDQ718" s="868"/>
      <c r="JDR718" s="868"/>
      <c r="JDS718" s="868"/>
      <c r="JDT718" s="868"/>
      <c r="JDU718" s="868"/>
      <c r="JDV718" s="868"/>
      <c r="JDW718" s="868"/>
      <c r="JDX718" s="868"/>
      <c r="JDY718" s="868"/>
      <c r="JDZ718" s="868"/>
      <c r="JEA718" s="868"/>
      <c r="JEB718" s="868"/>
      <c r="JEC718" s="868"/>
      <c r="JED718" s="868"/>
      <c r="JEE718" s="868"/>
      <c r="JEF718" s="868"/>
      <c r="JEG718" s="868"/>
      <c r="JEH718" s="868"/>
      <c r="JEI718" s="868"/>
      <c r="JEJ718" s="868"/>
      <c r="JEK718" s="868"/>
      <c r="JEL718" s="868"/>
      <c r="JEM718" s="868"/>
      <c r="JEN718" s="868"/>
      <c r="JEO718" s="868"/>
      <c r="JEP718" s="868"/>
      <c r="JEQ718" s="868"/>
      <c r="JER718" s="868"/>
      <c r="JES718" s="868"/>
      <c r="JET718" s="868"/>
      <c r="JEU718" s="868"/>
      <c r="JEV718" s="868"/>
      <c r="JEW718" s="868"/>
      <c r="JEX718" s="868"/>
      <c r="JEY718" s="868"/>
      <c r="JEZ718" s="868"/>
      <c r="JFA718" s="868"/>
      <c r="JFB718" s="868"/>
      <c r="JFC718" s="868"/>
      <c r="JFD718" s="868"/>
      <c r="JFE718" s="868"/>
      <c r="JFF718" s="868"/>
      <c r="JFG718" s="868"/>
      <c r="JFH718" s="868"/>
      <c r="JFI718" s="868"/>
      <c r="JFJ718" s="868"/>
      <c r="JFK718" s="868"/>
      <c r="JFL718" s="868"/>
      <c r="JFM718" s="868"/>
      <c r="JFN718" s="868"/>
      <c r="JFO718" s="868"/>
      <c r="JFP718" s="868"/>
      <c r="JFQ718" s="868"/>
      <c r="JFR718" s="868"/>
      <c r="JFS718" s="868"/>
      <c r="JFT718" s="868"/>
      <c r="JFU718" s="868"/>
      <c r="JFV718" s="868"/>
      <c r="JFW718" s="868"/>
      <c r="JFX718" s="868"/>
      <c r="JFY718" s="868"/>
      <c r="JFZ718" s="868"/>
      <c r="JGA718" s="868"/>
      <c r="JGB718" s="868"/>
      <c r="JGC718" s="868"/>
      <c r="JGD718" s="868"/>
      <c r="JGE718" s="868"/>
      <c r="JGF718" s="868"/>
      <c r="JGG718" s="868"/>
      <c r="JGH718" s="868"/>
      <c r="JGI718" s="868"/>
      <c r="JGJ718" s="868"/>
      <c r="JGK718" s="868"/>
      <c r="JGL718" s="868"/>
      <c r="JGM718" s="868"/>
      <c r="JGN718" s="868"/>
      <c r="JGO718" s="868"/>
      <c r="JGP718" s="868"/>
      <c r="JGQ718" s="868"/>
      <c r="JGR718" s="868"/>
      <c r="JGS718" s="868"/>
      <c r="JGT718" s="868"/>
      <c r="JGU718" s="868"/>
      <c r="JGV718" s="868"/>
      <c r="JGW718" s="868"/>
      <c r="JGX718" s="868"/>
      <c r="JGY718" s="868"/>
      <c r="JGZ718" s="868"/>
      <c r="JHA718" s="868"/>
      <c r="JHB718" s="868"/>
      <c r="JHC718" s="868"/>
      <c r="JHD718" s="868"/>
      <c r="JHE718" s="868"/>
      <c r="JHF718" s="868"/>
      <c r="JHG718" s="868"/>
      <c r="JHH718" s="868"/>
      <c r="JHI718" s="868"/>
      <c r="JHJ718" s="868"/>
      <c r="JHK718" s="868"/>
      <c r="JHL718" s="868"/>
      <c r="JHM718" s="868"/>
      <c r="JHN718" s="868"/>
      <c r="JHO718" s="868"/>
      <c r="JHP718" s="868"/>
      <c r="JHQ718" s="868"/>
      <c r="JHR718" s="868"/>
      <c r="JHS718" s="868"/>
      <c r="JHT718" s="868"/>
      <c r="JHU718" s="868"/>
      <c r="JHV718" s="868"/>
      <c r="JHW718" s="868"/>
      <c r="JHX718" s="868"/>
      <c r="JHY718" s="868"/>
      <c r="JHZ718" s="868"/>
      <c r="JIA718" s="868"/>
      <c r="JIB718" s="868"/>
      <c r="JIC718" s="868"/>
      <c r="JID718" s="868"/>
      <c r="JIE718" s="868"/>
      <c r="JIF718" s="868"/>
      <c r="JIG718" s="868"/>
      <c r="JIH718" s="868"/>
      <c r="JII718" s="868"/>
      <c r="JIJ718" s="868"/>
      <c r="JIK718" s="868"/>
      <c r="JIL718" s="868"/>
      <c r="JIM718" s="868"/>
      <c r="JIN718" s="868"/>
      <c r="JIO718" s="868"/>
      <c r="JIP718" s="868"/>
      <c r="JIQ718" s="868"/>
      <c r="JIR718" s="868"/>
      <c r="JIS718" s="868"/>
      <c r="JIT718" s="868"/>
      <c r="JIU718" s="868"/>
      <c r="JIV718" s="868"/>
      <c r="JIW718" s="868"/>
      <c r="JIX718" s="868"/>
      <c r="JIY718" s="868"/>
      <c r="JIZ718" s="868"/>
      <c r="JJA718" s="868"/>
      <c r="JJB718" s="868"/>
      <c r="JJC718" s="868"/>
      <c r="JJD718" s="868"/>
      <c r="JJE718" s="868"/>
      <c r="JJF718" s="868"/>
      <c r="JJG718" s="868"/>
      <c r="JJH718" s="868"/>
      <c r="JJI718" s="868"/>
      <c r="JJJ718" s="868"/>
      <c r="JJK718" s="868"/>
      <c r="JJL718" s="868"/>
      <c r="JJM718" s="868"/>
      <c r="JJN718" s="868"/>
      <c r="JJO718" s="868"/>
      <c r="JJP718" s="868"/>
      <c r="JJQ718" s="868"/>
      <c r="JJR718" s="868"/>
      <c r="JJS718" s="868"/>
      <c r="JJT718" s="868"/>
      <c r="JJU718" s="868"/>
      <c r="JJV718" s="868"/>
      <c r="JJW718" s="868"/>
      <c r="JJX718" s="868"/>
      <c r="JJY718" s="868"/>
      <c r="JJZ718" s="868"/>
      <c r="JKA718" s="868"/>
      <c r="JKB718" s="868"/>
      <c r="JKC718" s="868"/>
      <c r="JKD718" s="868"/>
      <c r="JKE718" s="868"/>
      <c r="JKF718" s="868"/>
      <c r="JKG718" s="868"/>
      <c r="JKH718" s="868"/>
      <c r="JKI718" s="868"/>
      <c r="JKJ718" s="868"/>
      <c r="JKK718" s="868"/>
      <c r="JKL718" s="868"/>
      <c r="JKM718" s="868"/>
      <c r="JKN718" s="868"/>
      <c r="JKO718" s="868"/>
      <c r="JKP718" s="868"/>
      <c r="JKQ718" s="868"/>
      <c r="JKR718" s="868"/>
      <c r="JKS718" s="868"/>
      <c r="JKT718" s="868"/>
      <c r="JKU718" s="868"/>
      <c r="JKV718" s="868"/>
      <c r="JKW718" s="868"/>
      <c r="JKX718" s="868"/>
      <c r="JKY718" s="868"/>
      <c r="JKZ718" s="868"/>
      <c r="JLA718" s="868"/>
      <c r="JLB718" s="868"/>
      <c r="JLC718" s="868"/>
      <c r="JLD718" s="868"/>
      <c r="JLE718" s="868"/>
      <c r="JLF718" s="868"/>
      <c r="JLG718" s="868"/>
      <c r="JLH718" s="868"/>
      <c r="JLI718" s="868"/>
      <c r="JLJ718" s="868"/>
      <c r="JLK718" s="868"/>
      <c r="JLL718" s="868"/>
      <c r="JLM718" s="868"/>
      <c r="JLN718" s="868"/>
      <c r="JLO718" s="868"/>
      <c r="JLP718" s="868"/>
      <c r="JLQ718" s="868"/>
      <c r="JLR718" s="868"/>
      <c r="JLS718" s="868"/>
      <c r="JLT718" s="868"/>
      <c r="JLU718" s="868"/>
      <c r="JLV718" s="868"/>
      <c r="JLW718" s="868"/>
      <c r="JLX718" s="868"/>
      <c r="JLY718" s="868"/>
      <c r="JLZ718" s="868"/>
      <c r="JMA718" s="868"/>
      <c r="JMB718" s="868"/>
      <c r="JMC718" s="868"/>
      <c r="JMD718" s="868"/>
      <c r="JME718" s="868"/>
      <c r="JMF718" s="868"/>
      <c r="JMG718" s="868"/>
      <c r="JMH718" s="868"/>
      <c r="JMI718" s="868"/>
      <c r="JMJ718" s="868"/>
      <c r="JMK718" s="868"/>
      <c r="JML718" s="868"/>
      <c r="JMM718" s="868"/>
      <c r="JMN718" s="868"/>
      <c r="JMO718" s="868"/>
      <c r="JMP718" s="868"/>
      <c r="JMQ718" s="868"/>
      <c r="JMR718" s="868"/>
      <c r="JMS718" s="868"/>
      <c r="JMT718" s="868"/>
      <c r="JMU718" s="868"/>
      <c r="JMV718" s="868"/>
      <c r="JMW718" s="868"/>
      <c r="JMX718" s="868"/>
      <c r="JMY718" s="868"/>
      <c r="JMZ718" s="868"/>
      <c r="JNA718" s="868"/>
      <c r="JNB718" s="868"/>
      <c r="JNC718" s="868"/>
      <c r="JND718" s="868"/>
      <c r="JNE718" s="868"/>
      <c r="JNF718" s="868"/>
      <c r="JNG718" s="868"/>
      <c r="JNH718" s="868"/>
      <c r="JNI718" s="868"/>
      <c r="JNJ718" s="868"/>
      <c r="JNK718" s="868"/>
      <c r="JNL718" s="868"/>
      <c r="JNM718" s="868"/>
      <c r="JNN718" s="868"/>
      <c r="JNO718" s="868"/>
      <c r="JNP718" s="868"/>
      <c r="JNQ718" s="868"/>
      <c r="JNR718" s="868"/>
      <c r="JNS718" s="868"/>
      <c r="JNT718" s="868"/>
      <c r="JNU718" s="868"/>
      <c r="JNV718" s="868"/>
      <c r="JNW718" s="868"/>
      <c r="JNX718" s="868"/>
      <c r="JNY718" s="868"/>
      <c r="JNZ718" s="868"/>
      <c r="JOA718" s="868"/>
      <c r="JOB718" s="868"/>
      <c r="JOC718" s="868"/>
      <c r="JOD718" s="868"/>
      <c r="JOE718" s="868"/>
      <c r="JOF718" s="868"/>
      <c r="JOG718" s="868"/>
      <c r="JOH718" s="868"/>
      <c r="JOI718" s="868"/>
      <c r="JOJ718" s="868"/>
      <c r="JOK718" s="868"/>
      <c r="JOL718" s="868"/>
      <c r="JOM718" s="868"/>
      <c r="JON718" s="868"/>
      <c r="JOO718" s="868"/>
      <c r="JOP718" s="868"/>
      <c r="JOQ718" s="868"/>
      <c r="JOR718" s="868"/>
      <c r="JOS718" s="868"/>
      <c r="JOT718" s="868"/>
      <c r="JOU718" s="868"/>
      <c r="JOV718" s="868"/>
      <c r="JOW718" s="868"/>
      <c r="JOX718" s="868"/>
      <c r="JOY718" s="868"/>
      <c r="JOZ718" s="868"/>
      <c r="JPA718" s="868"/>
      <c r="JPB718" s="868"/>
      <c r="JPC718" s="868"/>
      <c r="JPD718" s="868"/>
      <c r="JPE718" s="868"/>
      <c r="JPF718" s="868"/>
      <c r="JPG718" s="868"/>
      <c r="JPH718" s="868"/>
      <c r="JPI718" s="868"/>
      <c r="JPJ718" s="868"/>
      <c r="JPK718" s="868"/>
      <c r="JPL718" s="868"/>
      <c r="JPM718" s="868"/>
      <c r="JPN718" s="868"/>
      <c r="JPO718" s="868"/>
      <c r="JPP718" s="868"/>
      <c r="JPQ718" s="868"/>
      <c r="JPR718" s="868"/>
      <c r="JPS718" s="868"/>
      <c r="JPT718" s="868"/>
      <c r="JPU718" s="868"/>
      <c r="JPV718" s="868"/>
      <c r="JPW718" s="868"/>
      <c r="JPX718" s="868"/>
      <c r="JPY718" s="868"/>
      <c r="JPZ718" s="868"/>
      <c r="JQA718" s="868"/>
      <c r="JQB718" s="868"/>
      <c r="JQC718" s="868"/>
      <c r="JQD718" s="868"/>
      <c r="JQE718" s="868"/>
      <c r="JQF718" s="868"/>
      <c r="JQG718" s="868"/>
      <c r="JQH718" s="868"/>
      <c r="JQI718" s="868"/>
      <c r="JQJ718" s="868"/>
      <c r="JQK718" s="868"/>
      <c r="JQL718" s="868"/>
      <c r="JQM718" s="868"/>
      <c r="JQN718" s="868"/>
      <c r="JQO718" s="868"/>
      <c r="JQP718" s="868"/>
      <c r="JQQ718" s="868"/>
      <c r="JQR718" s="868"/>
      <c r="JQS718" s="868"/>
      <c r="JQT718" s="868"/>
      <c r="JQU718" s="868"/>
      <c r="JQV718" s="868"/>
      <c r="JQW718" s="868"/>
      <c r="JQX718" s="868"/>
      <c r="JQY718" s="868"/>
      <c r="JQZ718" s="868"/>
      <c r="JRA718" s="868"/>
      <c r="JRB718" s="868"/>
      <c r="JRC718" s="868"/>
      <c r="JRD718" s="868"/>
      <c r="JRE718" s="868"/>
      <c r="JRF718" s="868"/>
      <c r="JRG718" s="868"/>
      <c r="JRH718" s="868"/>
      <c r="JRI718" s="868"/>
      <c r="JRJ718" s="868"/>
      <c r="JRK718" s="868"/>
      <c r="JRL718" s="868"/>
      <c r="JRM718" s="868"/>
      <c r="JRN718" s="868"/>
      <c r="JRO718" s="868"/>
      <c r="JRP718" s="868"/>
      <c r="JRQ718" s="868"/>
      <c r="JRR718" s="868"/>
      <c r="JRS718" s="868"/>
      <c r="JRT718" s="868"/>
      <c r="JRU718" s="868"/>
      <c r="JRV718" s="868"/>
      <c r="JRW718" s="868"/>
      <c r="JRX718" s="868"/>
      <c r="JRY718" s="868"/>
      <c r="JRZ718" s="868"/>
      <c r="JSA718" s="868"/>
      <c r="JSB718" s="868"/>
      <c r="JSC718" s="868"/>
      <c r="JSD718" s="868"/>
      <c r="JSE718" s="868"/>
      <c r="JSF718" s="868"/>
      <c r="JSG718" s="868"/>
      <c r="JSH718" s="868"/>
      <c r="JSI718" s="868"/>
      <c r="JSJ718" s="868"/>
      <c r="JSK718" s="868"/>
      <c r="JSL718" s="868"/>
      <c r="JSM718" s="868"/>
      <c r="JSN718" s="868"/>
      <c r="JSO718" s="868"/>
      <c r="JSP718" s="868"/>
      <c r="JSQ718" s="868"/>
      <c r="JSR718" s="868"/>
      <c r="JSS718" s="868"/>
      <c r="JST718" s="868"/>
      <c r="JSU718" s="868"/>
      <c r="JSV718" s="868"/>
      <c r="JSW718" s="868"/>
      <c r="JSX718" s="868"/>
      <c r="JSY718" s="868"/>
      <c r="JSZ718" s="868"/>
      <c r="JTA718" s="868"/>
      <c r="JTB718" s="868"/>
      <c r="JTC718" s="868"/>
      <c r="JTD718" s="868"/>
      <c r="JTE718" s="868"/>
      <c r="JTF718" s="868"/>
      <c r="JTG718" s="868"/>
      <c r="JTH718" s="868"/>
      <c r="JTI718" s="868"/>
      <c r="JTJ718" s="868"/>
      <c r="JTK718" s="868"/>
      <c r="JTL718" s="868"/>
      <c r="JTM718" s="868"/>
      <c r="JTN718" s="868"/>
      <c r="JTO718" s="868"/>
      <c r="JTP718" s="868"/>
      <c r="JTQ718" s="868"/>
      <c r="JTR718" s="868"/>
      <c r="JTS718" s="868"/>
      <c r="JTT718" s="868"/>
      <c r="JTU718" s="868"/>
      <c r="JTV718" s="868"/>
      <c r="JTW718" s="868"/>
      <c r="JTX718" s="868"/>
      <c r="JTY718" s="868"/>
      <c r="JTZ718" s="868"/>
      <c r="JUA718" s="868"/>
      <c r="JUB718" s="868"/>
      <c r="JUC718" s="868"/>
      <c r="JUD718" s="868"/>
      <c r="JUE718" s="868"/>
      <c r="JUF718" s="868"/>
      <c r="JUG718" s="868"/>
      <c r="JUH718" s="868"/>
      <c r="JUI718" s="868"/>
      <c r="JUJ718" s="868"/>
      <c r="JUK718" s="868"/>
      <c r="JUL718" s="868"/>
      <c r="JUM718" s="868"/>
      <c r="JUN718" s="868"/>
      <c r="JUO718" s="868"/>
      <c r="JUP718" s="868"/>
      <c r="JUQ718" s="868"/>
      <c r="JUR718" s="868"/>
      <c r="JUS718" s="868"/>
      <c r="JUT718" s="868"/>
      <c r="JUU718" s="868"/>
      <c r="JUV718" s="868"/>
      <c r="JUW718" s="868"/>
      <c r="JUX718" s="868"/>
      <c r="JUY718" s="868"/>
      <c r="JUZ718" s="868"/>
      <c r="JVA718" s="868"/>
      <c r="JVB718" s="868"/>
      <c r="JVC718" s="868"/>
      <c r="JVD718" s="868"/>
      <c r="JVE718" s="868"/>
      <c r="JVF718" s="868"/>
      <c r="JVG718" s="868"/>
      <c r="JVH718" s="868"/>
      <c r="JVI718" s="868"/>
      <c r="JVJ718" s="868"/>
      <c r="JVK718" s="868"/>
      <c r="JVL718" s="868"/>
      <c r="JVM718" s="868"/>
      <c r="JVN718" s="868"/>
      <c r="JVO718" s="868"/>
      <c r="JVP718" s="868"/>
      <c r="JVQ718" s="868"/>
      <c r="JVR718" s="868"/>
      <c r="JVS718" s="868"/>
      <c r="JVT718" s="868"/>
      <c r="JVU718" s="868"/>
      <c r="JVV718" s="868"/>
      <c r="JVW718" s="868"/>
      <c r="JVX718" s="868"/>
      <c r="JVY718" s="868"/>
      <c r="JVZ718" s="868"/>
      <c r="JWA718" s="868"/>
      <c r="JWB718" s="868"/>
      <c r="JWC718" s="868"/>
      <c r="JWD718" s="868"/>
      <c r="JWE718" s="868"/>
      <c r="JWF718" s="868"/>
      <c r="JWG718" s="868"/>
      <c r="JWH718" s="868"/>
      <c r="JWI718" s="868"/>
      <c r="JWJ718" s="868"/>
      <c r="JWK718" s="868"/>
      <c r="JWL718" s="868"/>
      <c r="JWM718" s="868"/>
      <c r="JWN718" s="868"/>
      <c r="JWO718" s="868"/>
      <c r="JWP718" s="868"/>
      <c r="JWQ718" s="868"/>
      <c r="JWR718" s="868"/>
      <c r="JWS718" s="868"/>
      <c r="JWT718" s="868"/>
      <c r="JWU718" s="868"/>
      <c r="JWV718" s="868"/>
      <c r="JWW718" s="868"/>
      <c r="JWX718" s="868"/>
      <c r="JWY718" s="868"/>
      <c r="JWZ718" s="868"/>
      <c r="JXA718" s="868"/>
      <c r="JXB718" s="868"/>
      <c r="JXC718" s="868"/>
      <c r="JXD718" s="868"/>
      <c r="JXE718" s="868"/>
      <c r="JXF718" s="868"/>
      <c r="JXG718" s="868"/>
      <c r="JXH718" s="868"/>
      <c r="JXI718" s="868"/>
      <c r="JXJ718" s="868"/>
      <c r="JXK718" s="868"/>
      <c r="JXL718" s="868"/>
      <c r="JXM718" s="868"/>
      <c r="JXN718" s="868"/>
      <c r="JXO718" s="868"/>
      <c r="JXP718" s="868"/>
      <c r="JXQ718" s="868"/>
      <c r="JXR718" s="868"/>
      <c r="JXS718" s="868"/>
      <c r="JXT718" s="868"/>
      <c r="JXU718" s="868"/>
      <c r="JXV718" s="868"/>
      <c r="JXW718" s="868"/>
      <c r="JXX718" s="868"/>
      <c r="JXY718" s="868"/>
      <c r="JXZ718" s="868"/>
      <c r="JYA718" s="868"/>
      <c r="JYB718" s="868"/>
      <c r="JYC718" s="868"/>
      <c r="JYD718" s="868"/>
      <c r="JYE718" s="868"/>
      <c r="JYF718" s="868"/>
      <c r="JYG718" s="868"/>
      <c r="JYH718" s="868"/>
      <c r="JYI718" s="868"/>
      <c r="JYJ718" s="868"/>
      <c r="JYK718" s="868"/>
      <c r="JYL718" s="868"/>
      <c r="JYM718" s="868"/>
      <c r="JYN718" s="868"/>
      <c r="JYO718" s="868"/>
      <c r="JYP718" s="868"/>
      <c r="JYQ718" s="868"/>
      <c r="JYR718" s="868"/>
      <c r="JYS718" s="868"/>
      <c r="JYT718" s="868"/>
      <c r="JYU718" s="868"/>
      <c r="JYV718" s="868"/>
      <c r="JYW718" s="868"/>
      <c r="JYX718" s="868"/>
      <c r="JYY718" s="868"/>
      <c r="JYZ718" s="868"/>
      <c r="JZA718" s="868"/>
      <c r="JZB718" s="868"/>
      <c r="JZC718" s="868"/>
      <c r="JZD718" s="868"/>
      <c r="JZE718" s="868"/>
      <c r="JZF718" s="868"/>
      <c r="JZG718" s="868"/>
      <c r="JZH718" s="868"/>
      <c r="JZI718" s="868"/>
      <c r="JZJ718" s="868"/>
      <c r="JZK718" s="868"/>
      <c r="JZL718" s="868"/>
      <c r="JZM718" s="868"/>
      <c r="JZN718" s="868"/>
      <c r="JZO718" s="868"/>
      <c r="JZP718" s="868"/>
      <c r="JZQ718" s="868"/>
      <c r="JZR718" s="868"/>
      <c r="JZS718" s="868"/>
      <c r="JZT718" s="868"/>
      <c r="JZU718" s="868"/>
      <c r="JZV718" s="868"/>
      <c r="JZW718" s="868"/>
      <c r="JZX718" s="868"/>
      <c r="JZY718" s="868"/>
      <c r="JZZ718" s="868"/>
      <c r="KAA718" s="868"/>
      <c r="KAB718" s="868"/>
      <c r="KAC718" s="868"/>
      <c r="KAD718" s="868"/>
      <c r="KAE718" s="868"/>
      <c r="KAF718" s="868"/>
      <c r="KAG718" s="868"/>
      <c r="KAH718" s="868"/>
      <c r="KAI718" s="868"/>
      <c r="KAJ718" s="868"/>
      <c r="KAK718" s="868"/>
      <c r="KAL718" s="868"/>
      <c r="KAM718" s="868"/>
      <c r="KAN718" s="868"/>
      <c r="KAO718" s="868"/>
      <c r="KAP718" s="868"/>
      <c r="KAQ718" s="868"/>
      <c r="KAR718" s="868"/>
      <c r="KAS718" s="868"/>
      <c r="KAT718" s="868"/>
      <c r="KAU718" s="868"/>
      <c r="KAV718" s="868"/>
      <c r="KAW718" s="868"/>
      <c r="KAX718" s="868"/>
      <c r="KAY718" s="868"/>
      <c r="KAZ718" s="868"/>
      <c r="KBA718" s="868"/>
      <c r="KBB718" s="868"/>
      <c r="KBC718" s="868"/>
      <c r="KBD718" s="868"/>
      <c r="KBE718" s="868"/>
      <c r="KBF718" s="868"/>
      <c r="KBG718" s="868"/>
      <c r="KBH718" s="868"/>
      <c r="KBI718" s="868"/>
      <c r="KBJ718" s="868"/>
      <c r="KBK718" s="868"/>
      <c r="KBL718" s="868"/>
      <c r="KBM718" s="868"/>
      <c r="KBN718" s="868"/>
      <c r="KBO718" s="868"/>
      <c r="KBP718" s="868"/>
      <c r="KBQ718" s="868"/>
      <c r="KBR718" s="868"/>
      <c r="KBS718" s="868"/>
      <c r="KBT718" s="868"/>
      <c r="KBU718" s="868"/>
      <c r="KBV718" s="868"/>
      <c r="KBW718" s="868"/>
      <c r="KBX718" s="868"/>
      <c r="KBY718" s="868"/>
      <c r="KBZ718" s="868"/>
      <c r="KCA718" s="868"/>
      <c r="KCB718" s="868"/>
      <c r="KCC718" s="868"/>
      <c r="KCD718" s="868"/>
      <c r="KCE718" s="868"/>
      <c r="KCF718" s="868"/>
      <c r="KCG718" s="868"/>
      <c r="KCH718" s="868"/>
      <c r="KCI718" s="868"/>
      <c r="KCJ718" s="868"/>
      <c r="KCK718" s="868"/>
      <c r="KCL718" s="868"/>
      <c r="KCM718" s="868"/>
      <c r="KCN718" s="868"/>
      <c r="KCO718" s="868"/>
      <c r="KCP718" s="868"/>
      <c r="KCQ718" s="868"/>
      <c r="KCR718" s="868"/>
      <c r="KCS718" s="868"/>
      <c r="KCT718" s="868"/>
      <c r="KCU718" s="868"/>
      <c r="KCV718" s="868"/>
      <c r="KCW718" s="868"/>
      <c r="KCX718" s="868"/>
      <c r="KCY718" s="868"/>
      <c r="KCZ718" s="868"/>
      <c r="KDA718" s="868"/>
      <c r="KDB718" s="868"/>
      <c r="KDC718" s="868"/>
      <c r="KDD718" s="868"/>
      <c r="KDE718" s="868"/>
      <c r="KDF718" s="868"/>
      <c r="KDG718" s="868"/>
      <c r="KDH718" s="868"/>
      <c r="KDI718" s="868"/>
      <c r="KDJ718" s="868"/>
      <c r="KDK718" s="868"/>
      <c r="KDL718" s="868"/>
      <c r="KDM718" s="868"/>
      <c r="KDN718" s="868"/>
      <c r="KDO718" s="868"/>
      <c r="KDP718" s="868"/>
      <c r="KDQ718" s="868"/>
      <c r="KDR718" s="868"/>
      <c r="KDS718" s="868"/>
      <c r="KDT718" s="868"/>
      <c r="KDU718" s="868"/>
      <c r="KDV718" s="868"/>
      <c r="KDW718" s="868"/>
      <c r="KDX718" s="868"/>
      <c r="KDY718" s="868"/>
      <c r="KDZ718" s="868"/>
      <c r="KEA718" s="868"/>
      <c r="KEB718" s="868"/>
      <c r="KEC718" s="868"/>
      <c r="KED718" s="868"/>
      <c r="KEE718" s="868"/>
      <c r="KEF718" s="868"/>
      <c r="KEG718" s="868"/>
      <c r="KEH718" s="868"/>
      <c r="KEI718" s="868"/>
      <c r="KEJ718" s="868"/>
      <c r="KEK718" s="868"/>
      <c r="KEL718" s="868"/>
      <c r="KEM718" s="868"/>
      <c r="KEN718" s="868"/>
      <c r="KEO718" s="868"/>
      <c r="KEP718" s="868"/>
      <c r="KEQ718" s="868"/>
      <c r="KER718" s="868"/>
      <c r="KES718" s="868"/>
      <c r="KET718" s="868"/>
      <c r="KEU718" s="868"/>
      <c r="KEV718" s="868"/>
      <c r="KEW718" s="868"/>
      <c r="KEX718" s="868"/>
      <c r="KEY718" s="868"/>
      <c r="KEZ718" s="868"/>
      <c r="KFA718" s="868"/>
      <c r="KFB718" s="868"/>
      <c r="KFC718" s="868"/>
      <c r="KFD718" s="868"/>
      <c r="KFE718" s="868"/>
      <c r="KFF718" s="868"/>
      <c r="KFG718" s="868"/>
      <c r="KFH718" s="868"/>
      <c r="KFI718" s="868"/>
      <c r="KFJ718" s="868"/>
      <c r="KFK718" s="868"/>
      <c r="KFL718" s="868"/>
      <c r="KFM718" s="868"/>
      <c r="KFN718" s="868"/>
      <c r="KFO718" s="868"/>
      <c r="KFP718" s="868"/>
      <c r="KFQ718" s="868"/>
      <c r="KFR718" s="868"/>
      <c r="KFS718" s="868"/>
      <c r="KFT718" s="868"/>
      <c r="KFU718" s="868"/>
      <c r="KFV718" s="868"/>
      <c r="KFW718" s="868"/>
      <c r="KFX718" s="868"/>
      <c r="KFY718" s="868"/>
      <c r="KFZ718" s="868"/>
      <c r="KGA718" s="868"/>
      <c r="KGB718" s="868"/>
      <c r="KGC718" s="868"/>
      <c r="KGD718" s="868"/>
      <c r="KGE718" s="868"/>
      <c r="KGF718" s="868"/>
      <c r="KGG718" s="868"/>
      <c r="KGH718" s="868"/>
      <c r="KGI718" s="868"/>
      <c r="KGJ718" s="868"/>
      <c r="KGK718" s="868"/>
      <c r="KGL718" s="868"/>
      <c r="KGM718" s="868"/>
      <c r="KGN718" s="868"/>
      <c r="KGO718" s="868"/>
      <c r="KGP718" s="868"/>
      <c r="KGQ718" s="868"/>
      <c r="KGR718" s="868"/>
      <c r="KGS718" s="868"/>
      <c r="KGT718" s="868"/>
      <c r="KGU718" s="868"/>
      <c r="KGV718" s="868"/>
      <c r="KGW718" s="868"/>
      <c r="KGX718" s="868"/>
      <c r="KGY718" s="868"/>
      <c r="KGZ718" s="868"/>
      <c r="KHA718" s="868"/>
      <c r="KHB718" s="868"/>
      <c r="KHC718" s="868"/>
      <c r="KHD718" s="868"/>
      <c r="KHE718" s="868"/>
      <c r="KHF718" s="868"/>
      <c r="KHG718" s="868"/>
      <c r="KHH718" s="868"/>
      <c r="KHI718" s="868"/>
      <c r="KHJ718" s="868"/>
      <c r="KHK718" s="868"/>
      <c r="KHL718" s="868"/>
      <c r="KHM718" s="868"/>
      <c r="KHN718" s="868"/>
      <c r="KHO718" s="868"/>
      <c r="KHP718" s="868"/>
      <c r="KHQ718" s="868"/>
      <c r="KHR718" s="868"/>
      <c r="KHS718" s="868"/>
      <c r="KHT718" s="868"/>
      <c r="KHU718" s="868"/>
      <c r="KHV718" s="868"/>
      <c r="KHW718" s="868"/>
      <c r="KHX718" s="868"/>
      <c r="KHY718" s="868"/>
      <c r="KHZ718" s="868"/>
      <c r="KIA718" s="868"/>
      <c r="KIB718" s="868"/>
      <c r="KIC718" s="868"/>
      <c r="KID718" s="868"/>
      <c r="KIE718" s="868"/>
      <c r="KIF718" s="868"/>
      <c r="KIG718" s="868"/>
      <c r="KIH718" s="868"/>
      <c r="KII718" s="868"/>
      <c r="KIJ718" s="868"/>
      <c r="KIK718" s="868"/>
      <c r="KIL718" s="868"/>
      <c r="KIM718" s="868"/>
      <c r="KIN718" s="868"/>
      <c r="KIO718" s="868"/>
      <c r="KIP718" s="868"/>
      <c r="KIQ718" s="868"/>
      <c r="KIR718" s="868"/>
      <c r="KIS718" s="868"/>
      <c r="KIT718" s="868"/>
      <c r="KIU718" s="868"/>
      <c r="KIV718" s="868"/>
      <c r="KIW718" s="868"/>
      <c r="KIX718" s="868"/>
      <c r="KIY718" s="868"/>
      <c r="KIZ718" s="868"/>
      <c r="KJA718" s="868"/>
      <c r="KJB718" s="868"/>
      <c r="KJC718" s="868"/>
      <c r="KJD718" s="868"/>
      <c r="KJE718" s="868"/>
      <c r="KJF718" s="868"/>
      <c r="KJG718" s="868"/>
      <c r="KJH718" s="868"/>
      <c r="KJI718" s="868"/>
      <c r="KJJ718" s="868"/>
      <c r="KJK718" s="868"/>
      <c r="KJL718" s="868"/>
      <c r="KJM718" s="868"/>
      <c r="KJN718" s="868"/>
      <c r="KJO718" s="868"/>
      <c r="KJP718" s="868"/>
      <c r="KJQ718" s="868"/>
      <c r="KJR718" s="868"/>
      <c r="KJS718" s="868"/>
      <c r="KJT718" s="868"/>
      <c r="KJU718" s="868"/>
      <c r="KJV718" s="868"/>
      <c r="KJW718" s="868"/>
      <c r="KJX718" s="868"/>
      <c r="KJY718" s="868"/>
      <c r="KJZ718" s="868"/>
      <c r="KKA718" s="868"/>
      <c r="KKB718" s="868"/>
      <c r="KKC718" s="868"/>
      <c r="KKD718" s="868"/>
      <c r="KKE718" s="868"/>
      <c r="KKF718" s="868"/>
      <c r="KKG718" s="868"/>
      <c r="KKH718" s="868"/>
      <c r="KKI718" s="868"/>
      <c r="KKJ718" s="868"/>
      <c r="KKK718" s="868"/>
      <c r="KKL718" s="868"/>
      <c r="KKM718" s="868"/>
      <c r="KKN718" s="868"/>
      <c r="KKO718" s="868"/>
      <c r="KKP718" s="868"/>
      <c r="KKQ718" s="868"/>
      <c r="KKR718" s="868"/>
      <c r="KKS718" s="868"/>
      <c r="KKT718" s="868"/>
      <c r="KKU718" s="868"/>
      <c r="KKV718" s="868"/>
      <c r="KKW718" s="868"/>
      <c r="KKX718" s="868"/>
      <c r="KKY718" s="868"/>
      <c r="KKZ718" s="868"/>
      <c r="KLA718" s="868"/>
      <c r="KLB718" s="868"/>
      <c r="KLC718" s="868"/>
      <c r="KLD718" s="868"/>
      <c r="KLE718" s="868"/>
      <c r="KLF718" s="868"/>
      <c r="KLG718" s="868"/>
      <c r="KLH718" s="868"/>
      <c r="KLI718" s="868"/>
      <c r="KLJ718" s="868"/>
      <c r="KLK718" s="868"/>
      <c r="KLL718" s="868"/>
      <c r="KLM718" s="868"/>
      <c r="KLN718" s="868"/>
      <c r="KLO718" s="868"/>
      <c r="KLP718" s="868"/>
      <c r="KLQ718" s="868"/>
      <c r="KLR718" s="868"/>
      <c r="KLS718" s="868"/>
      <c r="KLT718" s="868"/>
      <c r="KLU718" s="868"/>
      <c r="KLV718" s="868"/>
      <c r="KLW718" s="868"/>
      <c r="KLX718" s="868"/>
      <c r="KLY718" s="868"/>
      <c r="KLZ718" s="868"/>
      <c r="KMA718" s="868"/>
      <c r="KMB718" s="868"/>
      <c r="KMC718" s="868"/>
      <c r="KMD718" s="868"/>
      <c r="KME718" s="868"/>
      <c r="KMF718" s="868"/>
      <c r="KMG718" s="868"/>
      <c r="KMH718" s="868"/>
      <c r="KMI718" s="868"/>
      <c r="KMJ718" s="868"/>
      <c r="KMK718" s="868"/>
      <c r="KML718" s="868"/>
      <c r="KMM718" s="868"/>
      <c r="KMN718" s="868"/>
      <c r="KMO718" s="868"/>
      <c r="KMP718" s="868"/>
      <c r="KMQ718" s="868"/>
      <c r="KMR718" s="868"/>
      <c r="KMS718" s="868"/>
      <c r="KMT718" s="868"/>
      <c r="KMU718" s="868"/>
      <c r="KMV718" s="868"/>
      <c r="KMW718" s="868"/>
      <c r="KMX718" s="868"/>
      <c r="KMY718" s="868"/>
      <c r="KMZ718" s="868"/>
      <c r="KNA718" s="868"/>
      <c r="KNB718" s="868"/>
      <c r="KNC718" s="868"/>
      <c r="KND718" s="868"/>
      <c r="KNE718" s="868"/>
      <c r="KNF718" s="868"/>
      <c r="KNG718" s="868"/>
      <c r="KNH718" s="868"/>
      <c r="KNI718" s="868"/>
      <c r="KNJ718" s="868"/>
      <c r="KNK718" s="868"/>
      <c r="KNL718" s="868"/>
      <c r="KNM718" s="868"/>
      <c r="KNN718" s="868"/>
      <c r="KNO718" s="868"/>
      <c r="KNP718" s="868"/>
      <c r="KNQ718" s="868"/>
      <c r="KNR718" s="868"/>
      <c r="KNS718" s="868"/>
      <c r="KNT718" s="868"/>
      <c r="KNU718" s="868"/>
      <c r="KNV718" s="868"/>
      <c r="KNW718" s="868"/>
      <c r="KNX718" s="868"/>
      <c r="KNY718" s="868"/>
      <c r="KNZ718" s="868"/>
      <c r="KOA718" s="868"/>
      <c r="KOB718" s="868"/>
      <c r="KOC718" s="868"/>
      <c r="KOD718" s="868"/>
      <c r="KOE718" s="868"/>
      <c r="KOF718" s="868"/>
      <c r="KOG718" s="868"/>
      <c r="KOH718" s="868"/>
      <c r="KOI718" s="868"/>
      <c r="KOJ718" s="868"/>
      <c r="KOK718" s="868"/>
      <c r="KOL718" s="868"/>
      <c r="KOM718" s="868"/>
      <c r="KON718" s="868"/>
      <c r="KOO718" s="868"/>
      <c r="KOP718" s="868"/>
      <c r="KOQ718" s="868"/>
      <c r="KOR718" s="868"/>
      <c r="KOS718" s="868"/>
      <c r="KOT718" s="868"/>
      <c r="KOU718" s="868"/>
      <c r="KOV718" s="868"/>
      <c r="KOW718" s="868"/>
      <c r="KOX718" s="868"/>
      <c r="KOY718" s="868"/>
      <c r="KOZ718" s="868"/>
      <c r="KPA718" s="868"/>
      <c r="KPB718" s="868"/>
      <c r="KPC718" s="868"/>
      <c r="KPD718" s="868"/>
      <c r="KPE718" s="868"/>
      <c r="KPF718" s="868"/>
      <c r="KPG718" s="868"/>
      <c r="KPH718" s="868"/>
      <c r="KPI718" s="868"/>
      <c r="KPJ718" s="868"/>
      <c r="KPK718" s="868"/>
      <c r="KPL718" s="868"/>
      <c r="KPM718" s="868"/>
      <c r="KPN718" s="868"/>
      <c r="KPO718" s="868"/>
      <c r="KPP718" s="868"/>
      <c r="KPQ718" s="868"/>
      <c r="KPR718" s="868"/>
      <c r="KPS718" s="868"/>
      <c r="KPT718" s="868"/>
      <c r="KPU718" s="868"/>
      <c r="KPV718" s="868"/>
      <c r="KPW718" s="868"/>
      <c r="KPX718" s="868"/>
      <c r="KPY718" s="868"/>
      <c r="KPZ718" s="868"/>
      <c r="KQA718" s="868"/>
      <c r="KQB718" s="868"/>
      <c r="KQC718" s="868"/>
      <c r="KQD718" s="868"/>
      <c r="KQE718" s="868"/>
      <c r="KQF718" s="868"/>
      <c r="KQG718" s="868"/>
      <c r="KQH718" s="868"/>
      <c r="KQI718" s="868"/>
      <c r="KQJ718" s="868"/>
      <c r="KQK718" s="868"/>
      <c r="KQL718" s="868"/>
      <c r="KQM718" s="868"/>
      <c r="KQN718" s="868"/>
      <c r="KQO718" s="868"/>
      <c r="KQP718" s="868"/>
      <c r="KQQ718" s="868"/>
      <c r="KQR718" s="868"/>
      <c r="KQS718" s="868"/>
      <c r="KQT718" s="868"/>
      <c r="KQU718" s="868"/>
      <c r="KQV718" s="868"/>
      <c r="KQW718" s="868"/>
      <c r="KQX718" s="868"/>
      <c r="KQY718" s="868"/>
      <c r="KQZ718" s="868"/>
      <c r="KRA718" s="868"/>
      <c r="KRB718" s="868"/>
      <c r="KRC718" s="868"/>
      <c r="KRD718" s="868"/>
      <c r="KRE718" s="868"/>
      <c r="KRF718" s="868"/>
      <c r="KRG718" s="868"/>
      <c r="KRH718" s="868"/>
      <c r="KRI718" s="868"/>
      <c r="KRJ718" s="868"/>
      <c r="KRK718" s="868"/>
      <c r="KRL718" s="868"/>
      <c r="KRM718" s="868"/>
      <c r="KRN718" s="868"/>
      <c r="KRO718" s="868"/>
      <c r="KRP718" s="868"/>
      <c r="KRQ718" s="868"/>
      <c r="KRR718" s="868"/>
      <c r="KRS718" s="868"/>
      <c r="KRT718" s="868"/>
      <c r="KRU718" s="868"/>
      <c r="KRV718" s="868"/>
      <c r="KRW718" s="868"/>
      <c r="KRX718" s="868"/>
      <c r="KRY718" s="868"/>
      <c r="KRZ718" s="868"/>
      <c r="KSA718" s="868"/>
      <c r="KSB718" s="868"/>
      <c r="KSC718" s="868"/>
      <c r="KSD718" s="868"/>
      <c r="KSE718" s="868"/>
      <c r="KSF718" s="868"/>
      <c r="KSG718" s="868"/>
      <c r="KSH718" s="868"/>
      <c r="KSI718" s="868"/>
      <c r="KSJ718" s="868"/>
      <c r="KSK718" s="868"/>
      <c r="KSL718" s="868"/>
      <c r="KSM718" s="868"/>
      <c r="KSN718" s="868"/>
      <c r="KSO718" s="868"/>
      <c r="KSP718" s="868"/>
      <c r="KSQ718" s="868"/>
      <c r="KSR718" s="868"/>
      <c r="KSS718" s="868"/>
      <c r="KST718" s="868"/>
      <c r="KSU718" s="868"/>
      <c r="KSV718" s="868"/>
      <c r="KSW718" s="868"/>
      <c r="KSX718" s="868"/>
      <c r="KSY718" s="868"/>
      <c r="KSZ718" s="868"/>
      <c r="KTA718" s="868"/>
      <c r="KTB718" s="868"/>
      <c r="KTC718" s="868"/>
      <c r="KTD718" s="868"/>
      <c r="KTE718" s="868"/>
      <c r="KTF718" s="868"/>
      <c r="KTG718" s="868"/>
      <c r="KTH718" s="868"/>
      <c r="KTI718" s="868"/>
      <c r="KTJ718" s="868"/>
      <c r="KTK718" s="868"/>
      <c r="KTL718" s="868"/>
      <c r="KTM718" s="868"/>
      <c r="KTN718" s="868"/>
      <c r="KTO718" s="868"/>
      <c r="KTP718" s="868"/>
      <c r="KTQ718" s="868"/>
      <c r="KTR718" s="868"/>
      <c r="KTS718" s="868"/>
      <c r="KTT718" s="868"/>
      <c r="KTU718" s="868"/>
      <c r="KTV718" s="868"/>
      <c r="KTW718" s="868"/>
      <c r="KTX718" s="868"/>
      <c r="KTY718" s="868"/>
      <c r="KTZ718" s="868"/>
      <c r="KUA718" s="868"/>
      <c r="KUB718" s="868"/>
      <c r="KUC718" s="868"/>
      <c r="KUD718" s="868"/>
      <c r="KUE718" s="868"/>
      <c r="KUF718" s="868"/>
      <c r="KUG718" s="868"/>
      <c r="KUH718" s="868"/>
      <c r="KUI718" s="868"/>
      <c r="KUJ718" s="868"/>
      <c r="KUK718" s="868"/>
      <c r="KUL718" s="868"/>
      <c r="KUM718" s="868"/>
      <c r="KUN718" s="868"/>
      <c r="KUO718" s="868"/>
      <c r="KUP718" s="868"/>
      <c r="KUQ718" s="868"/>
      <c r="KUR718" s="868"/>
      <c r="KUS718" s="868"/>
      <c r="KUT718" s="868"/>
      <c r="KUU718" s="868"/>
      <c r="KUV718" s="868"/>
      <c r="KUW718" s="868"/>
      <c r="KUX718" s="868"/>
      <c r="KUY718" s="868"/>
      <c r="KUZ718" s="868"/>
      <c r="KVA718" s="868"/>
      <c r="KVB718" s="868"/>
      <c r="KVC718" s="868"/>
      <c r="KVD718" s="868"/>
      <c r="KVE718" s="868"/>
      <c r="KVF718" s="868"/>
      <c r="KVG718" s="868"/>
      <c r="KVH718" s="868"/>
      <c r="KVI718" s="868"/>
      <c r="KVJ718" s="868"/>
      <c r="KVK718" s="868"/>
      <c r="KVL718" s="868"/>
      <c r="KVM718" s="868"/>
      <c r="KVN718" s="868"/>
      <c r="KVO718" s="868"/>
      <c r="KVP718" s="868"/>
      <c r="KVQ718" s="868"/>
      <c r="KVR718" s="868"/>
      <c r="KVS718" s="868"/>
      <c r="KVT718" s="868"/>
      <c r="KVU718" s="868"/>
      <c r="KVV718" s="868"/>
      <c r="KVW718" s="868"/>
      <c r="KVX718" s="868"/>
      <c r="KVY718" s="868"/>
      <c r="KVZ718" s="868"/>
      <c r="KWA718" s="868"/>
      <c r="KWB718" s="868"/>
      <c r="KWC718" s="868"/>
      <c r="KWD718" s="868"/>
      <c r="KWE718" s="868"/>
      <c r="KWF718" s="868"/>
      <c r="KWG718" s="868"/>
      <c r="KWH718" s="868"/>
      <c r="KWI718" s="868"/>
      <c r="KWJ718" s="868"/>
      <c r="KWK718" s="868"/>
      <c r="KWL718" s="868"/>
      <c r="KWM718" s="868"/>
      <c r="KWN718" s="868"/>
      <c r="KWO718" s="868"/>
      <c r="KWP718" s="868"/>
      <c r="KWQ718" s="868"/>
      <c r="KWR718" s="868"/>
      <c r="KWS718" s="868"/>
      <c r="KWT718" s="868"/>
      <c r="KWU718" s="868"/>
      <c r="KWV718" s="868"/>
      <c r="KWW718" s="868"/>
      <c r="KWX718" s="868"/>
      <c r="KWY718" s="868"/>
      <c r="KWZ718" s="868"/>
      <c r="KXA718" s="868"/>
      <c r="KXB718" s="868"/>
      <c r="KXC718" s="868"/>
      <c r="KXD718" s="868"/>
      <c r="KXE718" s="868"/>
      <c r="KXF718" s="868"/>
      <c r="KXG718" s="868"/>
      <c r="KXH718" s="868"/>
      <c r="KXI718" s="868"/>
      <c r="KXJ718" s="868"/>
      <c r="KXK718" s="868"/>
      <c r="KXL718" s="868"/>
      <c r="KXM718" s="868"/>
      <c r="KXN718" s="868"/>
      <c r="KXO718" s="868"/>
      <c r="KXP718" s="868"/>
      <c r="KXQ718" s="868"/>
      <c r="KXR718" s="868"/>
      <c r="KXS718" s="868"/>
      <c r="KXT718" s="868"/>
      <c r="KXU718" s="868"/>
      <c r="KXV718" s="868"/>
      <c r="KXW718" s="868"/>
      <c r="KXX718" s="868"/>
      <c r="KXY718" s="868"/>
      <c r="KXZ718" s="868"/>
      <c r="KYA718" s="868"/>
      <c r="KYB718" s="868"/>
      <c r="KYC718" s="868"/>
      <c r="KYD718" s="868"/>
      <c r="KYE718" s="868"/>
      <c r="KYF718" s="868"/>
      <c r="KYG718" s="868"/>
      <c r="KYH718" s="868"/>
      <c r="KYI718" s="868"/>
      <c r="KYJ718" s="868"/>
      <c r="KYK718" s="868"/>
      <c r="KYL718" s="868"/>
      <c r="KYM718" s="868"/>
      <c r="KYN718" s="868"/>
      <c r="KYO718" s="868"/>
      <c r="KYP718" s="868"/>
      <c r="KYQ718" s="868"/>
      <c r="KYR718" s="868"/>
      <c r="KYS718" s="868"/>
      <c r="KYT718" s="868"/>
      <c r="KYU718" s="868"/>
      <c r="KYV718" s="868"/>
      <c r="KYW718" s="868"/>
      <c r="KYX718" s="868"/>
      <c r="KYY718" s="868"/>
      <c r="KYZ718" s="868"/>
      <c r="KZA718" s="868"/>
      <c r="KZB718" s="868"/>
      <c r="KZC718" s="868"/>
      <c r="KZD718" s="868"/>
      <c r="KZE718" s="868"/>
      <c r="KZF718" s="868"/>
      <c r="KZG718" s="868"/>
      <c r="KZH718" s="868"/>
      <c r="KZI718" s="868"/>
      <c r="KZJ718" s="868"/>
      <c r="KZK718" s="868"/>
      <c r="KZL718" s="868"/>
      <c r="KZM718" s="868"/>
      <c r="KZN718" s="868"/>
      <c r="KZO718" s="868"/>
      <c r="KZP718" s="868"/>
      <c r="KZQ718" s="868"/>
      <c r="KZR718" s="868"/>
      <c r="KZS718" s="868"/>
      <c r="KZT718" s="868"/>
      <c r="KZU718" s="868"/>
      <c r="KZV718" s="868"/>
      <c r="KZW718" s="868"/>
      <c r="KZX718" s="868"/>
      <c r="KZY718" s="868"/>
      <c r="KZZ718" s="868"/>
      <c r="LAA718" s="868"/>
      <c r="LAB718" s="868"/>
      <c r="LAC718" s="868"/>
      <c r="LAD718" s="868"/>
      <c r="LAE718" s="868"/>
      <c r="LAF718" s="868"/>
      <c r="LAG718" s="868"/>
      <c r="LAH718" s="868"/>
      <c r="LAI718" s="868"/>
      <c r="LAJ718" s="868"/>
      <c r="LAK718" s="868"/>
      <c r="LAL718" s="868"/>
      <c r="LAM718" s="868"/>
      <c r="LAN718" s="868"/>
      <c r="LAO718" s="868"/>
      <c r="LAP718" s="868"/>
      <c r="LAQ718" s="868"/>
      <c r="LAR718" s="868"/>
      <c r="LAS718" s="868"/>
      <c r="LAT718" s="868"/>
      <c r="LAU718" s="868"/>
      <c r="LAV718" s="868"/>
      <c r="LAW718" s="868"/>
      <c r="LAX718" s="868"/>
      <c r="LAY718" s="868"/>
      <c r="LAZ718" s="868"/>
      <c r="LBA718" s="868"/>
      <c r="LBB718" s="868"/>
      <c r="LBC718" s="868"/>
      <c r="LBD718" s="868"/>
      <c r="LBE718" s="868"/>
      <c r="LBF718" s="868"/>
      <c r="LBG718" s="868"/>
      <c r="LBH718" s="868"/>
      <c r="LBI718" s="868"/>
      <c r="LBJ718" s="868"/>
      <c r="LBK718" s="868"/>
      <c r="LBL718" s="868"/>
      <c r="LBM718" s="868"/>
      <c r="LBN718" s="868"/>
      <c r="LBO718" s="868"/>
      <c r="LBP718" s="868"/>
      <c r="LBQ718" s="868"/>
      <c r="LBR718" s="868"/>
      <c r="LBS718" s="868"/>
      <c r="LBT718" s="868"/>
      <c r="LBU718" s="868"/>
      <c r="LBV718" s="868"/>
      <c r="LBW718" s="868"/>
      <c r="LBX718" s="868"/>
      <c r="LBY718" s="868"/>
      <c r="LBZ718" s="868"/>
      <c r="LCA718" s="868"/>
      <c r="LCB718" s="868"/>
      <c r="LCC718" s="868"/>
      <c r="LCD718" s="868"/>
      <c r="LCE718" s="868"/>
      <c r="LCF718" s="868"/>
      <c r="LCG718" s="868"/>
      <c r="LCH718" s="868"/>
      <c r="LCI718" s="868"/>
      <c r="LCJ718" s="868"/>
      <c r="LCK718" s="868"/>
      <c r="LCL718" s="868"/>
      <c r="LCM718" s="868"/>
      <c r="LCN718" s="868"/>
      <c r="LCO718" s="868"/>
      <c r="LCP718" s="868"/>
      <c r="LCQ718" s="868"/>
      <c r="LCR718" s="868"/>
      <c r="LCS718" s="868"/>
      <c r="LCT718" s="868"/>
      <c r="LCU718" s="868"/>
      <c r="LCV718" s="868"/>
      <c r="LCW718" s="868"/>
      <c r="LCX718" s="868"/>
      <c r="LCY718" s="868"/>
      <c r="LCZ718" s="868"/>
      <c r="LDA718" s="868"/>
      <c r="LDB718" s="868"/>
      <c r="LDC718" s="868"/>
      <c r="LDD718" s="868"/>
      <c r="LDE718" s="868"/>
      <c r="LDF718" s="868"/>
      <c r="LDG718" s="868"/>
      <c r="LDH718" s="868"/>
      <c r="LDI718" s="868"/>
      <c r="LDJ718" s="868"/>
      <c r="LDK718" s="868"/>
      <c r="LDL718" s="868"/>
      <c r="LDM718" s="868"/>
      <c r="LDN718" s="868"/>
      <c r="LDO718" s="868"/>
      <c r="LDP718" s="868"/>
      <c r="LDQ718" s="868"/>
      <c r="LDR718" s="868"/>
      <c r="LDS718" s="868"/>
      <c r="LDT718" s="868"/>
      <c r="LDU718" s="868"/>
      <c r="LDV718" s="868"/>
      <c r="LDW718" s="868"/>
      <c r="LDX718" s="868"/>
      <c r="LDY718" s="868"/>
      <c r="LDZ718" s="868"/>
      <c r="LEA718" s="868"/>
      <c r="LEB718" s="868"/>
      <c r="LEC718" s="868"/>
      <c r="LED718" s="868"/>
      <c r="LEE718" s="868"/>
      <c r="LEF718" s="868"/>
      <c r="LEG718" s="868"/>
      <c r="LEH718" s="868"/>
      <c r="LEI718" s="868"/>
      <c r="LEJ718" s="868"/>
      <c r="LEK718" s="868"/>
      <c r="LEL718" s="868"/>
      <c r="LEM718" s="868"/>
      <c r="LEN718" s="868"/>
      <c r="LEO718" s="868"/>
      <c r="LEP718" s="868"/>
      <c r="LEQ718" s="868"/>
      <c r="LER718" s="868"/>
      <c r="LES718" s="868"/>
      <c r="LET718" s="868"/>
      <c r="LEU718" s="868"/>
      <c r="LEV718" s="868"/>
      <c r="LEW718" s="868"/>
      <c r="LEX718" s="868"/>
      <c r="LEY718" s="868"/>
      <c r="LEZ718" s="868"/>
      <c r="LFA718" s="868"/>
      <c r="LFB718" s="868"/>
      <c r="LFC718" s="868"/>
      <c r="LFD718" s="868"/>
      <c r="LFE718" s="868"/>
      <c r="LFF718" s="868"/>
      <c r="LFG718" s="868"/>
      <c r="LFH718" s="868"/>
      <c r="LFI718" s="868"/>
      <c r="LFJ718" s="868"/>
      <c r="LFK718" s="868"/>
      <c r="LFL718" s="868"/>
      <c r="LFM718" s="868"/>
      <c r="LFN718" s="868"/>
      <c r="LFO718" s="868"/>
      <c r="LFP718" s="868"/>
      <c r="LFQ718" s="868"/>
      <c r="LFR718" s="868"/>
      <c r="LFS718" s="868"/>
      <c r="LFT718" s="868"/>
      <c r="LFU718" s="868"/>
      <c r="LFV718" s="868"/>
      <c r="LFW718" s="868"/>
      <c r="LFX718" s="868"/>
      <c r="LFY718" s="868"/>
      <c r="LFZ718" s="868"/>
      <c r="LGA718" s="868"/>
      <c r="LGB718" s="868"/>
      <c r="LGC718" s="868"/>
      <c r="LGD718" s="868"/>
      <c r="LGE718" s="868"/>
      <c r="LGF718" s="868"/>
      <c r="LGG718" s="868"/>
      <c r="LGH718" s="868"/>
      <c r="LGI718" s="868"/>
      <c r="LGJ718" s="868"/>
      <c r="LGK718" s="868"/>
      <c r="LGL718" s="868"/>
      <c r="LGM718" s="868"/>
      <c r="LGN718" s="868"/>
      <c r="LGO718" s="868"/>
      <c r="LGP718" s="868"/>
      <c r="LGQ718" s="868"/>
      <c r="LGR718" s="868"/>
      <c r="LGS718" s="868"/>
      <c r="LGT718" s="868"/>
      <c r="LGU718" s="868"/>
      <c r="LGV718" s="868"/>
      <c r="LGW718" s="868"/>
      <c r="LGX718" s="868"/>
      <c r="LGY718" s="868"/>
      <c r="LGZ718" s="868"/>
      <c r="LHA718" s="868"/>
      <c r="LHB718" s="868"/>
      <c r="LHC718" s="868"/>
      <c r="LHD718" s="868"/>
      <c r="LHE718" s="868"/>
      <c r="LHF718" s="868"/>
      <c r="LHG718" s="868"/>
      <c r="LHH718" s="868"/>
      <c r="LHI718" s="868"/>
      <c r="LHJ718" s="868"/>
      <c r="LHK718" s="868"/>
      <c r="LHL718" s="868"/>
      <c r="LHM718" s="868"/>
      <c r="LHN718" s="868"/>
      <c r="LHO718" s="868"/>
      <c r="LHP718" s="868"/>
      <c r="LHQ718" s="868"/>
      <c r="LHR718" s="868"/>
      <c r="LHS718" s="868"/>
      <c r="LHT718" s="868"/>
      <c r="LHU718" s="868"/>
      <c r="LHV718" s="868"/>
      <c r="LHW718" s="868"/>
      <c r="LHX718" s="868"/>
      <c r="LHY718" s="868"/>
      <c r="LHZ718" s="868"/>
      <c r="LIA718" s="868"/>
      <c r="LIB718" s="868"/>
      <c r="LIC718" s="868"/>
      <c r="LID718" s="868"/>
      <c r="LIE718" s="868"/>
      <c r="LIF718" s="868"/>
      <c r="LIG718" s="868"/>
      <c r="LIH718" s="868"/>
      <c r="LII718" s="868"/>
      <c r="LIJ718" s="868"/>
      <c r="LIK718" s="868"/>
      <c r="LIL718" s="868"/>
      <c r="LIM718" s="868"/>
      <c r="LIN718" s="868"/>
      <c r="LIO718" s="868"/>
      <c r="LIP718" s="868"/>
      <c r="LIQ718" s="868"/>
      <c r="LIR718" s="868"/>
      <c r="LIS718" s="868"/>
      <c r="LIT718" s="868"/>
      <c r="LIU718" s="868"/>
      <c r="LIV718" s="868"/>
      <c r="LIW718" s="868"/>
      <c r="LIX718" s="868"/>
      <c r="LIY718" s="868"/>
      <c r="LIZ718" s="868"/>
      <c r="LJA718" s="868"/>
      <c r="LJB718" s="868"/>
      <c r="LJC718" s="868"/>
      <c r="LJD718" s="868"/>
      <c r="LJE718" s="868"/>
      <c r="LJF718" s="868"/>
      <c r="LJG718" s="868"/>
      <c r="LJH718" s="868"/>
      <c r="LJI718" s="868"/>
      <c r="LJJ718" s="868"/>
      <c r="LJK718" s="868"/>
      <c r="LJL718" s="868"/>
      <c r="LJM718" s="868"/>
      <c r="LJN718" s="868"/>
      <c r="LJO718" s="868"/>
      <c r="LJP718" s="868"/>
      <c r="LJQ718" s="868"/>
      <c r="LJR718" s="868"/>
      <c r="LJS718" s="868"/>
      <c r="LJT718" s="868"/>
      <c r="LJU718" s="868"/>
      <c r="LJV718" s="868"/>
      <c r="LJW718" s="868"/>
      <c r="LJX718" s="868"/>
      <c r="LJY718" s="868"/>
      <c r="LJZ718" s="868"/>
      <c r="LKA718" s="868"/>
      <c r="LKB718" s="868"/>
      <c r="LKC718" s="868"/>
      <c r="LKD718" s="868"/>
      <c r="LKE718" s="868"/>
      <c r="LKF718" s="868"/>
      <c r="LKG718" s="868"/>
      <c r="LKH718" s="868"/>
      <c r="LKI718" s="868"/>
      <c r="LKJ718" s="868"/>
      <c r="LKK718" s="868"/>
      <c r="LKL718" s="868"/>
      <c r="LKM718" s="868"/>
      <c r="LKN718" s="868"/>
      <c r="LKO718" s="868"/>
      <c r="LKP718" s="868"/>
      <c r="LKQ718" s="868"/>
      <c r="LKR718" s="868"/>
      <c r="LKS718" s="868"/>
      <c r="LKT718" s="868"/>
      <c r="LKU718" s="868"/>
      <c r="LKV718" s="868"/>
      <c r="LKW718" s="868"/>
      <c r="LKX718" s="868"/>
      <c r="LKY718" s="868"/>
      <c r="LKZ718" s="868"/>
      <c r="LLA718" s="868"/>
      <c r="LLB718" s="868"/>
      <c r="LLC718" s="868"/>
      <c r="LLD718" s="868"/>
      <c r="LLE718" s="868"/>
      <c r="LLF718" s="868"/>
      <c r="LLG718" s="868"/>
      <c r="LLH718" s="868"/>
      <c r="LLI718" s="868"/>
      <c r="LLJ718" s="868"/>
      <c r="LLK718" s="868"/>
      <c r="LLL718" s="868"/>
      <c r="LLM718" s="868"/>
      <c r="LLN718" s="868"/>
      <c r="LLO718" s="868"/>
      <c r="LLP718" s="868"/>
      <c r="LLQ718" s="868"/>
      <c r="LLR718" s="868"/>
      <c r="LLS718" s="868"/>
      <c r="LLT718" s="868"/>
      <c r="LLU718" s="868"/>
      <c r="LLV718" s="868"/>
      <c r="LLW718" s="868"/>
      <c r="LLX718" s="868"/>
      <c r="LLY718" s="868"/>
      <c r="LLZ718" s="868"/>
      <c r="LMA718" s="868"/>
      <c r="LMB718" s="868"/>
      <c r="LMC718" s="868"/>
      <c r="LMD718" s="868"/>
      <c r="LME718" s="868"/>
      <c r="LMF718" s="868"/>
      <c r="LMG718" s="868"/>
      <c r="LMH718" s="868"/>
      <c r="LMI718" s="868"/>
      <c r="LMJ718" s="868"/>
      <c r="LMK718" s="868"/>
      <c r="LML718" s="868"/>
      <c r="LMM718" s="868"/>
      <c r="LMN718" s="868"/>
      <c r="LMO718" s="868"/>
      <c r="LMP718" s="868"/>
      <c r="LMQ718" s="868"/>
      <c r="LMR718" s="868"/>
      <c r="LMS718" s="868"/>
      <c r="LMT718" s="868"/>
      <c r="LMU718" s="868"/>
      <c r="LMV718" s="868"/>
      <c r="LMW718" s="868"/>
      <c r="LMX718" s="868"/>
      <c r="LMY718" s="868"/>
      <c r="LMZ718" s="868"/>
      <c r="LNA718" s="868"/>
      <c r="LNB718" s="868"/>
      <c r="LNC718" s="868"/>
      <c r="LND718" s="868"/>
      <c r="LNE718" s="868"/>
      <c r="LNF718" s="868"/>
      <c r="LNG718" s="868"/>
      <c r="LNH718" s="868"/>
      <c r="LNI718" s="868"/>
      <c r="LNJ718" s="868"/>
      <c r="LNK718" s="868"/>
      <c r="LNL718" s="868"/>
      <c r="LNM718" s="868"/>
      <c r="LNN718" s="868"/>
      <c r="LNO718" s="868"/>
      <c r="LNP718" s="868"/>
      <c r="LNQ718" s="868"/>
      <c r="LNR718" s="868"/>
      <c r="LNS718" s="868"/>
      <c r="LNT718" s="868"/>
      <c r="LNU718" s="868"/>
      <c r="LNV718" s="868"/>
      <c r="LNW718" s="868"/>
      <c r="LNX718" s="868"/>
      <c r="LNY718" s="868"/>
      <c r="LNZ718" s="868"/>
      <c r="LOA718" s="868"/>
      <c r="LOB718" s="868"/>
      <c r="LOC718" s="868"/>
      <c r="LOD718" s="868"/>
      <c r="LOE718" s="868"/>
      <c r="LOF718" s="868"/>
      <c r="LOG718" s="868"/>
      <c r="LOH718" s="868"/>
      <c r="LOI718" s="868"/>
      <c r="LOJ718" s="868"/>
      <c r="LOK718" s="868"/>
      <c r="LOL718" s="868"/>
      <c r="LOM718" s="868"/>
      <c r="LON718" s="868"/>
      <c r="LOO718" s="868"/>
      <c r="LOP718" s="868"/>
      <c r="LOQ718" s="868"/>
      <c r="LOR718" s="868"/>
      <c r="LOS718" s="868"/>
      <c r="LOT718" s="868"/>
      <c r="LOU718" s="868"/>
      <c r="LOV718" s="868"/>
      <c r="LOW718" s="868"/>
      <c r="LOX718" s="868"/>
      <c r="LOY718" s="868"/>
      <c r="LOZ718" s="868"/>
      <c r="LPA718" s="868"/>
      <c r="LPB718" s="868"/>
      <c r="LPC718" s="868"/>
      <c r="LPD718" s="868"/>
      <c r="LPE718" s="868"/>
      <c r="LPF718" s="868"/>
      <c r="LPG718" s="868"/>
      <c r="LPH718" s="868"/>
      <c r="LPI718" s="868"/>
      <c r="LPJ718" s="868"/>
      <c r="LPK718" s="868"/>
      <c r="LPL718" s="868"/>
      <c r="LPM718" s="868"/>
      <c r="LPN718" s="868"/>
      <c r="LPO718" s="868"/>
      <c r="LPP718" s="868"/>
      <c r="LPQ718" s="868"/>
      <c r="LPR718" s="868"/>
      <c r="LPS718" s="868"/>
      <c r="LPT718" s="868"/>
      <c r="LPU718" s="868"/>
      <c r="LPV718" s="868"/>
      <c r="LPW718" s="868"/>
      <c r="LPX718" s="868"/>
      <c r="LPY718" s="868"/>
      <c r="LPZ718" s="868"/>
      <c r="LQA718" s="868"/>
      <c r="LQB718" s="868"/>
      <c r="LQC718" s="868"/>
      <c r="LQD718" s="868"/>
      <c r="LQE718" s="868"/>
      <c r="LQF718" s="868"/>
      <c r="LQG718" s="868"/>
      <c r="LQH718" s="868"/>
      <c r="LQI718" s="868"/>
      <c r="LQJ718" s="868"/>
      <c r="LQK718" s="868"/>
      <c r="LQL718" s="868"/>
      <c r="LQM718" s="868"/>
      <c r="LQN718" s="868"/>
      <c r="LQO718" s="868"/>
      <c r="LQP718" s="868"/>
      <c r="LQQ718" s="868"/>
      <c r="LQR718" s="868"/>
      <c r="LQS718" s="868"/>
      <c r="LQT718" s="868"/>
      <c r="LQU718" s="868"/>
      <c r="LQV718" s="868"/>
      <c r="LQW718" s="868"/>
      <c r="LQX718" s="868"/>
      <c r="LQY718" s="868"/>
      <c r="LQZ718" s="868"/>
      <c r="LRA718" s="868"/>
      <c r="LRB718" s="868"/>
      <c r="LRC718" s="868"/>
      <c r="LRD718" s="868"/>
      <c r="LRE718" s="868"/>
      <c r="LRF718" s="868"/>
      <c r="LRG718" s="868"/>
      <c r="LRH718" s="868"/>
      <c r="LRI718" s="868"/>
      <c r="LRJ718" s="868"/>
      <c r="LRK718" s="868"/>
      <c r="LRL718" s="868"/>
      <c r="LRM718" s="868"/>
      <c r="LRN718" s="868"/>
      <c r="LRO718" s="868"/>
      <c r="LRP718" s="868"/>
      <c r="LRQ718" s="868"/>
      <c r="LRR718" s="868"/>
      <c r="LRS718" s="868"/>
      <c r="LRT718" s="868"/>
      <c r="LRU718" s="868"/>
      <c r="LRV718" s="868"/>
      <c r="LRW718" s="868"/>
      <c r="LRX718" s="868"/>
      <c r="LRY718" s="868"/>
      <c r="LRZ718" s="868"/>
      <c r="LSA718" s="868"/>
      <c r="LSB718" s="868"/>
      <c r="LSC718" s="868"/>
      <c r="LSD718" s="868"/>
      <c r="LSE718" s="868"/>
      <c r="LSF718" s="868"/>
      <c r="LSG718" s="868"/>
      <c r="LSH718" s="868"/>
      <c r="LSI718" s="868"/>
      <c r="LSJ718" s="868"/>
      <c r="LSK718" s="868"/>
      <c r="LSL718" s="868"/>
      <c r="LSM718" s="868"/>
      <c r="LSN718" s="868"/>
      <c r="LSO718" s="868"/>
      <c r="LSP718" s="868"/>
      <c r="LSQ718" s="868"/>
      <c r="LSR718" s="868"/>
      <c r="LSS718" s="868"/>
      <c r="LST718" s="868"/>
      <c r="LSU718" s="868"/>
      <c r="LSV718" s="868"/>
      <c r="LSW718" s="868"/>
      <c r="LSX718" s="868"/>
      <c r="LSY718" s="868"/>
      <c r="LSZ718" s="868"/>
      <c r="LTA718" s="868"/>
      <c r="LTB718" s="868"/>
      <c r="LTC718" s="868"/>
      <c r="LTD718" s="868"/>
      <c r="LTE718" s="868"/>
      <c r="LTF718" s="868"/>
      <c r="LTG718" s="868"/>
      <c r="LTH718" s="868"/>
      <c r="LTI718" s="868"/>
      <c r="LTJ718" s="868"/>
      <c r="LTK718" s="868"/>
      <c r="LTL718" s="868"/>
      <c r="LTM718" s="868"/>
      <c r="LTN718" s="868"/>
      <c r="LTO718" s="868"/>
      <c r="LTP718" s="868"/>
      <c r="LTQ718" s="868"/>
      <c r="LTR718" s="868"/>
      <c r="LTS718" s="868"/>
      <c r="LTT718" s="868"/>
      <c r="LTU718" s="868"/>
      <c r="LTV718" s="868"/>
      <c r="LTW718" s="868"/>
      <c r="LTX718" s="868"/>
      <c r="LTY718" s="868"/>
      <c r="LTZ718" s="868"/>
      <c r="LUA718" s="868"/>
      <c r="LUB718" s="868"/>
      <c r="LUC718" s="868"/>
      <c r="LUD718" s="868"/>
      <c r="LUE718" s="868"/>
      <c r="LUF718" s="868"/>
      <c r="LUG718" s="868"/>
      <c r="LUH718" s="868"/>
      <c r="LUI718" s="868"/>
      <c r="LUJ718" s="868"/>
      <c r="LUK718" s="868"/>
      <c r="LUL718" s="868"/>
      <c r="LUM718" s="868"/>
      <c r="LUN718" s="868"/>
      <c r="LUO718" s="868"/>
      <c r="LUP718" s="868"/>
      <c r="LUQ718" s="868"/>
      <c r="LUR718" s="868"/>
      <c r="LUS718" s="868"/>
      <c r="LUT718" s="868"/>
      <c r="LUU718" s="868"/>
      <c r="LUV718" s="868"/>
      <c r="LUW718" s="868"/>
      <c r="LUX718" s="868"/>
      <c r="LUY718" s="868"/>
      <c r="LUZ718" s="868"/>
      <c r="LVA718" s="868"/>
      <c r="LVB718" s="868"/>
      <c r="LVC718" s="868"/>
      <c r="LVD718" s="868"/>
      <c r="LVE718" s="868"/>
      <c r="LVF718" s="868"/>
      <c r="LVG718" s="868"/>
      <c r="LVH718" s="868"/>
      <c r="LVI718" s="868"/>
      <c r="LVJ718" s="868"/>
      <c r="LVK718" s="868"/>
      <c r="LVL718" s="868"/>
      <c r="LVM718" s="868"/>
      <c r="LVN718" s="868"/>
      <c r="LVO718" s="868"/>
      <c r="LVP718" s="868"/>
      <c r="LVQ718" s="868"/>
      <c r="LVR718" s="868"/>
      <c r="LVS718" s="868"/>
      <c r="LVT718" s="868"/>
      <c r="LVU718" s="868"/>
      <c r="LVV718" s="868"/>
      <c r="LVW718" s="868"/>
      <c r="LVX718" s="868"/>
      <c r="LVY718" s="868"/>
      <c r="LVZ718" s="868"/>
      <c r="LWA718" s="868"/>
      <c r="LWB718" s="868"/>
      <c r="LWC718" s="868"/>
      <c r="LWD718" s="868"/>
      <c r="LWE718" s="868"/>
      <c r="LWF718" s="868"/>
      <c r="LWG718" s="868"/>
      <c r="LWH718" s="868"/>
      <c r="LWI718" s="868"/>
      <c r="LWJ718" s="868"/>
      <c r="LWK718" s="868"/>
      <c r="LWL718" s="868"/>
      <c r="LWM718" s="868"/>
      <c r="LWN718" s="868"/>
      <c r="LWO718" s="868"/>
      <c r="LWP718" s="868"/>
      <c r="LWQ718" s="868"/>
      <c r="LWR718" s="868"/>
      <c r="LWS718" s="868"/>
      <c r="LWT718" s="868"/>
      <c r="LWU718" s="868"/>
      <c r="LWV718" s="868"/>
      <c r="LWW718" s="868"/>
      <c r="LWX718" s="868"/>
      <c r="LWY718" s="868"/>
      <c r="LWZ718" s="868"/>
      <c r="LXA718" s="868"/>
      <c r="LXB718" s="868"/>
      <c r="LXC718" s="868"/>
      <c r="LXD718" s="868"/>
      <c r="LXE718" s="868"/>
      <c r="LXF718" s="868"/>
      <c r="LXG718" s="868"/>
      <c r="LXH718" s="868"/>
      <c r="LXI718" s="868"/>
      <c r="LXJ718" s="868"/>
      <c r="LXK718" s="868"/>
      <c r="LXL718" s="868"/>
      <c r="LXM718" s="868"/>
      <c r="LXN718" s="868"/>
      <c r="LXO718" s="868"/>
      <c r="LXP718" s="868"/>
      <c r="LXQ718" s="868"/>
      <c r="LXR718" s="868"/>
      <c r="LXS718" s="868"/>
      <c r="LXT718" s="868"/>
      <c r="LXU718" s="868"/>
      <c r="LXV718" s="868"/>
      <c r="LXW718" s="868"/>
      <c r="LXX718" s="868"/>
      <c r="LXY718" s="868"/>
      <c r="LXZ718" s="868"/>
      <c r="LYA718" s="868"/>
      <c r="LYB718" s="868"/>
      <c r="LYC718" s="868"/>
      <c r="LYD718" s="868"/>
      <c r="LYE718" s="868"/>
      <c r="LYF718" s="868"/>
      <c r="LYG718" s="868"/>
      <c r="LYH718" s="868"/>
      <c r="LYI718" s="868"/>
      <c r="LYJ718" s="868"/>
      <c r="LYK718" s="868"/>
      <c r="LYL718" s="868"/>
      <c r="LYM718" s="868"/>
      <c r="LYN718" s="868"/>
      <c r="LYO718" s="868"/>
      <c r="LYP718" s="868"/>
      <c r="LYQ718" s="868"/>
      <c r="LYR718" s="868"/>
      <c r="LYS718" s="868"/>
      <c r="LYT718" s="868"/>
      <c r="LYU718" s="868"/>
      <c r="LYV718" s="868"/>
      <c r="LYW718" s="868"/>
      <c r="LYX718" s="868"/>
      <c r="LYY718" s="868"/>
      <c r="LYZ718" s="868"/>
      <c r="LZA718" s="868"/>
      <c r="LZB718" s="868"/>
      <c r="LZC718" s="868"/>
      <c r="LZD718" s="868"/>
      <c r="LZE718" s="868"/>
      <c r="LZF718" s="868"/>
      <c r="LZG718" s="868"/>
      <c r="LZH718" s="868"/>
      <c r="LZI718" s="868"/>
      <c r="LZJ718" s="868"/>
      <c r="LZK718" s="868"/>
      <c r="LZL718" s="868"/>
      <c r="LZM718" s="868"/>
      <c r="LZN718" s="868"/>
      <c r="LZO718" s="868"/>
      <c r="LZP718" s="868"/>
      <c r="LZQ718" s="868"/>
      <c r="LZR718" s="868"/>
      <c r="LZS718" s="868"/>
      <c r="LZT718" s="868"/>
      <c r="LZU718" s="868"/>
      <c r="LZV718" s="868"/>
      <c r="LZW718" s="868"/>
      <c r="LZX718" s="868"/>
      <c r="LZY718" s="868"/>
      <c r="LZZ718" s="868"/>
      <c r="MAA718" s="868"/>
      <c r="MAB718" s="868"/>
      <c r="MAC718" s="868"/>
      <c r="MAD718" s="868"/>
      <c r="MAE718" s="868"/>
      <c r="MAF718" s="868"/>
      <c r="MAG718" s="868"/>
      <c r="MAH718" s="868"/>
      <c r="MAI718" s="868"/>
      <c r="MAJ718" s="868"/>
      <c r="MAK718" s="868"/>
      <c r="MAL718" s="868"/>
      <c r="MAM718" s="868"/>
      <c r="MAN718" s="868"/>
      <c r="MAO718" s="868"/>
      <c r="MAP718" s="868"/>
      <c r="MAQ718" s="868"/>
      <c r="MAR718" s="868"/>
      <c r="MAS718" s="868"/>
      <c r="MAT718" s="868"/>
      <c r="MAU718" s="868"/>
      <c r="MAV718" s="868"/>
      <c r="MAW718" s="868"/>
      <c r="MAX718" s="868"/>
      <c r="MAY718" s="868"/>
      <c r="MAZ718" s="868"/>
      <c r="MBA718" s="868"/>
      <c r="MBB718" s="868"/>
      <c r="MBC718" s="868"/>
      <c r="MBD718" s="868"/>
      <c r="MBE718" s="868"/>
      <c r="MBF718" s="868"/>
      <c r="MBG718" s="868"/>
      <c r="MBH718" s="868"/>
      <c r="MBI718" s="868"/>
      <c r="MBJ718" s="868"/>
      <c r="MBK718" s="868"/>
      <c r="MBL718" s="868"/>
      <c r="MBM718" s="868"/>
      <c r="MBN718" s="868"/>
      <c r="MBO718" s="868"/>
      <c r="MBP718" s="868"/>
      <c r="MBQ718" s="868"/>
      <c r="MBR718" s="868"/>
      <c r="MBS718" s="868"/>
      <c r="MBT718" s="868"/>
      <c r="MBU718" s="868"/>
      <c r="MBV718" s="868"/>
      <c r="MBW718" s="868"/>
      <c r="MBX718" s="868"/>
      <c r="MBY718" s="868"/>
      <c r="MBZ718" s="868"/>
      <c r="MCA718" s="868"/>
      <c r="MCB718" s="868"/>
      <c r="MCC718" s="868"/>
      <c r="MCD718" s="868"/>
      <c r="MCE718" s="868"/>
      <c r="MCF718" s="868"/>
      <c r="MCG718" s="868"/>
      <c r="MCH718" s="868"/>
      <c r="MCI718" s="868"/>
      <c r="MCJ718" s="868"/>
      <c r="MCK718" s="868"/>
      <c r="MCL718" s="868"/>
      <c r="MCM718" s="868"/>
      <c r="MCN718" s="868"/>
      <c r="MCO718" s="868"/>
      <c r="MCP718" s="868"/>
      <c r="MCQ718" s="868"/>
      <c r="MCR718" s="868"/>
      <c r="MCS718" s="868"/>
      <c r="MCT718" s="868"/>
      <c r="MCU718" s="868"/>
      <c r="MCV718" s="868"/>
      <c r="MCW718" s="868"/>
      <c r="MCX718" s="868"/>
      <c r="MCY718" s="868"/>
      <c r="MCZ718" s="868"/>
      <c r="MDA718" s="868"/>
      <c r="MDB718" s="868"/>
      <c r="MDC718" s="868"/>
      <c r="MDD718" s="868"/>
      <c r="MDE718" s="868"/>
      <c r="MDF718" s="868"/>
      <c r="MDG718" s="868"/>
      <c r="MDH718" s="868"/>
      <c r="MDI718" s="868"/>
      <c r="MDJ718" s="868"/>
      <c r="MDK718" s="868"/>
      <c r="MDL718" s="868"/>
      <c r="MDM718" s="868"/>
      <c r="MDN718" s="868"/>
      <c r="MDO718" s="868"/>
      <c r="MDP718" s="868"/>
      <c r="MDQ718" s="868"/>
      <c r="MDR718" s="868"/>
      <c r="MDS718" s="868"/>
      <c r="MDT718" s="868"/>
      <c r="MDU718" s="868"/>
      <c r="MDV718" s="868"/>
      <c r="MDW718" s="868"/>
      <c r="MDX718" s="868"/>
      <c r="MDY718" s="868"/>
      <c r="MDZ718" s="868"/>
      <c r="MEA718" s="868"/>
      <c r="MEB718" s="868"/>
      <c r="MEC718" s="868"/>
      <c r="MED718" s="868"/>
      <c r="MEE718" s="868"/>
      <c r="MEF718" s="868"/>
      <c r="MEG718" s="868"/>
      <c r="MEH718" s="868"/>
      <c r="MEI718" s="868"/>
      <c r="MEJ718" s="868"/>
      <c r="MEK718" s="868"/>
      <c r="MEL718" s="868"/>
      <c r="MEM718" s="868"/>
      <c r="MEN718" s="868"/>
      <c r="MEO718" s="868"/>
      <c r="MEP718" s="868"/>
      <c r="MEQ718" s="868"/>
      <c r="MER718" s="868"/>
      <c r="MES718" s="868"/>
      <c r="MET718" s="868"/>
      <c r="MEU718" s="868"/>
      <c r="MEV718" s="868"/>
      <c r="MEW718" s="868"/>
      <c r="MEX718" s="868"/>
      <c r="MEY718" s="868"/>
      <c r="MEZ718" s="868"/>
      <c r="MFA718" s="868"/>
      <c r="MFB718" s="868"/>
      <c r="MFC718" s="868"/>
      <c r="MFD718" s="868"/>
      <c r="MFE718" s="868"/>
      <c r="MFF718" s="868"/>
      <c r="MFG718" s="868"/>
      <c r="MFH718" s="868"/>
      <c r="MFI718" s="868"/>
      <c r="MFJ718" s="868"/>
      <c r="MFK718" s="868"/>
      <c r="MFL718" s="868"/>
      <c r="MFM718" s="868"/>
      <c r="MFN718" s="868"/>
      <c r="MFO718" s="868"/>
      <c r="MFP718" s="868"/>
      <c r="MFQ718" s="868"/>
      <c r="MFR718" s="868"/>
      <c r="MFS718" s="868"/>
      <c r="MFT718" s="868"/>
      <c r="MFU718" s="868"/>
      <c r="MFV718" s="868"/>
      <c r="MFW718" s="868"/>
      <c r="MFX718" s="868"/>
      <c r="MFY718" s="868"/>
      <c r="MFZ718" s="868"/>
      <c r="MGA718" s="868"/>
      <c r="MGB718" s="868"/>
      <c r="MGC718" s="868"/>
      <c r="MGD718" s="868"/>
      <c r="MGE718" s="868"/>
      <c r="MGF718" s="868"/>
      <c r="MGG718" s="868"/>
      <c r="MGH718" s="868"/>
      <c r="MGI718" s="868"/>
      <c r="MGJ718" s="868"/>
      <c r="MGK718" s="868"/>
      <c r="MGL718" s="868"/>
      <c r="MGM718" s="868"/>
      <c r="MGN718" s="868"/>
      <c r="MGO718" s="868"/>
      <c r="MGP718" s="868"/>
      <c r="MGQ718" s="868"/>
      <c r="MGR718" s="868"/>
      <c r="MGS718" s="868"/>
      <c r="MGT718" s="868"/>
      <c r="MGU718" s="868"/>
      <c r="MGV718" s="868"/>
      <c r="MGW718" s="868"/>
      <c r="MGX718" s="868"/>
      <c r="MGY718" s="868"/>
      <c r="MGZ718" s="868"/>
      <c r="MHA718" s="868"/>
      <c r="MHB718" s="868"/>
      <c r="MHC718" s="868"/>
      <c r="MHD718" s="868"/>
      <c r="MHE718" s="868"/>
      <c r="MHF718" s="868"/>
      <c r="MHG718" s="868"/>
      <c r="MHH718" s="868"/>
      <c r="MHI718" s="868"/>
      <c r="MHJ718" s="868"/>
      <c r="MHK718" s="868"/>
      <c r="MHL718" s="868"/>
      <c r="MHM718" s="868"/>
      <c r="MHN718" s="868"/>
      <c r="MHO718" s="868"/>
      <c r="MHP718" s="868"/>
      <c r="MHQ718" s="868"/>
      <c r="MHR718" s="868"/>
      <c r="MHS718" s="868"/>
      <c r="MHT718" s="868"/>
      <c r="MHU718" s="868"/>
      <c r="MHV718" s="868"/>
      <c r="MHW718" s="868"/>
      <c r="MHX718" s="868"/>
      <c r="MHY718" s="868"/>
      <c r="MHZ718" s="868"/>
      <c r="MIA718" s="868"/>
      <c r="MIB718" s="868"/>
      <c r="MIC718" s="868"/>
      <c r="MID718" s="868"/>
      <c r="MIE718" s="868"/>
      <c r="MIF718" s="868"/>
      <c r="MIG718" s="868"/>
      <c r="MIH718" s="868"/>
      <c r="MII718" s="868"/>
      <c r="MIJ718" s="868"/>
      <c r="MIK718" s="868"/>
      <c r="MIL718" s="868"/>
      <c r="MIM718" s="868"/>
      <c r="MIN718" s="868"/>
      <c r="MIO718" s="868"/>
      <c r="MIP718" s="868"/>
      <c r="MIQ718" s="868"/>
      <c r="MIR718" s="868"/>
      <c r="MIS718" s="868"/>
      <c r="MIT718" s="868"/>
      <c r="MIU718" s="868"/>
      <c r="MIV718" s="868"/>
      <c r="MIW718" s="868"/>
      <c r="MIX718" s="868"/>
      <c r="MIY718" s="868"/>
      <c r="MIZ718" s="868"/>
      <c r="MJA718" s="868"/>
      <c r="MJB718" s="868"/>
      <c r="MJC718" s="868"/>
      <c r="MJD718" s="868"/>
      <c r="MJE718" s="868"/>
      <c r="MJF718" s="868"/>
      <c r="MJG718" s="868"/>
      <c r="MJH718" s="868"/>
      <c r="MJI718" s="868"/>
      <c r="MJJ718" s="868"/>
      <c r="MJK718" s="868"/>
      <c r="MJL718" s="868"/>
      <c r="MJM718" s="868"/>
      <c r="MJN718" s="868"/>
      <c r="MJO718" s="868"/>
      <c r="MJP718" s="868"/>
      <c r="MJQ718" s="868"/>
      <c r="MJR718" s="868"/>
      <c r="MJS718" s="868"/>
      <c r="MJT718" s="868"/>
      <c r="MJU718" s="868"/>
      <c r="MJV718" s="868"/>
      <c r="MJW718" s="868"/>
      <c r="MJX718" s="868"/>
      <c r="MJY718" s="868"/>
      <c r="MJZ718" s="868"/>
      <c r="MKA718" s="868"/>
      <c r="MKB718" s="868"/>
      <c r="MKC718" s="868"/>
      <c r="MKD718" s="868"/>
      <c r="MKE718" s="868"/>
      <c r="MKF718" s="868"/>
      <c r="MKG718" s="868"/>
      <c r="MKH718" s="868"/>
      <c r="MKI718" s="868"/>
      <c r="MKJ718" s="868"/>
      <c r="MKK718" s="868"/>
      <c r="MKL718" s="868"/>
      <c r="MKM718" s="868"/>
      <c r="MKN718" s="868"/>
      <c r="MKO718" s="868"/>
      <c r="MKP718" s="868"/>
      <c r="MKQ718" s="868"/>
      <c r="MKR718" s="868"/>
      <c r="MKS718" s="868"/>
      <c r="MKT718" s="868"/>
      <c r="MKU718" s="868"/>
      <c r="MKV718" s="868"/>
      <c r="MKW718" s="868"/>
      <c r="MKX718" s="868"/>
      <c r="MKY718" s="868"/>
      <c r="MKZ718" s="868"/>
      <c r="MLA718" s="868"/>
      <c r="MLB718" s="868"/>
      <c r="MLC718" s="868"/>
      <c r="MLD718" s="868"/>
      <c r="MLE718" s="868"/>
      <c r="MLF718" s="868"/>
      <c r="MLG718" s="868"/>
      <c r="MLH718" s="868"/>
      <c r="MLI718" s="868"/>
      <c r="MLJ718" s="868"/>
      <c r="MLK718" s="868"/>
      <c r="MLL718" s="868"/>
      <c r="MLM718" s="868"/>
      <c r="MLN718" s="868"/>
      <c r="MLO718" s="868"/>
      <c r="MLP718" s="868"/>
      <c r="MLQ718" s="868"/>
      <c r="MLR718" s="868"/>
      <c r="MLS718" s="868"/>
      <c r="MLT718" s="868"/>
      <c r="MLU718" s="868"/>
      <c r="MLV718" s="868"/>
      <c r="MLW718" s="868"/>
      <c r="MLX718" s="868"/>
      <c r="MLY718" s="868"/>
      <c r="MLZ718" s="868"/>
      <c r="MMA718" s="868"/>
      <c r="MMB718" s="868"/>
      <c r="MMC718" s="868"/>
      <c r="MMD718" s="868"/>
      <c r="MME718" s="868"/>
      <c r="MMF718" s="868"/>
      <c r="MMG718" s="868"/>
      <c r="MMH718" s="868"/>
      <c r="MMI718" s="868"/>
      <c r="MMJ718" s="868"/>
      <c r="MMK718" s="868"/>
      <c r="MML718" s="868"/>
      <c r="MMM718" s="868"/>
      <c r="MMN718" s="868"/>
      <c r="MMO718" s="868"/>
      <c r="MMP718" s="868"/>
      <c r="MMQ718" s="868"/>
      <c r="MMR718" s="868"/>
      <c r="MMS718" s="868"/>
      <c r="MMT718" s="868"/>
      <c r="MMU718" s="868"/>
      <c r="MMV718" s="868"/>
      <c r="MMW718" s="868"/>
      <c r="MMX718" s="868"/>
      <c r="MMY718" s="868"/>
      <c r="MMZ718" s="868"/>
      <c r="MNA718" s="868"/>
      <c r="MNB718" s="868"/>
      <c r="MNC718" s="868"/>
      <c r="MND718" s="868"/>
      <c r="MNE718" s="868"/>
      <c r="MNF718" s="868"/>
      <c r="MNG718" s="868"/>
      <c r="MNH718" s="868"/>
      <c r="MNI718" s="868"/>
      <c r="MNJ718" s="868"/>
      <c r="MNK718" s="868"/>
      <c r="MNL718" s="868"/>
      <c r="MNM718" s="868"/>
      <c r="MNN718" s="868"/>
      <c r="MNO718" s="868"/>
      <c r="MNP718" s="868"/>
      <c r="MNQ718" s="868"/>
      <c r="MNR718" s="868"/>
      <c r="MNS718" s="868"/>
      <c r="MNT718" s="868"/>
      <c r="MNU718" s="868"/>
      <c r="MNV718" s="868"/>
      <c r="MNW718" s="868"/>
      <c r="MNX718" s="868"/>
      <c r="MNY718" s="868"/>
      <c r="MNZ718" s="868"/>
      <c r="MOA718" s="868"/>
      <c r="MOB718" s="868"/>
      <c r="MOC718" s="868"/>
      <c r="MOD718" s="868"/>
      <c r="MOE718" s="868"/>
      <c r="MOF718" s="868"/>
      <c r="MOG718" s="868"/>
      <c r="MOH718" s="868"/>
      <c r="MOI718" s="868"/>
      <c r="MOJ718" s="868"/>
      <c r="MOK718" s="868"/>
      <c r="MOL718" s="868"/>
      <c r="MOM718" s="868"/>
      <c r="MON718" s="868"/>
      <c r="MOO718" s="868"/>
      <c r="MOP718" s="868"/>
      <c r="MOQ718" s="868"/>
      <c r="MOR718" s="868"/>
      <c r="MOS718" s="868"/>
      <c r="MOT718" s="868"/>
      <c r="MOU718" s="868"/>
      <c r="MOV718" s="868"/>
      <c r="MOW718" s="868"/>
      <c r="MOX718" s="868"/>
      <c r="MOY718" s="868"/>
      <c r="MOZ718" s="868"/>
      <c r="MPA718" s="868"/>
      <c r="MPB718" s="868"/>
      <c r="MPC718" s="868"/>
      <c r="MPD718" s="868"/>
      <c r="MPE718" s="868"/>
      <c r="MPF718" s="868"/>
      <c r="MPG718" s="868"/>
      <c r="MPH718" s="868"/>
      <c r="MPI718" s="868"/>
      <c r="MPJ718" s="868"/>
      <c r="MPK718" s="868"/>
      <c r="MPL718" s="868"/>
      <c r="MPM718" s="868"/>
      <c r="MPN718" s="868"/>
      <c r="MPO718" s="868"/>
      <c r="MPP718" s="868"/>
      <c r="MPQ718" s="868"/>
      <c r="MPR718" s="868"/>
      <c r="MPS718" s="868"/>
      <c r="MPT718" s="868"/>
      <c r="MPU718" s="868"/>
      <c r="MPV718" s="868"/>
      <c r="MPW718" s="868"/>
      <c r="MPX718" s="868"/>
      <c r="MPY718" s="868"/>
      <c r="MPZ718" s="868"/>
      <c r="MQA718" s="868"/>
      <c r="MQB718" s="868"/>
      <c r="MQC718" s="868"/>
      <c r="MQD718" s="868"/>
      <c r="MQE718" s="868"/>
      <c r="MQF718" s="868"/>
      <c r="MQG718" s="868"/>
      <c r="MQH718" s="868"/>
      <c r="MQI718" s="868"/>
      <c r="MQJ718" s="868"/>
      <c r="MQK718" s="868"/>
      <c r="MQL718" s="868"/>
      <c r="MQM718" s="868"/>
      <c r="MQN718" s="868"/>
      <c r="MQO718" s="868"/>
      <c r="MQP718" s="868"/>
      <c r="MQQ718" s="868"/>
      <c r="MQR718" s="868"/>
      <c r="MQS718" s="868"/>
      <c r="MQT718" s="868"/>
      <c r="MQU718" s="868"/>
      <c r="MQV718" s="868"/>
      <c r="MQW718" s="868"/>
      <c r="MQX718" s="868"/>
      <c r="MQY718" s="868"/>
      <c r="MQZ718" s="868"/>
      <c r="MRA718" s="868"/>
      <c r="MRB718" s="868"/>
      <c r="MRC718" s="868"/>
      <c r="MRD718" s="868"/>
      <c r="MRE718" s="868"/>
      <c r="MRF718" s="868"/>
      <c r="MRG718" s="868"/>
      <c r="MRH718" s="868"/>
      <c r="MRI718" s="868"/>
      <c r="MRJ718" s="868"/>
      <c r="MRK718" s="868"/>
      <c r="MRL718" s="868"/>
      <c r="MRM718" s="868"/>
      <c r="MRN718" s="868"/>
      <c r="MRO718" s="868"/>
      <c r="MRP718" s="868"/>
      <c r="MRQ718" s="868"/>
      <c r="MRR718" s="868"/>
      <c r="MRS718" s="868"/>
      <c r="MRT718" s="868"/>
      <c r="MRU718" s="868"/>
      <c r="MRV718" s="868"/>
      <c r="MRW718" s="868"/>
      <c r="MRX718" s="868"/>
      <c r="MRY718" s="868"/>
      <c r="MRZ718" s="868"/>
      <c r="MSA718" s="868"/>
      <c r="MSB718" s="868"/>
      <c r="MSC718" s="868"/>
      <c r="MSD718" s="868"/>
      <c r="MSE718" s="868"/>
      <c r="MSF718" s="868"/>
      <c r="MSG718" s="868"/>
      <c r="MSH718" s="868"/>
      <c r="MSI718" s="868"/>
      <c r="MSJ718" s="868"/>
      <c r="MSK718" s="868"/>
      <c r="MSL718" s="868"/>
      <c r="MSM718" s="868"/>
      <c r="MSN718" s="868"/>
      <c r="MSO718" s="868"/>
      <c r="MSP718" s="868"/>
      <c r="MSQ718" s="868"/>
      <c r="MSR718" s="868"/>
      <c r="MSS718" s="868"/>
      <c r="MST718" s="868"/>
      <c r="MSU718" s="868"/>
      <c r="MSV718" s="868"/>
      <c r="MSW718" s="868"/>
      <c r="MSX718" s="868"/>
      <c r="MSY718" s="868"/>
      <c r="MSZ718" s="868"/>
      <c r="MTA718" s="868"/>
      <c r="MTB718" s="868"/>
      <c r="MTC718" s="868"/>
      <c r="MTD718" s="868"/>
      <c r="MTE718" s="868"/>
      <c r="MTF718" s="868"/>
      <c r="MTG718" s="868"/>
      <c r="MTH718" s="868"/>
      <c r="MTI718" s="868"/>
      <c r="MTJ718" s="868"/>
      <c r="MTK718" s="868"/>
      <c r="MTL718" s="868"/>
      <c r="MTM718" s="868"/>
      <c r="MTN718" s="868"/>
      <c r="MTO718" s="868"/>
      <c r="MTP718" s="868"/>
      <c r="MTQ718" s="868"/>
      <c r="MTR718" s="868"/>
      <c r="MTS718" s="868"/>
      <c r="MTT718" s="868"/>
      <c r="MTU718" s="868"/>
      <c r="MTV718" s="868"/>
      <c r="MTW718" s="868"/>
      <c r="MTX718" s="868"/>
      <c r="MTY718" s="868"/>
      <c r="MTZ718" s="868"/>
      <c r="MUA718" s="868"/>
      <c r="MUB718" s="868"/>
      <c r="MUC718" s="868"/>
      <c r="MUD718" s="868"/>
      <c r="MUE718" s="868"/>
      <c r="MUF718" s="868"/>
      <c r="MUG718" s="868"/>
      <c r="MUH718" s="868"/>
      <c r="MUI718" s="868"/>
      <c r="MUJ718" s="868"/>
      <c r="MUK718" s="868"/>
      <c r="MUL718" s="868"/>
      <c r="MUM718" s="868"/>
      <c r="MUN718" s="868"/>
      <c r="MUO718" s="868"/>
      <c r="MUP718" s="868"/>
      <c r="MUQ718" s="868"/>
      <c r="MUR718" s="868"/>
      <c r="MUS718" s="868"/>
      <c r="MUT718" s="868"/>
      <c r="MUU718" s="868"/>
      <c r="MUV718" s="868"/>
      <c r="MUW718" s="868"/>
      <c r="MUX718" s="868"/>
      <c r="MUY718" s="868"/>
      <c r="MUZ718" s="868"/>
      <c r="MVA718" s="868"/>
      <c r="MVB718" s="868"/>
      <c r="MVC718" s="868"/>
      <c r="MVD718" s="868"/>
      <c r="MVE718" s="868"/>
      <c r="MVF718" s="868"/>
      <c r="MVG718" s="868"/>
      <c r="MVH718" s="868"/>
      <c r="MVI718" s="868"/>
      <c r="MVJ718" s="868"/>
      <c r="MVK718" s="868"/>
      <c r="MVL718" s="868"/>
      <c r="MVM718" s="868"/>
      <c r="MVN718" s="868"/>
      <c r="MVO718" s="868"/>
      <c r="MVP718" s="868"/>
      <c r="MVQ718" s="868"/>
      <c r="MVR718" s="868"/>
      <c r="MVS718" s="868"/>
      <c r="MVT718" s="868"/>
      <c r="MVU718" s="868"/>
      <c r="MVV718" s="868"/>
      <c r="MVW718" s="868"/>
      <c r="MVX718" s="868"/>
      <c r="MVY718" s="868"/>
      <c r="MVZ718" s="868"/>
      <c r="MWA718" s="868"/>
      <c r="MWB718" s="868"/>
      <c r="MWC718" s="868"/>
      <c r="MWD718" s="868"/>
      <c r="MWE718" s="868"/>
      <c r="MWF718" s="868"/>
      <c r="MWG718" s="868"/>
      <c r="MWH718" s="868"/>
      <c r="MWI718" s="868"/>
      <c r="MWJ718" s="868"/>
      <c r="MWK718" s="868"/>
      <c r="MWL718" s="868"/>
      <c r="MWM718" s="868"/>
      <c r="MWN718" s="868"/>
      <c r="MWO718" s="868"/>
      <c r="MWP718" s="868"/>
      <c r="MWQ718" s="868"/>
      <c r="MWR718" s="868"/>
      <c r="MWS718" s="868"/>
      <c r="MWT718" s="868"/>
      <c r="MWU718" s="868"/>
      <c r="MWV718" s="868"/>
      <c r="MWW718" s="868"/>
      <c r="MWX718" s="868"/>
      <c r="MWY718" s="868"/>
      <c r="MWZ718" s="868"/>
      <c r="MXA718" s="868"/>
      <c r="MXB718" s="868"/>
      <c r="MXC718" s="868"/>
      <c r="MXD718" s="868"/>
      <c r="MXE718" s="868"/>
      <c r="MXF718" s="868"/>
      <c r="MXG718" s="868"/>
      <c r="MXH718" s="868"/>
      <c r="MXI718" s="868"/>
      <c r="MXJ718" s="868"/>
      <c r="MXK718" s="868"/>
      <c r="MXL718" s="868"/>
      <c r="MXM718" s="868"/>
      <c r="MXN718" s="868"/>
      <c r="MXO718" s="868"/>
      <c r="MXP718" s="868"/>
      <c r="MXQ718" s="868"/>
      <c r="MXR718" s="868"/>
      <c r="MXS718" s="868"/>
      <c r="MXT718" s="868"/>
      <c r="MXU718" s="868"/>
      <c r="MXV718" s="868"/>
      <c r="MXW718" s="868"/>
      <c r="MXX718" s="868"/>
      <c r="MXY718" s="868"/>
      <c r="MXZ718" s="868"/>
      <c r="MYA718" s="868"/>
      <c r="MYB718" s="868"/>
      <c r="MYC718" s="868"/>
      <c r="MYD718" s="868"/>
      <c r="MYE718" s="868"/>
      <c r="MYF718" s="868"/>
      <c r="MYG718" s="868"/>
      <c r="MYH718" s="868"/>
      <c r="MYI718" s="868"/>
      <c r="MYJ718" s="868"/>
      <c r="MYK718" s="868"/>
      <c r="MYL718" s="868"/>
      <c r="MYM718" s="868"/>
      <c r="MYN718" s="868"/>
      <c r="MYO718" s="868"/>
      <c r="MYP718" s="868"/>
      <c r="MYQ718" s="868"/>
      <c r="MYR718" s="868"/>
      <c r="MYS718" s="868"/>
      <c r="MYT718" s="868"/>
      <c r="MYU718" s="868"/>
      <c r="MYV718" s="868"/>
      <c r="MYW718" s="868"/>
      <c r="MYX718" s="868"/>
      <c r="MYY718" s="868"/>
      <c r="MYZ718" s="868"/>
      <c r="MZA718" s="868"/>
      <c r="MZB718" s="868"/>
      <c r="MZC718" s="868"/>
      <c r="MZD718" s="868"/>
      <c r="MZE718" s="868"/>
      <c r="MZF718" s="868"/>
      <c r="MZG718" s="868"/>
      <c r="MZH718" s="868"/>
      <c r="MZI718" s="868"/>
      <c r="MZJ718" s="868"/>
      <c r="MZK718" s="868"/>
      <c r="MZL718" s="868"/>
      <c r="MZM718" s="868"/>
      <c r="MZN718" s="868"/>
      <c r="MZO718" s="868"/>
      <c r="MZP718" s="868"/>
      <c r="MZQ718" s="868"/>
      <c r="MZR718" s="868"/>
      <c r="MZS718" s="868"/>
      <c r="MZT718" s="868"/>
      <c r="MZU718" s="868"/>
      <c r="MZV718" s="868"/>
      <c r="MZW718" s="868"/>
      <c r="MZX718" s="868"/>
      <c r="MZY718" s="868"/>
      <c r="MZZ718" s="868"/>
      <c r="NAA718" s="868"/>
      <c r="NAB718" s="868"/>
      <c r="NAC718" s="868"/>
      <c r="NAD718" s="868"/>
      <c r="NAE718" s="868"/>
      <c r="NAF718" s="868"/>
      <c r="NAG718" s="868"/>
      <c r="NAH718" s="868"/>
      <c r="NAI718" s="868"/>
      <c r="NAJ718" s="868"/>
      <c r="NAK718" s="868"/>
      <c r="NAL718" s="868"/>
      <c r="NAM718" s="868"/>
      <c r="NAN718" s="868"/>
      <c r="NAO718" s="868"/>
      <c r="NAP718" s="868"/>
      <c r="NAQ718" s="868"/>
      <c r="NAR718" s="868"/>
      <c r="NAS718" s="868"/>
      <c r="NAT718" s="868"/>
      <c r="NAU718" s="868"/>
      <c r="NAV718" s="868"/>
      <c r="NAW718" s="868"/>
      <c r="NAX718" s="868"/>
      <c r="NAY718" s="868"/>
      <c r="NAZ718" s="868"/>
      <c r="NBA718" s="868"/>
      <c r="NBB718" s="868"/>
      <c r="NBC718" s="868"/>
      <c r="NBD718" s="868"/>
      <c r="NBE718" s="868"/>
      <c r="NBF718" s="868"/>
      <c r="NBG718" s="868"/>
      <c r="NBH718" s="868"/>
      <c r="NBI718" s="868"/>
      <c r="NBJ718" s="868"/>
      <c r="NBK718" s="868"/>
      <c r="NBL718" s="868"/>
      <c r="NBM718" s="868"/>
      <c r="NBN718" s="868"/>
      <c r="NBO718" s="868"/>
      <c r="NBP718" s="868"/>
      <c r="NBQ718" s="868"/>
      <c r="NBR718" s="868"/>
      <c r="NBS718" s="868"/>
      <c r="NBT718" s="868"/>
      <c r="NBU718" s="868"/>
      <c r="NBV718" s="868"/>
      <c r="NBW718" s="868"/>
      <c r="NBX718" s="868"/>
      <c r="NBY718" s="868"/>
      <c r="NBZ718" s="868"/>
      <c r="NCA718" s="868"/>
      <c r="NCB718" s="868"/>
      <c r="NCC718" s="868"/>
      <c r="NCD718" s="868"/>
      <c r="NCE718" s="868"/>
      <c r="NCF718" s="868"/>
      <c r="NCG718" s="868"/>
      <c r="NCH718" s="868"/>
      <c r="NCI718" s="868"/>
      <c r="NCJ718" s="868"/>
      <c r="NCK718" s="868"/>
      <c r="NCL718" s="868"/>
      <c r="NCM718" s="868"/>
      <c r="NCN718" s="868"/>
      <c r="NCO718" s="868"/>
      <c r="NCP718" s="868"/>
      <c r="NCQ718" s="868"/>
      <c r="NCR718" s="868"/>
      <c r="NCS718" s="868"/>
      <c r="NCT718" s="868"/>
      <c r="NCU718" s="868"/>
      <c r="NCV718" s="868"/>
      <c r="NCW718" s="868"/>
      <c r="NCX718" s="868"/>
      <c r="NCY718" s="868"/>
      <c r="NCZ718" s="868"/>
      <c r="NDA718" s="868"/>
      <c r="NDB718" s="868"/>
      <c r="NDC718" s="868"/>
      <c r="NDD718" s="868"/>
      <c r="NDE718" s="868"/>
      <c r="NDF718" s="868"/>
      <c r="NDG718" s="868"/>
      <c r="NDH718" s="868"/>
      <c r="NDI718" s="868"/>
      <c r="NDJ718" s="868"/>
      <c r="NDK718" s="868"/>
      <c r="NDL718" s="868"/>
      <c r="NDM718" s="868"/>
      <c r="NDN718" s="868"/>
      <c r="NDO718" s="868"/>
      <c r="NDP718" s="868"/>
      <c r="NDQ718" s="868"/>
      <c r="NDR718" s="868"/>
      <c r="NDS718" s="868"/>
      <c r="NDT718" s="868"/>
      <c r="NDU718" s="868"/>
      <c r="NDV718" s="868"/>
      <c r="NDW718" s="868"/>
      <c r="NDX718" s="868"/>
      <c r="NDY718" s="868"/>
      <c r="NDZ718" s="868"/>
      <c r="NEA718" s="868"/>
      <c r="NEB718" s="868"/>
      <c r="NEC718" s="868"/>
      <c r="NED718" s="868"/>
      <c r="NEE718" s="868"/>
      <c r="NEF718" s="868"/>
      <c r="NEG718" s="868"/>
      <c r="NEH718" s="868"/>
      <c r="NEI718" s="868"/>
      <c r="NEJ718" s="868"/>
      <c r="NEK718" s="868"/>
      <c r="NEL718" s="868"/>
      <c r="NEM718" s="868"/>
      <c r="NEN718" s="868"/>
      <c r="NEO718" s="868"/>
      <c r="NEP718" s="868"/>
      <c r="NEQ718" s="868"/>
      <c r="NER718" s="868"/>
      <c r="NES718" s="868"/>
      <c r="NET718" s="868"/>
      <c r="NEU718" s="868"/>
      <c r="NEV718" s="868"/>
      <c r="NEW718" s="868"/>
      <c r="NEX718" s="868"/>
      <c r="NEY718" s="868"/>
      <c r="NEZ718" s="868"/>
      <c r="NFA718" s="868"/>
      <c r="NFB718" s="868"/>
      <c r="NFC718" s="868"/>
      <c r="NFD718" s="868"/>
      <c r="NFE718" s="868"/>
      <c r="NFF718" s="868"/>
      <c r="NFG718" s="868"/>
      <c r="NFH718" s="868"/>
      <c r="NFI718" s="868"/>
      <c r="NFJ718" s="868"/>
      <c r="NFK718" s="868"/>
      <c r="NFL718" s="868"/>
      <c r="NFM718" s="868"/>
      <c r="NFN718" s="868"/>
      <c r="NFO718" s="868"/>
      <c r="NFP718" s="868"/>
      <c r="NFQ718" s="868"/>
      <c r="NFR718" s="868"/>
      <c r="NFS718" s="868"/>
      <c r="NFT718" s="868"/>
      <c r="NFU718" s="868"/>
      <c r="NFV718" s="868"/>
      <c r="NFW718" s="868"/>
      <c r="NFX718" s="868"/>
      <c r="NFY718" s="868"/>
      <c r="NFZ718" s="868"/>
      <c r="NGA718" s="868"/>
      <c r="NGB718" s="868"/>
      <c r="NGC718" s="868"/>
      <c r="NGD718" s="868"/>
      <c r="NGE718" s="868"/>
      <c r="NGF718" s="868"/>
      <c r="NGG718" s="868"/>
      <c r="NGH718" s="868"/>
      <c r="NGI718" s="868"/>
      <c r="NGJ718" s="868"/>
      <c r="NGK718" s="868"/>
      <c r="NGL718" s="868"/>
      <c r="NGM718" s="868"/>
      <c r="NGN718" s="868"/>
      <c r="NGO718" s="868"/>
      <c r="NGP718" s="868"/>
      <c r="NGQ718" s="868"/>
      <c r="NGR718" s="868"/>
      <c r="NGS718" s="868"/>
      <c r="NGT718" s="868"/>
      <c r="NGU718" s="868"/>
      <c r="NGV718" s="868"/>
      <c r="NGW718" s="868"/>
      <c r="NGX718" s="868"/>
      <c r="NGY718" s="868"/>
      <c r="NGZ718" s="868"/>
      <c r="NHA718" s="868"/>
      <c r="NHB718" s="868"/>
      <c r="NHC718" s="868"/>
      <c r="NHD718" s="868"/>
      <c r="NHE718" s="868"/>
      <c r="NHF718" s="868"/>
      <c r="NHG718" s="868"/>
      <c r="NHH718" s="868"/>
      <c r="NHI718" s="868"/>
      <c r="NHJ718" s="868"/>
      <c r="NHK718" s="868"/>
      <c r="NHL718" s="868"/>
      <c r="NHM718" s="868"/>
      <c r="NHN718" s="868"/>
      <c r="NHO718" s="868"/>
      <c r="NHP718" s="868"/>
      <c r="NHQ718" s="868"/>
      <c r="NHR718" s="868"/>
      <c r="NHS718" s="868"/>
      <c r="NHT718" s="868"/>
      <c r="NHU718" s="868"/>
      <c r="NHV718" s="868"/>
      <c r="NHW718" s="868"/>
      <c r="NHX718" s="868"/>
      <c r="NHY718" s="868"/>
      <c r="NHZ718" s="868"/>
      <c r="NIA718" s="868"/>
      <c r="NIB718" s="868"/>
      <c r="NIC718" s="868"/>
      <c r="NID718" s="868"/>
      <c r="NIE718" s="868"/>
      <c r="NIF718" s="868"/>
      <c r="NIG718" s="868"/>
      <c r="NIH718" s="868"/>
      <c r="NII718" s="868"/>
      <c r="NIJ718" s="868"/>
      <c r="NIK718" s="868"/>
      <c r="NIL718" s="868"/>
      <c r="NIM718" s="868"/>
      <c r="NIN718" s="868"/>
      <c r="NIO718" s="868"/>
      <c r="NIP718" s="868"/>
      <c r="NIQ718" s="868"/>
      <c r="NIR718" s="868"/>
      <c r="NIS718" s="868"/>
      <c r="NIT718" s="868"/>
      <c r="NIU718" s="868"/>
      <c r="NIV718" s="868"/>
      <c r="NIW718" s="868"/>
      <c r="NIX718" s="868"/>
      <c r="NIY718" s="868"/>
      <c r="NIZ718" s="868"/>
      <c r="NJA718" s="868"/>
      <c r="NJB718" s="868"/>
      <c r="NJC718" s="868"/>
      <c r="NJD718" s="868"/>
      <c r="NJE718" s="868"/>
      <c r="NJF718" s="868"/>
      <c r="NJG718" s="868"/>
      <c r="NJH718" s="868"/>
      <c r="NJI718" s="868"/>
      <c r="NJJ718" s="868"/>
      <c r="NJK718" s="868"/>
      <c r="NJL718" s="868"/>
      <c r="NJM718" s="868"/>
      <c r="NJN718" s="868"/>
      <c r="NJO718" s="868"/>
      <c r="NJP718" s="868"/>
      <c r="NJQ718" s="868"/>
      <c r="NJR718" s="868"/>
      <c r="NJS718" s="868"/>
      <c r="NJT718" s="868"/>
      <c r="NJU718" s="868"/>
      <c r="NJV718" s="868"/>
      <c r="NJW718" s="868"/>
      <c r="NJX718" s="868"/>
      <c r="NJY718" s="868"/>
      <c r="NJZ718" s="868"/>
      <c r="NKA718" s="868"/>
      <c r="NKB718" s="868"/>
      <c r="NKC718" s="868"/>
      <c r="NKD718" s="868"/>
      <c r="NKE718" s="868"/>
      <c r="NKF718" s="868"/>
      <c r="NKG718" s="868"/>
      <c r="NKH718" s="868"/>
      <c r="NKI718" s="868"/>
      <c r="NKJ718" s="868"/>
      <c r="NKK718" s="868"/>
      <c r="NKL718" s="868"/>
      <c r="NKM718" s="868"/>
      <c r="NKN718" s="868"/>
      <c r="NKO718" s="868"/>
      <c r="NKP718" s="868"/>
      <c r="NKQ718" s="868"/>
      <c r="NKR718" s="868"/>
      <c r="NKS718" s="868"/>
      <c r="NKT718" s="868"/>
      <c r="NKU718" s="868"/>
      <c r="NKV718" s="868"/>
      <c r="NKW718" s="868"/>
      <c r="NKX718" s="868"/>
      <c r="NKY718" s="868"/>
      <c r="NKZ718" s="868"/>
      <c r="NLA718" s="868"/>
      <c r="NLB718" s="868"/>
      <c r="NLC718" s="868"/>
      <c r="NLD718" s="868"/>
      <c r="NLE718" s="868"/>
      <c r="NLF718" s="868"/>
      <c r="NLG718" s="868"/>
      <c r="NLH718" s="868"/>
      <c r="NLI718" s="868"/>
      <c r="NLJ718" s="868"/>
      <c r="NLK718" s="868"/>
      <c r="NLL718" s="868"/>
      <c r="NLM718" s="868"/>
      <c r="NLN718" s="868"/>
      <c r="NLO718" s="868"/>
      <c r="NLP718" s="868"/>
      <c r="NLQ718" s="868"/>
      <c r="NLR718" s="868"/>
      <c r="NLS718" s="868"/>
      <c r="NLT718" s="868"/>
      <c r="NLU718" s="868"/>
      <c r="NLV718" s="868"/>
      <c r="NLW718" s="868"/>
      <c r="NLX718" s="868"/>
      <c r="NLY718" s="868"/>
      <c r="NLZ718" s="868"/>
      <c r="NMA718" s="868"/>
      <c r="NMB718" s="868"/>
      <c r="NMC718" s="868"/>
      <c r="NMD718" s="868"/>
      <c r="NME718" s="868"/>
      <c r="NMF718" s="868"/>
      <c r="NMG718" s="868"/>
      <c r="NMH718" s="868"/>
      <c r="NMI718" s="868"/>
      <c r="NMJ718" s="868"/>
      <c r="NMK718" s="868"/>
      <c r="NML718" s="868"/>
      <c r="NMM718" s="868"/>
      <c r="NMN718" s="868"/>
      <c r="NMO718" s="868"/>
      <c r="NMP718" s="868"/>
      <c r="NMQ718" s="868"/>
      <c r="NMR718" s="868"/>
      <c r="NMS718" s="868"/>
      <c r="NMT718" s="868"/>
      <c r="NMU718" s="868"/>
      <c r="NMV718" s="868"/>
      <c r="NMW718" s="868"/>
      <c r="NMX718" s="868"/>
      <c r="NMY718" s="868"/>
      <c r="NMZ718" s="868"/>
      <c r="NNA718" s="868"/>
      <c r="NNB718" s="868"/>
      <c r="NNC718" s="868"/>
      <c r="NND718" s="868"/>
      <c r="NNE718" s="868"/>
      <c r="NNF718" s="868"/>
      <c r="NNG718" s="868"/>
      <c r="NNH718" s="868"/>
      <c r="NNI718" s="868"/>
      <c r="NNJ718" s="868"/>
      <c r="NNK718" s="868"/>
      <c r="NNL718" s="868"/>
      <c r="NNM718" s="868"/>
      <c r="NNN718" s="868"/>
      <c r="NNO718" s="868"/>
      <c r="NNP718" s="868"/>
      <c r="NNQ718" s="868"/>
      <c r="NNR718" s="868"/>
      <c r="NNS718" s="868"/>
      <c r="NNT718" s="868"/>
      <c r="NNU718" s="868"/>
      <c r="NNV718" s="868"/>
      <c r="NNW718" s="868"/>
      <c r="NNX718" s="868"/>
      <c r="NNY718" s="868"/>
      <c r="NNZ718" s="868"/>
      <c r="NOA718" s="868"/>
      <c r="NOB718" s="868"/>
      <c r="NOC718" s="868"/>
      <c r="NOD718" s="868"/>
      <c r="NOE718" s="868"/>
      <c r="NOF718" s="868"/>
      <c r="NOG718" s="868"/>
      <c r="NOH718" s="868"/>
      <c r="NOI718" s="868"/>
      <c r="NOJ718" s="868"/>
      <c r="NOK718" s="868"/>
      <c r="NOL718" s="868"/>
      <c r="NOM718" s="868"/>
      <c r="NON718" s="868"/>
      <c r="NOO718" s="868"/>
      <c r="NOP718" s="868"/>
      <c r="NOQ718" s="868"/>
      <c r="NOR718" s="868"/>
      <c r="NOS718" s="868"/>
      <c r="NOT718" s="868"/>
      <c r="NOU718" s="868"/>
      <c r="NOV718" s="868"/>
      <c r="NOW718" s="868"/>
      <c r="NOX718" s="868"/>
      <c r="NOY718" s="868"/>
      <c r="NOZ718" s="868"/>
      <c r="NPA718" s="868"/>
      <c r="NPB718" s="868"/>
      <c r="NPC718" s="868"/>
      <c r="NPD718" s="868"/>
      <c r="NPE718" s="868"/>
      <c r="NPF718" s="868"/>
      <c r="NPG718" s="868"/>
      <c r="NPH718" s="868"/>
      <c r="NPI718" s="868"/>
      <c r="NPJ718" s="868"/>
      <c r="NPK718" s="868"/>
      <c r="NPL718" s="868"/>
      <c r="NPM718" s="868"/>
      <c r="NPN718" s="868"/>
      <c r="NPO718" s="868"/>
      <c r="NPP718" s="868"/>
      <c r="NPQ718" s="868"/>
      <c r="NPR718" s="868"/>
      <c r="NPS718" s="868"/>
      <c r="NPT718" s="868"/>
      <c r="NPU718" s="868"/>
      <c r="NPV718" s="868"/>
      <c r="NPW718" s="868"/>
      <c r="NPX718" s="868"/>
      <c r="NPY718" s="868"/>
      <c r="NPZ718" s="868"/>
      <c r="NQA718" s="868"/>
      <c r="NQB718" s="868"/>
      <c r="NQC718" s="868"/>
      <c r="NQD718" s="868"/>
      <c r="NQE718" s="868"/>
      <c r="NQF718" s="868"/>
      <c r="NQG718" s="868"/>
      <c r="NQH718" s="868"/>
      <c r="NQI718" s="868"/>
      <c r="NQJ718" s="868"/>
      <c r="NQK718" s="868"/>
      <c r="NQL718" s="868"/>
      <c r="NQM718" s="868"/>
      <c r="NQN718" s="868"/>
      <c r="NQO718" s="868"/>
      <c r="NQP718" s="868"/>
      <c r="NQQ718" s="868"/>
      <c r="NQR718" s="868"/>
      <c r="NQS718" s="868"/>
      <c r="NQT718" s="868"/>
      <c r="NQU718" s="868"/>
      <c r="NQV718" s="868"/>
      <c r="NQW718" s="868"/>
      <c r="NQX718" s="868"/>
      <c r="NQY718" s="868"/>
      <c r="NQZ718" s="868"/>
      <c r="NRA718" s="868"/>
      <c r="NRB718" s="868"/>
      <c r="NRC718" s="868"/>
      <c r="NRD718" s="868"/>
      <c r="NRE718" s="868"/>
      <c r="NRF718" s="868"/>
      <c r="NRG718" s="868"/>
      <c r="NRH718" s="868"/>
      <c r="NRI718" s="868"/>
      <c r="NRJ718" s="868"/>
      <c r="NRK718" s="868"/>
      <c r="NRL718" s="868"/>
      <c r="NRM718" s="868"/>
      <c r="NRN718" s="868"/>
      <c r="NRO718" s="868"/>
      <c r="NRP718" s="868"/>
      <c r="NRQ718" s="868"/>
      <c r="NRR718" s="868"/>
      <c r="NRS718" s="868"/>
      <c r="NRT718" s="868"/>
      <c r="NRU718" s="868"/>
      <c r="NRV718" s="868"/>
      <c r="NRW718" s="868"/>
      <c r="NRX718" s="868"/>
      <c r="NRY718" s="868"/>
      <c r="NRZ718" s="868"/>
      <c r="NSA718" s="868"/>
      <c r="NSB718" s="868"/>
      <c r="NSC718" s="868"/>
      <c r="NSD718" s="868"/>
      <c r="NSE718" s="868"/>
      <c r="NSF718" s="868"/>
      <c r="NSG718" s="868"/>
      <c r="NSH718" s="868"/>
      <c r="NSI718" s="868"/>
      <c r="NSJ718" s="868"/>
      <c r="NSK718" s="868"/>
      <c r="NSL718" s="868"/>
      <c r="NSM718" s="868"/>
      <c r="NSN718" s="868"/>
      <c r="NSO718" s="868"/>
      <c r="NSP718" s="868"/>
      <c r="NSQ718" s="868"/>
      <c r="NSR718" s="868"/>
      <c r="NSS718" s="868"/>
      <c r="NST718" s="868"/>
      <c r="NSU718" s="868"/>
      <c r="NSV718" s="868"/>
      <c r="NSW718" s="868"/>
      <c r="NSX718" s="868"/>
      <c r="NSY718" s="868"/>
      <c r="NSZ718" s="868"/>
      <c r="NTA718" s="868"/>
      <c r="NTB718" s="868"/>
      <c r="NTC718" s="868"/>
      <c r="NTD718" s="868"/>
      <c r="NTE718" s="868"/>
      <c r="NTF718" s="868"/>
      <c r="NTG718" s="868"/>
      <c r="NTH718" s="868"/>
      <c r="NTI718" s="868"/>
      <c r="NTJ718" s="868"/>
      <c r="NTK718" s="868"/>
      <c r="NTL718" s="868"/>
      <c r="NTM718" s="868"/>
      <c r="NTN718" s="868"/>
      <c r="NTO718" s="868"/>
      <c r="NTP718" s="868"/>
      <c r="NTQ718" s="868"/>
      <c r="NTR718" s="868"/>
      <c r="NTS718" s="868"/>
      <c r="NTT718" s="868"/>
      <c r="NTU718" s="868"/>
      <c r="NTV718" s="868"/>
      <c r="NTW718" s="868"/>
      <c r="NTX718" s="868"/>
      <c r="NTY718" s="868"/>
      <c r="NTZ718" s="868"/>
      <c r="NUA718" s="868"/>
      <c r="NUB718" s="868"/>
      <c r="NUC718" s="868"/>
      <c r="NUD718" s="868"/>
      <c r="NUE718" s="868"/>
      <c r="NUF718" s="868"/>
      <c r="NUG718" s="868"/>
      <c r="NUH718" s="868"/>
      <c r="NUI718" s="868"/>
      <c r="NUJ718" s="868"/>
      <c r="NUK718" s="868"/>
      <c r="NUL718" s="868"/>
      <c r="NUM718" s="868"/>
      <c r="NUN718" s="868"/>
      <c r="NUO718" s="868"/>
      <c r="NUP718" s="868"/>
      <c r="NUQ718" s="868"/>
      <c r="NUR718" s="868"/>
      <c r="NUS718" s="868"/>
      <c r="NUT718" s="868"/>
      <c r="NUU718" s="868"/>
      <c r="NUV718" s="868"/>
      <c r="NUW718" s="868"/>
      <c r="NUX718" s="868"/>
      <c r="NUY718" s="868"/>
      <c r="NUZ718" s="868"/>
      <c r="NVA718" s="868"/>
      <c r="NVB718" s="868"/>
      <c r="NVC718" s="868"/>
      <c r="NVD718" s="868"/>
      <c r="NVE718" s="868"/>
      <c r="NVF718" s="868"/>
      <c r="NVG718" s="868"/>
      <c r="NVH718" s="868"/>
      <c r="NVI718" s="868"/>
      <c r="NVJ718" s="868"/>
      <c r="NVK718" s="868"/>
      <c r="NVL718" s="868"/>
      <c r="NVM718" s="868"/>
      <c r="NVN718" s="868"/>
      <c r="NVO718" s="868"/>
      <c r="NVP718" s="868"/>
      <c r="NVQ718" s="868"/>
      <c r="NVR718" s="868"/>
      <c r="NVS718" s="868"/>
      <c r="NVT718" s="868"/>
      <c r="NVU718" s="868"/>
      <c r="NVV718" s="868"/>
      <c r="NVW718" s="868"/>
      <c r="NVX718" s="868"/>
      <c r="NVY718" s="868"/>
      <c r="NVZ718" s="868"/>
      <c r="NWA718" s="868"/>
      <c r="NWB718" s="868"/>
      <c r="NWC718" s="868"/>
      <c r="NWD718" s="868"/>
      <c r="NWE718" s="868"/>
      <c r="NWF718" s="868"/>
      <c r="NWG718" s="868"/>
      <c r="NWH718" s="868"/>
      <c r="NWI718" s="868"/>
      <c r="NWJ718" s="868"/>
      <c r="NWK718" s="868"/>
      <c r="NWL718" s="868"/>
      <c r="NWM718" s="868"/>
      <c r="NWN718" s="868"/>
      <c r="NWO718" s="868"/>
      <c r="NWP718" s="868"/>
      <c r="NWQ718" s="868"/>
      <c r="NWR718" s="868"/>
      <c r="NWS718" s="868"/>
      <c r="NWT718" s="868"/>
      <c r="NWU718" s="868"/>
      <c r="NWV718" s="868"/>
      <c r="NWW718" s="868"/>
      <c r="NWX718" s="868"/>
      <c r="NWY718" s="868"/>
      <c r="NWZ718" s="868"/>
      <c r="NXA718" s="868"/>
      <c r="NXB718" s="868"/>
      <c r="NXC718" s="868"/>
      <c r="NXD718" s="868"/>
      <c r="NXE718" s="868"/>
      <c r="NXF718" s="868"/>
      <c r="NXG718" s="868"/>
      <c r="NXH718" s="868"/>
      <c r="NXI718" s="868"/>
      <c r="NXJ718" s="868"/>
      <c r="NXK718" s="868"/>
      <c r="NXL718" s="868"/>
      <c r="NXM718" s="868"/>
      <c r="NXN718" s="868"/>
      <c r="NXO718" s="868"/>
      <c r="NXP718" s="868"/>
      <c r="NXQ718" s="868"/>
      <c r="NXR718" s="868"/>
      <c r="NXS718" s="868"/>
      <c r="NXT718" s="868"/>
      <c r="NXU718" s="868"/>
      <c r="NXV718" s="868"/>
      <c r="NXW718" s="868"/>
      <c r="NXX718" s="868"/>
      <c r="NXY718" s="868"/>
      <c r="NXZ718" s="868"/>
      <c r="NYA718" s="868"/>
      <c r="NYB718" s="868"/>
      <c r="NYC718" s="868"/>
      <c r="NYD718" s="868"/>
      <c r="NYE718" s="868"/>
      <c r="NYF718" s="868"/>
      <c r="NYG718" s="868"/>
      <c r="NYH718" s="868"/>
      <c r="NYI718" s="868"/>
      <c r="NYJ718" s="868"/>
      <c r="NYK718" s="868"/>
      <c r="NYL718" s="868"/>
      <c r="NYM718" s="868"/>
      <c r="NYN718" s="868"/>
      <c r="NYO718" s="868"/>
      <c r="NYP718" s="868"/>
      <c r="NYQ718" s="868"/>
      <c r="NYR718" s="868"/>
      <c r="NYS718" s="868"/>
      <c r="NYT718" s="868"/>
      <c r="NYU718" s="868"/>
      <c r="NYV718" s="868"/>
      <c r="NYW718" s="868"/>
      <c r="NYX718" s="868"/>
      <c r="NYY718" s="868"/>
      <c r="NYZ718" s="868"/>
      <c r="NZA718" s="868"/>
      <c r="NZB718" s="868"/>
      <c r="NZC718" s="868"/>
      <c r="NZD718" s="868"/>
      <c r="NZE718" s="868"/>
      <c r="NZF718" s="868"/>
      <c r="NZG718" s="868"/>
      <c r="NZH718" s="868"/>
      <c r="NZI718" s="868"/>
      <c r="NZJ718" s="868"/>
      <c r="NZK718" s="868"/>
      <c r="NZL718" s="868"/>
      <c r="NZM718" s="868"/>
      <c r="NZN718" s="868"/>
      <c r="NZO718" s="868"/>
      <c r="NZP718" s="868"/>
      <c r="NZQ718" s="868"/>
      <c r="NZR718" s="868"/>
      <c r="NZS718" s="868"/>
      <c r="NZT718" s="868"/>
      <c r="NZU718" s="868"/>
      <c r="NZV718" s="868"/>
      <c r="NZW718" s="868"/>
      <c r="NZX718" s="868"/>
      <c r="NZY718" s="868"/>
      <c r="NZZ718" s="868"/>
      <c r="OAA718" s="868"/>
      <c r="OAB718" s="868"/>
      <c r="OAC718" s="868"/>
      <c r="OAD718" s="868"/>
      <c r="OAE718" s="868"/>
      <c r="OAF718" s="868"/>
      <c r="OAG718" s="868"/>
      <c r="OAH718" s="868"/>
      <c r="OAI718" s="868"/>
      <c r="OAJ718" s="868"/>
      <c r="OAK718" s="868"/>
      <c r="OAL718" s="868"/>
      <c r="OAM718" s="868"/>
      <c r="OAN718" s="868"/>
      <c r="OAO718" s="868"/>
      <c r="OAP718" s="868"/>
      <c r="OAQ718" s="868"/>
      <c r="OAR718" s="868"/>
      <c r="OAS718" s="868"/>
      <c r="OAT718" s="868"/>
      <c r="OAU718" s="868"/>
      <c r="OAV718" s="868"/>
      <c r="OAW718" s="868"/>
      <c r="OAX718" s="868"/>
      <c r="OAY718" s="868"/>
      <c r="OAZ718" s="868"/>
      <c r="OBA718" s="868"/>
      <c r="OBB718" s="868"/>
      <c r="OBC718" s="868"/>
      <c r="OBD718" s="868"/>
      <c r="OBE718" s="868"/>
      <c r="OBF718" s="868"/>
      <c r="OBG718" s="868"/>
      <c r="OBH718" s="868"/>
      <c r="OBI718" s="868"/>
      <c r="OBJ718" s="868"/>
      <c r="OBK718" s="868"/>
      <c r="OBL718" s="868"/>
      <c r="OBM718" s="868"/>
      <c r="OBN718" s="868"/>
      <c r="OBO718" s="868"/>
      <c r="OBP718" s="868"/>
      <c r="OBQ718" s="868"/>
      <c r="OBR718" s="868"/>
      <c r="OBS718" s="868"/>
      <c r="OBT718" s="868"/>
      <c r="OBU718" s="868"/>
      <c r="OBV718" s="868"/>
      <c r="OBW718" s="868"/>
      <c r="OBX718" s="868"/>
      <c r="OBY718" s="868"/>
      <c r="OBZ718" s="868"/>
      <c r="OCA718" s="868"/>
      <c r="OCB718" s="868"/>
      <c r="OCC718" s="868"/>
      <c r="OCD718" s="868"/>
      <c r="OCE718" s="868"/>
      <c r="OCF718" s="868"/>
      <c r="OCG718" s="868"/>
      <c r="OCH718" s="868"/>
      <c r="OCI718" s="868"/>
      <c r="OCJ718" s="868"/>
      <c r="OCK718" s="868"/>
      <c r="OCL718" s="868"/>
      <c r="OCM718" s="868"/>
      <c r="OCN718" s="868"/>
      <c r="OCO718" s="868"/>
      <c r="OCP718" s="868"/>
      <c r="OCQ718" s="868"/>
      <c r="OCR718" s="868"/>
      <c r="OCS718" s="868"/>
      <c r="OCT718" s="868"/>
      <c r="OCU718" s="868"/>
      <c r="OCV718" s="868"/>
      <c r="OCW718" s="868"/>
      <c r="OCX718" s="868"/>
      <c r="OCY718" s="868"/>
      <c r="OCZ718" s="868"/>
      <c r="ODA718" s="868"/>
      <c r="ODB718" s="868"/>
      <c r="ODC718" s="868"/>
      <c r="ODD718" s="868"/>
      <c r="ODE718" s="868"/>
      <c r="ODF718" s="868"/>
      <c r="ODG718" s="868"/>
      <c r="ODH718" s="868"/>
      <c r="ODI718" s="868"/>
      <c r="ODJ718" s="868"/>
      <c r="ODK718" s="868"/>
      <c r="ODL718" s="868"/>
      <c r="ODM718" s="868"/>
      <c r="ODN718" s="868"/>
      <c r="ODO718" s="868"/>
      <c r="ODP718" s="868"/>
      <c r="ODQ718" s="868"/>
      <c r="ODR718" s="868"/>
      <c r="ODS718" s="868"/>
      <c r="ODT718" s="868"/>
      <c r="ODU718" s="868"/>
      <c r="ODV718" s="868"/>
      <c r="ODW718" s="868"/>
      <c r="ODX718" s="868"/>
      <c r="ODY718" s="868"/>
      <c r="ODZ718" s="868"/>
      <c r="OEA718" s="868"/>
      <c r="OEB718" s="868"/>
      <c r="OEC718" s="868"/>
      <c r="OED718" s="868"/>
      <c r="OEE718" s="868"/>
      <c r="OEF718" s="868"/>
      <c r="OEG718" s="868"/>
      <c r="OEH718" s="868"/>
      <c r="OEI718" s="868"/>
      <c r="OEJ718" s="868"/>
      <c r="OEK718" s="868"/>
      <c r="OEL718" s="868"/>
      <c r="OEM718" s="868"/>
      <c r="OEN718" s="868"/>
      <c r="OEO718" s="868"/>
      <c r="OEP718" s="868"/>
      <c r="OEQ718" s="868"/>
      <c r="OER718" s="868"/>
      <c r="OES718" s="868"/>
      <c r="OET718" s="868"/>
      <c r="OEU718" s="868"/>
      <c r="OEV718" s="868"/>
      <c r="OEW718" s="868"/>
      <c r="OEX718" s="868"/>
      <c r="OEY718" s="868"/>
      <c r="OEZ718" s="868"/>
      <c r="OFA718" s="868"/>
      <c r="OFB718" s="868"/>
      <c r="OFC718" s="868"/>
      <c r="OFD718" s="868"/>
      <c r="OFE718" s="868"/>
      <c r="OFF718" s="868"/>
      <c r="OFG718" s="868"/>
      <c r="OFH718" s="868"/>
      <c r="OFI718" s="868"/>
      <c r="OFJ718" s="868"/>
      <c r="OFK718" s="868"/>
      <c r="OFL718" s="868"/>
      <c r="OFM718" s="868"/>
      <c r="OFN718" s="868"/>
      <c r="OFO718" s="868"/>
      <c r="OFP718" s="868"/>
      <c r="OFQ718" s="868"/>
      <c r="OFR718" s="868"/>
      <c r="OFS718" s="868"/>
      <c r="OFT718" s="868"/>
      <c r="OFU718" s="868"/>
      <c r="OFV718" s="868"/>
      <c r="OFW718" s="868"/>
      <c r="OFX718" s="868"/>
      <c r="OFY718" s="868"/>
      <c r="OFZ718" s="868"/>
      <c r="OGA718" s="868"/>
      <c r="OGB718" s="868"/>
      <c r="OGC718" s="868"/>
      <c r="OGD718" s="868"/>
      <c r="OGE718" s="868"/>
      <c r="OGF718" s="868"/>
      <c r="OGG718" s="868"/>
      <c r="OGH718" s="868"/>
      <c r="OGI718" s="868"/>
      <c r="OGJ718" s="868"/>
      <c r="OGK718" s="868"/>
      <c r="OGL718" s="868"/>
      <c r="OGM718" s="868"/>
      <c r="OGN718" s="868"/>
      <c r="OGO718" s="868"/>
      <c r="OGP718" s="868"/>
      <c r="OGQ718" s="868"/>
      <c r="OGR718" s="868"/>
      <c r="OGS718" s="868"/>
      <c r="OGT718" s="868"/>
      <c r="OGU718" s="868"/>
      <c r="OGV718" s="868"/>
      <c r="OGW718" s="868"/>
      <c r="OGX718" s="868"/>
      <c r="OGY718" s="868"/>
      <c r="OGZ718" s="868"/>
      <c r="OHA718" s="868"/>
      <c r="OHB718" s="868"/>
      <c r="OHC718" s="868"/>
      <c r="OHD718" s="868"/>
      <c r="OHE718" s="868"/>
      <c r="OHF718" s="868"/>
      <c r="OHG718" s="868"/>
      <c r="OHH718" s="868"/>
      <c r="OHI718" s="868"/>
      <c r="OHJ718" s="868"/>
      <c r="OHK718" s="868"/>
      <c r="OHL718" s="868"/>
      <c r="OHM718" s="868"/>
      <c r="OHN718" s="868"/>
      <c r="OHO718" s="868"/>
      <c r="OHP718" s="868"/>
      <c r="OHQ718" s="868"/>
      <c r="OHR718" s="868"/>
      <c r="OHS718" s="868"/>
      <c r="OHT718" s="868"/>
      <c r="OHU718" s="868"/>
      <c r="OHV718" s="868"/>
      <c r="OHW718" s="868"/>
      <c r="OHX718" s="868"/>
      <c r="OHY718" s="868"/>
      <c r="OHZ718" s="868"/>
      <c r="OIA718" s="868"/>
      <c r="OIB718" s="868"/>
      <c r="OIC718" s="868"/>
      <c r="OID718" s="868"/>
      <c r="OIE718" s="868"/>
      <c r="OIF718" s="868"/>
      <c r="OIG718" s="868"/>
      <c r="OIH718" s="868"/>
      <c r="OII718" s="868"/>
      <c r="OIJ718" s="868"/>
      <c r="OIK718" s="868"/>
      <c r="OIL718" s="868"/>
      <c r="OIM718" s="868"/>
      <c r="OIN718" s="868"/>
      <c r="OIO718" s="868"/>
      <c r="OIP718" s="868"/>
      <c r="OIQ718" s="868"/>
      <c r="OIR718" s="868"/>
      <c r="OIS718" s="868"/>
      <c r="OIT718" s="868"/>
      <c r="OIU718" s="868"/>
      <c r="OIV718" s="868"/>
      <c r="OIW718" s="868"/>
      <c r="OIX718" s="868"/>
      <c r="OIY718" s="868"/>
      <c r="OIZ718" s="868"/>
      <c r="OJA718" s="868"/>
      <c r="OJB718" s="868"/>
      <c r="OJC718" s="868"/>
      <c r="OJD718" s="868"/>
      <c r="OJE718" s="868"/>
      <c r="OJF718" s="868"/>
      <c r="OJG718" s="868"/>
      <c r="OJH718" s="868"/>
      <c r="OJI718" s="868"/>
      <c r="OJJ718" s="868"/>
      <c r="OJK718" s="868"/>
      <c r="OJL718" s="868"/>
      <c r="OJM718" s="868"/>
      <c r="OJN718" s="868"/>
      <c r="OJO718" s="868"/>
      <c r="OJP718" s="868"/>
      <c r="OJQ718" s="868"/>
      <c r="OJR718" s="868"/>
      <c r="OJS718" s="868"/>
      <c r="OJT718" s="868"/>
      <c r="OJU718" s="868"/>
      <c r="OJV718" s="868"/>
      <c r="OJW718" s="868"/>
      <c r="OJX718" s="868"/>
      <c r="OJY718" s="868"/>
      <c r="OJZ718" s="868"/>
      <c r="OKA718" s="868"/>
      <c r="OKB718" s="868"/>
      <c r="OKC718" s="868"/>
      <c r="OKD718" s="868"/>
      <c r="OKE718" s="868"/>
      <c r="OKF718" s="868"/>
      <c r="OKG718" s="868"/>
      <c r="OKH718" s="868"/>
      <c r="OKI718" s="868"/>
      <c r="OKJ718" s="868"/>
      <c r="OKK718" s="868"/>
      <c r="OKL718" s="868"/>
      <c r="OKM718" s="868"/>
      <c r="OKN718" s="868"/>
      <c r="OKO718" s="868"/>
      <c r="OKP718" s="868"/>
      <c r="OKQ718" s="868"/>
      <c r="OKR718" s="868"/>
      <c r="OKS718" s="868"/>
      <c r="OKT718" s="868"/>
      <c r="OKU718" s="868"/>
      <c r="OKV718" s="868"/>
      <c r="OKW718" s="868"/>
      <c r="OKX718" s="868"/>
      <c r="OKY718" s="868"/>
      <c r="OKZ718" s="868"/>
      <c r="OLA718" s="868"/>
      <c r="OLB718" s="868"/>
      <c r="OLC718" s="868"/>
      <c r="OLD718" s="868"/>
      <c r="OLE718" s="868"/>
      <c r="OLF718" s="868"/>
      <c r="OLG718" s="868"/>
      <c r="OLH718" s="868"/>
      <c r="OLI718" s="868"/>
      <c r="OLJ718" s="868"/>
      <c r="OLK718" s="868"/>
      <c r="OLL718" s="868"/>
      <c r="OLM718" s="868"/>
      <c r="OLN718" s="868"/>
      <c r="OLO718" s="868"/>
      <c r="OLP718" s="868"/>
      <c r="OLQ718" s="868"/>
      <c r="OLR718" s="868"/>
      <c r="OLS718" s="868"/>
      <c r="OLT718" s="868"/>
      <c r="OLU718" s="868"/>
      <c r="OLV718" s="868"/>
      <c r="OLW718" s="868"/>
      <c r="OLX718" s="868"/>
      <c r="OLY718" s="868"/>
      <c r="OLZ718" s="868"/>
      <c r="OMA718" s="868"/>
      <c r="OMB718" s="868"/>
      <c r="OMC718" s="868"/>
      <c r="OMD718" s="868"/>
      <c r="OME718" s="868"/>
      <c r="OMF718" s="868"/>
      <c r="OMG718" s="868"/>
      <c r="OMH718" s="868"/>
      <c r="OMI718" s="868"/>
      <c r="OMJ718" s="868"/>
      <c r="OMK718" s="868"/>
      <c r="OML718" s="868"/>
      <c r="OMM718" s="868"/>
      <c r="OMN718" s="868"/>
      <c r="OMO718" s="868"/>
      <c r="OMP718" s="868"/>
      <c r="OMQ718" s="868"/>
      <c r="OMR718" s="868"/>
      <c r="OMS718" s="868"/>
      <c r="OMT718" s="868"/>
      <c r="OMU718" s="868"/>
      <c r="OMV718" s="868"/>
      <c r="OMW718" s="868"/>
      <c r="OMX718" s="868"/>
      <c r="OMY718" s="868"/>
      <c r="OMZ718" s="868"/>
      <c r="ONA718" s="868"/>
      <c r="ONB718" s="868"/>
      <c r="ONC718" s="868"/>
      <c r="OND718" s="868"/>
      <c r="ONE718" s="868"/>
      <c r="ONF718" s="868"/>
      <c r="ONG718" s="868"/>
      <c r="ONH718" s="868"/>
      <c r="ONI718" s="868"/>
      <c r="ONJ718" s="868"/>
      <c r="ONK718" s="868"/>
      <c r="ONL718" s="868"/>
      <c r="ONM718" s="868"/>
      <c r="ONN718" s="868"/>
      <c r="ONO718" s="868"/>
      <c r="ONP718" s="868"/>
      <c r="ONQ718" s="868"/>
      <c r="ONR718" s="868"/>
      <c r="ONS718" s="868"/>
      <c r="ONT718" s="868"/>
      <c r="ONU718" s="868"/>
      <c r="ONV718" s="868"/>
      <c r="ONW718" s="868"/>
      <c r="ONX718" s="868"/>
      <c r="ONY718" s="868"/>
      <c r="ONZ718" s="868"/>
      <c r="OOA718" s="868"/>
      <c r="OOB718" s="868"/>
      <c r="OOC718" s="868"/>
      <c r="OOD718" s="868"/>
      <c r="OOE718" s="868"/>
      <c r="OOF718" s="868"/>
      <c r="OOG718" s="868"/>
      <c r="OOH718" s="868"/>
      <c r="OOI718" s="868"/>
      <c r="OOJ718" s="868"/>
      <c r="OOK718" s="868"/>
      <c r="OOL718" s="868"/>
      <c r="OOM718" s="868"/>
      <c r="OON718" s="868"/>
      <c r="OOO718" s="868"/>
      <c r="OOP718" s="868"/>
      <c r="OOQ718" s="868"/>
      <c r="OOR718" s="868"/>
      <c r="OOS718" s="868"/>
      <c r="OOT718" s="868"/>
      <c r="OOU718" s="868"/>
      <c r="OOV718" s="868"/>
      <c r="OOW718" s="868"/>
      <c r="OOX718" s="868"/>
      <c r="OOY718" s="868"/>
      <c r="OOZ718" s="868"/>
      <c r="OPA718" s="868"/>
      <c r="OPB718" s="868"/>
      <c r="OPC718" s="868"/>
      <c r="OPD718" s="868"/>
      <c r="OPE718" s="868"/>
      <c r="OPF718" s="868"/>
      <c r="OPG718" s="868"/>
      <c r="OPH718" s="868"/>
      <c r="OPI718" s="868"/>
      <c r="OPJ718" s="868"/>
      <c r="OPK718" s="868"/>
      <c r="OPL718" s="868"/>
      <c r="OPM718" s="868"/>
      <c r="OPN718" s="868"/>
      <c r="OPO718" s="868"/>
      <c r="OPP718" s="868"/>
      <c r="OPQ718" s="868"/>
      <c r="OPR718" s="868"/>
      <c r="OPS718" s="868"/>
      <c r="OPT718" s="868"/>
      <c r="OPU718" s="868"/>
      <c r="OPV718" s="868"/>
      <c r="OPW718" s="868"/>
      <c r="OPX718" s="868"/>
      <c r="OPY718" s="868"/>
      <c r="OPZ718" s="868"/>
      <c r="OQA718" s="868"/>
      <c r="OQB718" s="868"/>
      <c r="OQC718" s="868"/>
      <c r="OQD718" s="868"/>
      <c r="OQE718" s="868"/>
      <c r="OQF718" s="868"/>
      <c r="OQG718" s="868"/>
      <c r="OQH718" s="868"/>
      <c r="OQI718" s="868"/>
      <c r="OQJ718" s="868"/>
      <c r="OQK718" s="868"/>
      <c r="OQL718" s="868"/>
      <c r="OQM718" s="868"/>
      <c r="OQN718" s="868"/>
      <c r="OQO718" s="868"/>
      <c r="OQP718" s="868"/>
      <c r="OQQ718" s="868"/>
      <c r="OQR718" s="868"/>
      <c r="OQS718" s="868"/>
      <c r="OQT718" s="868"/>
      <c r="OQU718" s="868"/>
      <c r="OQV718" s="868"/>
      <c r="OQW718" s="868"/>
      <c r="OQX718" s="868"/>
      <c r="OQY718" s="868"/>
      <c r="OQZ718" s="868"/>
      <c r="ORA718" s="868"/>
      <c r="ORB718" s="868"/>
      <c r="ORC718" s="868"/>
      <c r="ORD718" s="868"/>
      <c r="ORE718" s="868"/>
      <c r="ORF718" s="868"/>
      <c r="ORG718" s="868"/>
      <c r="ORH718" s="868"/>
      <c r="ORI718" s="868"/>
      <c r="ORJ718" s="868"/>
      <c r="ORK718" s="868"/>
      <c r="ORL718" s="868"/>
      <c r="ORM718" s="868"/>
      <c r="ORN718" s="868"/>
      <c r="ORO718" s="868"/>
      <c r="ORP718" s="868"/>
      <c r="ORQ718" s="868"/>
      <c r="ORR718" s="868"/>
      <c r="ORS718" s="868"/>
      <c r="ORT718" s="868"/>
      <c r="ORU718" s="868"/>
      <c r="ORV718" s="868"/>
      <c r="ORW718" s="868"/>
      <c r="ORX718" s="868"/>
      <c r="ORY718" s="868"/>
      <c r="ORZ718" s="868"/>
      <c r="OSA718" s="868"/>
      <c r="OSB718" s="868"/>
      <c r="OSC718" s="868"/>
      <c r="OSD718" s="868"/>
      <c r="OSE718" s="868"/>
      <c r="OSF718" s="868"/>
      <c r="OSG718" s="868"/>
      <c r="OSH718" s="868"/>
      <c r="OSI718" s="868"/>
      <c r="OSJ718" s="868"/>
      <c r="OSK718" s="868"/>
      <c r="OSL718" s="868"/>
      <c r="OSM718" s="868"/>
      <c r="OSN718" s="868"/>
      <c r="OSO718" s="868"/>
      <c r="OSP718" s="868"/>
      <c r="OSQ718" s="868"/>
      <c r="OSR718" s="868"/>
      <c r="OSS718" s="868"/>
      <c r="OST718" s="868"/>
      <c r="OSU718" s="868"/>
      <c r="OSV718" s="868"/>
      <c r="OSW718" s="868"/>
      <c r="OSX718" s="868"/>
      <c r="OSY718" s="868"/>
      <c r="OSZ718" s="868"/>
      <c r="OTA718" s="868"/>
      <c r="OTB718" s="868"/>
      <c r="OTC718" s="868"/>
      <c r="OTD718" s="868"/>
      <c r="OTE718" s="868"/>
      <c r="OTF718" s="868"/>
      <c r="OTG718" s="868"/>
      <c r="OTH718" s="868"/>
      <c r="OTI718" s="868"/>
      <c r="OTJ718" s="868"/>
      <c r="OTK718" s="868"/>
      <c r="OTL718" s="868"/>
      <c r="OTM718" s="868"/>
      <c r="OTN718" s="868"/>
      <c r="OTO718" s="868"/>
      <c r="OTP718" s="868"/>
      <c r="OTQ718" s="868"/>
      <c r="OTR718" s="868"/>
      <c r="OTS718" s="868"/>
      <c r="OTT718" s="868"/>
      <c r="OTU718" s="868"/>
      <c r="OTV718" s="868"/>
      <c r="OTW718" s="868"/>
      <c r="OTX718" s="868"/>
      <c r="OTY718" s="868"/>
      <c r="OTZ718" s="868"/>
      <c r="OUA718" s="868"/>
      <c r="OUB718" s="868"/>
      <c r="OUC718" s="868"/>
      <c r="OUD718" s="868"/>
      <c r="OUE718" s="868"/>
      <c r="OUF718" s="868"/>
      <c r="OUG718" s="868"/>
      <c r="OUH718" s="868"/>
      <c r="OUI718" s="868"/>
      <c r="OUJ718" s="868"/>
      <c r="OUK718" s="868"/>
      <c r="OUL718" s="868"/>
      <c r="OUM718" s="868"/>
      <c r="OUN718" s="868"/>
      <c r="OUO718" s="868"/>
      <c r="OUP718" s="868"/>
      <c r="OUQ718" s="868"/>
      <c r="OUR718" s="868"/>
      <c r="OUS718" s="868"/>
      <c r="OUT718" s="868"/>
      <c r="OUU718" s="868"/>
      <c r="OUV718" s="868"/>
      <c r="OUW718" s="868"/>
      <c r="OUX718" s="868"/>
      <c r="OUY718" s="868"/>
      <c r="OUZ718" s="868"/>
      <c r="OVA718" s="868"/>
      <c r="OVB718" s="868"/>
      <c r="OVC718" s="868"/>
      <c r="OVD718" s="868"/>
      <c r="OVE718" s="868"/>
      <c r="OVF718" s="868"/>
      <c r="OVG718" s="868"/>
      <c r="OVH718" s="868"/>
      <c r="OVI718" s="868"/>
      <c r="OVJ718" s="868"/>
      <c r="OVK718" s="868"/>
      <c r="OVL718" s="868"/>
      <c r="OVM718" s="868"/>
      <c r="OVN718" s="868"/>
      <c r="OVO718" s="868"/>
      <c r="OVP718" s="868"/>
      <c r="OVQ718" s="868"/>
      <c r="OVR718" s="868"/>
      <c r="OVS718" s="868"/>
      <c r="OVT718" s="868"/>
      <c r="OVU718" s="868"/>
      <c r="OVV718" s="868"/>
      <c r="OVW718" s="868"/>
      <c r="OVX718" s="868"/>
      <c r="OVY718" s="868"/>
      <c r="OVZ718" s="868"/>
      <c r="OWA718" s="868"/>
      <c r="OWB718" s="868"/>
      <c r="OWC718" s="868"/>
      <c r="OWD718" s="868"/>
      <c r="OWE718" s="868"/>
      <c r="OWF718" s="868"/>
      <c r="OWG718" s="868"/>
      <c r="OWH718" s="868"/>
      <c r="OWI718" s="868"/>
      <c r="OWJ718" s="868"/>
      <c r="OWK718" s="868"/>
      <c r="OWL718" s="868"/>
      <c r="OWM718" s="868"/>
      <c r="OWN718" s="868"/>
      <c r="OWO718" s="868"/>
      <c r="OWP718" s="868"/>
      <c r="OWQ718" s="868"/>
      <c r="OWR718" s="868"/>
      <c r="OWS718" s="868"/>
      <c r="OWT718" s="868"/>
      <c r="OWU718" s="868"/>
      <c r="OWV718" s="868"/>
      <c r="OWW718" s="868"/>
      <c r="OWX718" s="868"/>
      <c r="OWY718" s="868"/>
      <c r="OWZ718" s="868"/>
      <c r="OXA718" s="868"/>
      <c r="OXB718" s="868"/>
      <c r="OXC718" s="868"/>
      <c r="OXD718" s="868"/>
      <c r="OXE718" s="868"/>
      <c r="OXF718" s="868"/>
      <c r="OXG718" s="868"/>
      <c r="OXH718" s="868"/>
      <c r="OXI718" s="868"/>
      <c r="OXJ718" s="868"/>
      <c r="OXK718" s="868"/>
      <c r="OXL718" s="868"/>
      <c r="OXM718" s="868"/>
      <c r="OXN718" s="868"/>
      <c r="OXO718" s="868"/>
      <c r="OXP718" s="868"/>
      <c r="OXQ718" s="868"/>
      <c r="OXR718" s="868"/>
      <c r="OXS718" s="868"/>
      <c r="OXT718" s="868"/>
      <c r="OXU718" s="868"/>
      <c r="OXV718" s="868"/>
      <c r="OXW718" s="868"/>
      <c r="OXX718" s="868"/>
      <c r="OXY718" s="868"/>
      <c r="OXZ718" s="868"/>
      <c r="OYA718" s="868"/>
      <c r="OYB718" s="868"/>
      <c r="OYC718" s="868"/>
      <c r="OYD718" s="868"/>
      <c r="OYE718" s="868"/>
      <c r="OYF718" s="868"/>
      <c r="OYG718" s="868"/>
      <c r="OYH718" s="868"/>
      <c r="OYI718" s="868"/>
      <c r="OYJ718" s="868"/>
      <c r="OYK718" s="868"/>
      <c r="OYL718" s="868"/>
      <c r="OYM718" s="868"/>
      <c r="OYN718" s="868"/>
      <c r="OYO718" s="868"/>
      <c r="OYP718" s="868"/>
      <c r="OYQ718" s="868"/>
      <c r="OYR718" s="868"/>
      <c r="OYS718" s="868"/>
      <c r="OYT718" s="868"/>
      <c r="OYU718" s="868"/>
      <c r="OYV718" s="868"/>
      <c r="OYW718" s="868"/>
      <c r="OYX718" s="868"/>
      <c r="OYY718" s="868"/>
      <c r="OYZ718" s="868"/>
      <c r="OZA718" s="868"/>
      <c r="OZB718" s="868"/>
      <c r="OZC718" s="868"/>
      <c r="OZD718" s="868"/>
      <c r="OZE718" s="868"/>
      <c r="OZF718" s="868"/>
      <c r="OZG718" s="868"/>
      <c r="OZH718" s="868"/>
      <c r="OZI718" s="868"/>
      <c r="OZJ718" s="868"/>
      <c r="OZK718" s="868"/>
      <c r="OZL718" s="868"/>
      <c r="OZM718" s="868"/>
      <c r="OZN718" s="868"/>
      <c r="OZO718" s="868"/>
      <c r="OZP718" s="868"/>
      <c r="OZQ718" s="868"/>
      <c r="OZR718" s="868"/>
      <c r="OZS718" s="868"/>
      <c r="OZT718" s="868"/>
      <c r="OZU718" s="868"/>
      <c r="OZV718" s="868"/>
      <c r="OZW718" s="868"/>
      <c r="OZX718" s="868"/>
      <c r="OZY718" s="868"/>
      <c r="OZZ718" s="868"/>
      <c r="PAA718" s="868"/>
      <c r="PAB718" s="868"/>
      <c r="PAC718" s="868"/>
      <c r="PAD718" s="868"/>
      <c r="PAE718" s="868"/>
      <c r="PAF718" s="868"/>
      <c r="PAG718" s="868"/>
      <c r="PAH718" s="868"/>
      <c r="PAI718" s="868"/>
      <c r="PAJ718" s="868"/>
      <c r="PAK718" s="868"/>
      <c r="PAL718" s="868"/>
      <c r="PAM718" s="868"/>
      <c r="PAN718" s="868"/>
      <c r="PAO718" s="868"/>
      <c r="PAP718" s="868"/>
      <c r="PAQ718" s="868"/>
      <c r="PAR718" s="868"/>
      <c r="PAS718" s="868"/>
      <c r="PAT718" s="868"/>
      <c r="PAU718" s="868"/>
      <c r="PAV718" s="868"/>
      <c r="PAW718" s="868"/>
      <c r="PAX718" s="868"/>
      <c r="PAY718" s="868"/>
      <c r="PAZ718" s="868"/>
      <c r="PBA718" s="868"/>
      <c r="PBB718" s="868"/>
      <c r="PBC718" s="868"/>
      <c r="PBD718" s="868"/>
      <c r="PBE718" s="868"/>
      <c r="PBF718" s="868"/>
      <c r="PBG718" s="868"/>
      <c r="PBH718" s="868"/>
      <c r="PBI718" s="868"/>
      <c r="PBJ718" s="868"/>
      <c r="PBK718" s="868"/>
      <c r="PBL718" s="868"/>
      <c r="PBM718" s="868"/>
      <c r="PBN718" s="868"/>
      <c r="PBO718" s="868"/>
      <c r="PBP718" s="868"/>
      <c r="PBQ718" s="868"/>
      <c r="PBR718" s="868"/>
      <c r="PBS718" s="868"/>
      <c r="PBT718" s="868"/>
      <c r="PBU718" s="868"/>
      <c r="PBV718" s="868"/>
      <c r="PBW718" s="868"/>
      <c r="PBX718" s="868"/>
      <c r="PBY718" s="868"/>
      <c r="PBZ718" s="868"/>
      <c r="PCA718" s="868"/>
      <c r="PCB718" s="868"/>
      <c r="PCC718" s="868"/>
      <c r="PCD718" s="868"/>
      <c r="PCE718" s="868"/>
      <c r="PCF718" s="868"/>
      <c r="PCG718" s="868"/>
      <c r="PCH718" s="868"/>
      <c r="PCI718" s="868"/>
      <c r="PCJ718" s="868"/>
      <c r="PCK718" s="868"/>
      <c r="PCL718" s="868"/>
      <c r="PCM718" s="868"/>
      <c r="PCN718" s="868"/>
      <c r="PCO718" s="868"/>
      <c r="PCP718" s="868"/>
      <c r="PCQ718" s="868"/>
      <c r="PCR718" s="868"/>
      <c r="PCS718" s="868"/>
      <c r="PCT718" s="868"/>
      <c r="PCU718" s="868"/>
      <c r="PCV718" s="868"/>
      <c r="PCW718" s="868"/>
      <c r="PCX718" s="868"/>
      <c r="PCY718" s="868"/>
      <c r="PCZ718" s="868"/>
      <c r="PDA718" s="868"/>
      <c r="PDB718" s="868"/>
      <c r="PDC718" s="868"/>
      <c r="PDD718" s="868"/>
      <c r="PDE718" s="868"/>
      <c r="PDF718" s="868"/>
      <c r="PDG718" s="868"/>
      <c r="PDH718" s="868"/>
      <c r="PDI718" s="868"/>
      <c r="PDJ718" s="868"/>
      <c r="PDK718" s="868"/>
      <c r="PDL718" s="868"/>
      <c r="PDM718" s="868"/>
      <c r="PDN718" s="868"/>
      <c r="PDO718" s="868"/>
      <c r="PDP718" s="868"/>
      <c r="PDQ718" s="868"/>
      <c r="PDR718" s="868"/>
      <c r="PDS718" s="868"/>
      <c r="PDT718" s="868"/>
      <c r="PDU718" s="868"/>
      <c r="PDV718" s="868"/>
      <c r="PDW718" s="868"/>
      <c r="PDX718" s="868"/>
      <c r="PDY718" s="868"/>
      <c r="PDZ718" s="868"/>
      <c r="PEA718" s="868"/>
      <c r="PEB718" s="868"/>
      <c r="PEC718" s="868"/>
      <c r="PED718" s="868"/>
      <c r="PEE718" s="868"/>
      <c r="PEF718" s="868"/>
      <c r="PEG718" s="868"/>
      <c r="PEH718" s="868"/>
      <c r="PEI718" s="868"/>
      <c r="PEJ718" s="868"/>
      <c r="PEK718" s="868"/>
      <c r="PEL718" s="868"/>
      <c r="PEM718" s="868"/>
      <c r="PEN718" s="868"/>
      <c r="PEO718" s="868"/>
      <c r="PEP718" s="868"/>
      <c r="PEQ718" s="868"/>
      <c r="PER718" s="868"/>
      <c r="PES718" s="868"/>
      <c r="PET718" s="868"/>
      <c r="PEU718" s="868"/>
      <c r="PEV718" s="868"/>
      <c r="PEW718" s="868"/>
      <c r="PEX718" s="868"/>
      <c r="PEY718" s="868"/>
      <c r="PEZ718" s="868"/>
      <c r="PFA718" s="868"/>
      <c r="PFB718" s="868"/>
      <c r="PFC718" s="868"/>
      <c r="PFD718" s="868"/>
      <c r="PFE718" s="868"/>
      <c r="PFF718" s="868"/>
      <c r="PFG718" s="868"/>
      <c r="PFH718" s="868"/>
      <c r="PFI718" s="868"/>
      <c r="PFJ718" s="868"/>
      <c r="PFK718" s="868"/>
      <c r="PFL718" s="868"/>
      <c r="PFM718" s="868"/>
      <c r="PFN718" s="868"/>
      <c r="PFO718" s="868"/>
      <c r="PFP718" s="868"/>
      <c r="PFQ718" s="868"/>
      <c r="PFR718" s="868"/>
      <c r="PFS718" s="868"/>
      <c r="PFT718" s="868"/>
      <c r="PFU718" s="868"/>
      <c r="PFV718" s="868"/>
      <c r="PFW718" s="868"/>
      <c r="PFX718" s="868"/>
      <c r="PFY718" s="868"/>
      <c r="PFZ718" s="868"/>
      <c r="PGA718" s="868"/>
      <c r="PGB718" s="868"/>
      <c r="PGC718" s="868"/>
      <c r="PGD718" s="868"/>
      <c r="PGE718" s="868"/>
      <c r="PGF718" s="868"/>
      <c r="PGG718" s="868"/>
      <c r="PGH718" s="868"/>
      <c r="PGI718" s="868"/>
      <c r="PGJ718" s="868"/>
      <c r="PGK718" s="868"/>
      <c r="PGL718" s="868"/>
      <c r="PGM718" s="868"/>
      <c r="PGN718" s="868"/>
      <c r="PGO718" s="868"/>
      <c r="PGP718" s="868"/>
      <c r="PGQ718" s="868"/>
      <c r="PGR718" s="868"/>
      <c r="PGS718" s="868"/>
      <c r="PGT718" s="868"/>
      <c r="PGU718" s="868"/>
      <c r="PGV718" s="868"/>
      <c r="PGW718" s="868"/>
      <c r="PGX718" s="868"/>
      <c r="PGY718" s="868"/>
      <c r="PGZ718" s="868"/>
      <c r="PHA718" s="868"/>
      <c r="PHB718" s="868"/>
      <c r="PHC718" s="868"/>
      <c r="PHD718" s="868"/>
      <c r="PHE718" s="868"/>
      <c r="PHF718" s="868"/>
      <c r="PHG718" s="868"/>
      <c r="PHH718" s="868"/>
      <c r="PHI718" s="868"/>
      <c r="PHJ718" s="868"/>
      <c r="PHK718" s="868"/>
      <c r="PHL718" s="868"/>
      <c r="PHM718" s="868"/>
      <c r="PHN718" s="868"/>
      <c r="PHO718" s="868"/>
      <c r="PHP718" s="868"/>
      <c r="PHQ718" s="868"/>
      <c r="PHR718" s="868"/>
      <c r="PHS718" s="868"/>
      <c r="PHT718" s="868"/>
      <c r="PHU718" s="868"/>
      <c r="PHV718" s="868"/>
      <c r="PHW718" s="868"/>
      <c r="PHX718" s="868"/>
      <c r="PHY718" s="868"/>
      <c r="PHZ718" s="868"/>
      <c r="PIA718" s="868"/>
      <c r="PIB718" s="868"/>
      <c r="PIC718" s="868"/>
      <c r="PID718" s="868"/>
      <c r="PIE718" s="868"/>
      <c r="PIF718" s="868"/>
      <c r="PIG718" s="868"/>
      <c r="PIH718" s="868"/>
      <c r="PII718" s="868"/>
      <c r="PIJ718" s="868"/>
      <c r="PIK718" s="868"/>
      <c r="PIL718" s="868"/>
      <c r="PIM718" s="868"/>
      <c r="PIN718" s="868"/>
      <c r="PIO718" s="868"/>
      <c r="PIP718" s="868"/>
      <c r="PIQ718" s="868"/>
      <c r="PIR718" s="868"/>
      <c r="PIS718" s="868"/>
      <c r="PIT718" s="868"/>
      <c r="PIU718" s="868"/>
      <c r="PIV718" s="868"/>
      <c r="PIW718" s="868"/>
      <c r="PIX718" s="868"/>
      <c r="PIY718" s="868"/>
      <c r="PIZ718" s="868"/>
      <c r="PJA718" s="868"/>
      <c r="PJB718" s="868"/>
      <c r="PJC718" s="868"/>
      <c r="PJD718" s="868"/>
      <c r="PJE718" s="868"/>
      <c r="PJF718" s="868"/>
      <c r="PJG718" s="868"/>
      <c r="PJH718" s="868"/>
      <c r="PJI718" s="868"/>
      <c r="PJJ718" s="868"/>
      <c r="PJK718" s="868"/>
      <c r="PJL718" s="868"/>
      <c r="PJM718" s="868"/>
      <c r="PJN718" s="868"/>
      <c r="PJO718" s="868"/>
      <c r="PJP718" s="868"/>
      <c r="PJQ718" s="868"/>
      <c r="PJR718" s="868"/>
      <c r="PJS718" s="868"/>
      <c r="PJT718" s="868"/>
      <c r="PJU718" s="868"/>
      <c r="PJV718" s="868"/>
      <c r="PJW718" s="868"/>
      <c r="PJX718" s="868"/>
      <c r="PJY718" s="868"/>
      <c r="PJZ718" s="868"/>
      <c r="PKA718" s="868"/>
      <c r="PKB718" s="868"/>
      <c r="PKC718" s="868"/>
      <c r="PKD718" s="868"/>
      <c r="PKE718" s="868"/>
      <c r="PKF718" s="868"/>
      <c r="PKG718" s="868"/>
      <c r="PKH718" s="868"/>
      <c r="PKI718" s="868"/>
      <c r="PKJ718" s="868"/>
      <c r="PKK718" s="868"/>
      <c r="PKL718" s="868"/>
      <c r="PKM718" s="868"/>
      <c r="PKN718" s="868"/>
      <c r="PKO718" s="868"/>
      <c r="PKP718" s="868"/>
      <c r="PKQ718" s="868"/>
      <c r="PKR718" s="868"/>
      <c r="PKS718" s="868"/>
      <c r="PKT718" s="868"/>
      <c r="PKU718" s="868"/>
      <c r="PKV718" s="868"/>
      <c r="PKW718" s="868"/>
      <c r="PKX718" s="868"/>
      <c r="PKY718" s="868"/>
      <c r="PKZ718" s="868"/>
      <c r="PLA718" s="868"/>
      <c r="PLB718" s="868"/>
      <c r="PLC718" s="868"/>
      <c r="PLD718" s="868"/>
      <c r="PLE718" s="868"/>
      <c r="PLF718" s="868"/>
      <c r="PLG718" s="868"/>
      <c r="PLH718" s="868"/>
      <c r="PLI718" s="868"/>
      <c r="PLJ718" s="868"/>
      <c r="PLK718" s="868"/>
      <c r="PLL718" s="868"/>
      <c r="PLM718" s="868"/>
      <c r="PLN718" s="868"/>
      <c r="PLO718" s="868"/>
      <c r="PLP718" s="868"/>
      <c r="PLQ718" s="868"/>
      <c r="PLR718" s="868"/>
      <c r="PLS718" s="868"/>
      <c r="PLT718" s="868"/>
      <c r="PLU718" s="868"/>
      <c r="PLV718" s="868"/>
      <c r="PLW718" s="868"/>
      <c r="PLX718" s="868"/>
      <c r="PLY718" s="868"/>
      <c r="PLZ718" s="868"/>
      <c r="PMA718" s="868"/>
      <c r="PMB718" s="868"/>
      <c r="PMC718" s="868"/>
      <c r="PMD718" s="868"/>
      <c r="PME718" s="868"/>
      <c r="PMF718" s="868"/>
      <c r="PMG718" s="868"/>
      <c r="PMH718" s="868"/>
      <c r="PMI718" s="868"/>
      <c r="PMJ718" s="868"/>
      <c r="PMK718" s="868"/>
      <c r="PML718" s="868"/>
      <c r="PMM718" s="868"/>
      <c r="PMN718" s="868"/>
      <c r="PMO718" s="868"/>
      <c r="PMP718" s="868"/>
      <c r="PMQ718" s="868"/>
      <c r="PMR718" s="868"/>
      <c r="PMS718" s="868"/>
      <c r="PMT718" s="868"/>
      <c r="PMU718" s="868"/>
      <c r="PMV718" s="868"/>
      <c r="PMW718" s="868"/>
      <c r="PMX718" s="868"/>
      <c r="PMY718" s="868"/>
      <c r="PMZ718" s="868"/>
      <c r="PNA718" s="868"/>
      <c r="PNB718" s="868"/>
      <c r="PNC718" s="868"/>
      <c r="PND718" s="868"/>
      <c r="PNE718" s="868"/>
      <c r="PNF718" s="868"/>
      <c r="PNG718" s="868"/>
      <c r="PNH718" s="868"/>
      <c r="PNI718" s="868"/>
      <c r="PNJ718" s="868"/>
      <c r="PNK718" s="868"/>
      <c r="PNL718" s="868"/>
      <c r="PNM718" s="868"/>
      <c r="PNN718" s="868"/>
      <c r="PNO718" s="868"/>
      <c r="PNP718" s="868"/>
      <c r="PNQ718" s="868"/>
      <c r="PNR718" s="868"/>
      <c r="PNS718" s="868"/>
      <c r="PNT718" s="868"/>
      <c r="PNU718" s="868"/>
      <c r="PNV718" s="868"/>
      <c r="PNW718" s="868"/>
      <c r="PNX718" s="868"/>
      <c r="PNY718" s="868"/>
      <c r="PNZ718" s="868"/>
      <c r="POA718" s="868"/>
      <c r="POB718" s="868"/>
      <c r="POC718" s="868"/>
      <c r="POD718" s="868"/>
      <c r="POE718" s="868"/>
      <c r="POF718" s="868"/>
      <c r="POG718" s="868"/>
      <c r="POH718" s="868"/>
      <c r="POI718" s="868"/>
      <c r="POJ718" s="868"/>
      <c r="POK718" s="868"/>
      <c r="POL718" s="868"/>
      <c r="POM718" s="868"/>
      <c r="PON718" s="868"/>
      <c r="POO718" s="868"/>
      <c r="POP718" s="868"/>
      <c r="POQ718" s="868"/>
      <c r="POR718" s="868"/>
      <c r="POS718" s="868"/>
      <c r="POT718" s="868"/>
      <c r="POU718" s="868"/>
      <c r="POV718" s="868"/>
      <c r="POW718" s="868"/>
      <c r="POX718" s="868"/>
      <c r="POY718" s="868"/>
      <c r="POZ718" s="868"/>
      <c r="PPA718" s="868"/>
      <c r="PPB718" s="868"/>
      <c r="PPC718" s="868"/>
      <c r="PPD718" s="868"/>
      <c r="PPE718" s="868"/>
      <c r="PPF718" s="868"/>
      <c r="PPG718" s="868"/>
      <c r="PPH718" s="868"/>
      <c r="PPI718" s="868"/>
      <c r="PPJ718" s="868"/>
      <c r="PPK718" s="868"/>
      <c r="PPL718" s="868"/>
      <c r="PPM718" s="868"/>
      <c r="PPN718" s="868"/>
      <c r="PPO718" s="868"/>
      <c r="PPP718" s="868"/>
      <c r="PPQ718" s="868"/>
      <c r="PPR718" s="868"/>
      <c r="PPS718" s="868"/>
      <c r="PPT718" s="868"/>
      <c r="PPU718" s="868"/>
      <c r="PPV718" s="868"/>
      <c r="PPW718" s="868"/>
      <c r="PPX718" s="868"/>
      <c r="PPY718" s="868"/>
      <c r="PPZ718" s="868"/>
      <c r="PQA718" s="868"/>
      <c r="PQB718" s="868"/>
      <c r="PQC718" s="868"/>
      <c r="PQD718" s="868"/>
      <c r="PQE718" s="868"/>
      <c r="PQF718" s="868"/>
      <c r="PQG718" s="868"/>
      <c r="PQH718" s="868"/>
      <c r="PQI718" s="868"/>
      <c r="PQJ718" s="868"/>
      <c r="PQK718" s="868"/>
      <c r="PQL718" s="868"/>
      <c r="PQM718" s="868"/>
      <c r="PQN718" s="868"/>
      <c r="PQO718" s="868"/>
      <c r="PQP718" s="868"/>
      <c r="PQQ718" s="868"/>
      <c r="PQR718" s="868"/>
      <c r="PQS718" s="868"/>
      <c r="PQT718" s="868"/>
      <c r="PQU718" s="868"/>
      <c r="PQV718" s="868"/>
      <c r="PQW718" s="868"/>
      <c r="PQX718" s="868"/>
      <c r="PQY718" s="868"/>
      <c r="PQZ718" s="868"/>
      <c r="PRA718" s="868"/>
      <c r="PRB718" s="868"/>
      <c r="PRC718" s="868"/>
      <c r="PRD718" s="868"/>
      <c r="PRE718" s="868"/>
      <c r="PRF718" s="868"/>
      <c r="PRG718" s="868"/>
      <c r="PRH718" s="868"/>
      <c r="PRI718" s="868"/>
      <c r="PRJ718" s="868"/>
      <c r="PRK718" s="868"/>
      <c r="PRL718" s="868"/>
      <c r="PRM718" s="868"/>
      <c r="PRN718" s="868"/>
      <c r="PRO718" s="868"/>
      <c r="PRP718" s="868"/>
      <c r="PRQ718" s="868"/>
      <c r="PRR718" s="868"/>
      <c r="PRS718" s="868"/>
      <c r="PRT718" s="868"/>
      <c r="PRU718" s="868"/>
      <c r="PRV718" s="868"/>
      <c r="PRW718" s="868"/>
      <c r="PRX718" s="868"/>
      <c r="PRY718" s="868"/>
      <c r="PRZ718" s="868"/>
      <c r="PSA718" s="868"/>
      <c r="PSB718" s="868"/>
      <c r="PSC718" s="868"/>
      <c r="PSD718" s="868"/>
      <c r="PSE718" s="868"/>
      <c r="PSF718" s="868"/>
      <c r="PSG718" s="868"/>
      <c r="PSH718" s="868"/>
      <c r="PSI718" s="868"/>
      <c r="PSJ718" s="868"/>
      <c r="PSK718" s="868"/>
      <c r="PSL718" s="868"/>
      <c r="PSM718" s="868"/>
      <c r="PSN718" s="868"/>
      <c r="PSO718" s="868"/>
      <c r="PSP718" s="868"/>
      <c r="PSQ718" s="868"/>
      <c r="PSR718" s="868"/>
      <c r="PSS718" s="868"/>
      <c r="PST718" s="868"/>
      <c r="PSU718" s="868"/>
      <c r="PSV718" s="868"/>
      <c r="PSW718" s="868"/>
      <c r="PSX718" s="868"/>
      <c r="PSY718" s="868"/>
      <c r="PSZ718" s="868"/>
      <c r="PTA718" s="868"/>
      <c r="PTB718" s="868"/>
      <c r="PTC718" s="868"/>
      <c r="PTD718" s="868"/>
      <c r="PTE718" s="868"/>
      <c r="PTF718" s="868"/>
      <c r="PTG718" s="868"/>
      <c r="PTH718" s="868"/>
      <c r="PTI718" s="868"/>
      <c r="PTJ718" s="868"/>
      <c r="PTK718" s="868"/>
      <c r="PTL718" s="868"/>
      <c r="PTM718" s="868"/>
      <c r="PTN718" s="868"/>
      <c r="PTO718" s="868"/>
      <c r="PTP718" s="868"/>
      <c r="PTQ718" s="868"/>
      <c r="PTR718" s="868"/>
      <c r="PTS718" s="868"/>
      <c r="PTT718" s="868"/>
      <c r="PTU718" s="868"/>
      <c r="PTV718" s="868"/>
      <c r="PTW718" s="868"/>
      <c r="PTX718" s="868"/>
      <c r="PTY718" s="868"/>
      <c r="PTZ718" s="868"/>
      <c r="PUA718" s="868"/>
      <c r="PUB718" s="868"/>
      <c r="PUC718" s="868"/>
      <c r="PUD718" s="868"/>
      <c r="PUE718" s="868"/>
      <c r="PUF718" s="868"/>
      <c r="PUG718" s="868"/>
      <c r="PUH718" s="868"/>
      <c r="PUI718" s="868"/>
      <c r="PUJ718" s="868"/>
      <c r="PUK718" s="868"/>
      <c r="PUL718" s="868"/>
      <c r="PUM718" s="868"/>
      <c r="PUN718" s="868"/>
      <c r="PUO718" s="868"/>
      <c r="PUP718" s="868"/>
      <c r="PUQ718" s="868"/>
      <c r="PUR718" s="868"/>
      <c r="PUS718" s="868"/>
      <c r="PUT718" s="868"/>
      <c r="PUU718" s="868"/>
      <c r="PUV718" s="868"/>
      <c r="PUW718" s="868"/>
      <c r="PUX718" s="868"/>
      <c r="PUY718" s="868"/>
      <c r="PUZ718" s="868"/>
      <c r="PVA718" s="868"/>
      <c r="PVB718" s="868"/>
      <c r="PVC718" s="868"/>
      <c r="PVD718" s="868"/>
      <c r="PVE718" s="868"/>
      <c r="PVF718" s="868"/>
      <c r="PVG718" s="868"/>
      <c r="PVH718" s="868"/>
      <c r="PVI718" s="868"/>
      <c r="PVJ718" s="868"/>
      <c r="PVK718" s="868"/>
      <c r="PVL718" s="868"/>
      <c r="PVM718" s="868"/>
      <c r="PVN718" s="868"/>
      <c r="PVO718" s="868"/>
      <c r="PVP718" s="868"/>
      <c r="PVQ718" s="868"/>
      <c r="PVR718" s="868"/>
      <c r="PVS718" s="868"/>
      <c r="PVT718" s="868"/>
      <c r="PVU718" s="868"/>
      <c r="PVV718" s="868"/>
      <c r="PVW718" s="868"/>
      <c r="PVX718" s="868"/>
      <c r="PVY718" s="868"/>
      <c r="PVZ718" s="868"/>
      <c r="PWA718" s="868"/>
      <c r="PWB718" s="868"/>
      <c r="PWC718" s="868"/>
      <c r="PWD718" s="868"/>
      <c r="PWE718" s="868"/>
      <c r="PWF718" s="868"/>
      <c r="PWG718" s="868"/>
      <c r="PWH718" s="868"/>
      <c r="PWI718" s="868"/>
      <c r="PWJ718" s="868"/>
      <c r="PWK718" s="868"/>
      <c r="PWL718" s="868"/>
      <c r="PWM718" s="868"/>
      <c r="PWN718" s="868"/>
      <c r="PWO718" s="868"/>
      <c r="PWP718" s="868"/>
      <c r="PWQ718" s="868"/>
      <c r="PWR718" s="868"/>
      <c r="PWS718" s="868"/>
      <c r="PWT718" s="868"/>
      <c r="PWU718" s="868"/>
      <c r="PWV718" s="868"/>
      <c r="PWW718" s="868"/>
      <c r="PWX718" s="868"/>
      <c r="PWY718" s="868"/>
      <c r="PWZ718" s="868"/>
      <c r="PXA718" s="868"/>
      <c r="PXB718" s="868"/>
      <c r="PXC718" s="868"/>
      <c r="PXD718" s="868"/>
      <c r="PXE718" s="868"/>
      <c r="PXF718" s="868"/>
      <c r="PXG718" s="868"/>
      <c r="PXH718" s="868"/>
      <c r="PXI718" s="868"/>
      <c r="PXJ718" s="868"/>
      <c r="PXK718" s="868"/>
      <c r="PXL718" s="868"/>
      <c r="PXM718" s="868"/>
      <c r="PXN718" s="868"/>
      <c r="PXO718" s="868"/>
      <c r="PXP718" s="868"/>
      <c r="PXQ718" s="868"/>
      <c r="PXR718" s="868"/>
      <c r="PXS718" s="868"/>
      <c r="PXT718" s="868"/>
      <c r="PXU718" s="868"/>
      <c r="PXV718" s="868"/>
      <c r="PXW718" s="868"/>
      <c r="PXX718" s="868"/>
      <c r="PXY718" s="868"/>
      <c r="PXZ718" s="868"/>
      <c r="PYA718" s="868"/>
      <c r="PYB718" s="868"/>
      <c r="PYC718" s="868"/>
      <c r="PYD718" s="868"/>
      <c r="PYE718" s="868"/>
      <c r="PYF718" s="868"/>
      <c r="PYG718" s="868"/>
      <c r="PYH718" s="868"/>
      <c r="PYI718" s="868"/>
      <c r="PYJ718" s="868"/>
      <c r="PYK718" s="868"/>
      <c r="PYL718" s="868"/>
      <c r="PYM718" s="868"/>
      <c r="PYN718" s="868"/>
      <c r="PYO718" s="868"/>
      <c r="PYP718" s="868"/>
      <c r="PYQ718" s="868"/>
      <c r="PYR718" s="868"/>
      <c r="PYS718" s="868"/>
      <c r="PYT718" s="868"/>
      <c r="PYU718" s="868"/>
      <c r="PYV718" s="868"/>
      <c r="PYW718" s="868"/>
      <c r="PYX718" s="868"/>
      <c r="PYY718" s="868"/>
      <c r="PYZ718" s="868"/>
      <c r="PZA718" s="868"/>
      <c r="PZB718" s="868"/>
      <c r="PZC718" s="868"/>
      <c r="PZD718" s="868"/>
      <c r="PZE718" s="868"/>
      <c r="PZF718" s="868"/>
      <c r="PZG718" s="868"/>
      <c r="PZH718" s="868"/>
      <c r="PZI718" s="868"/>
      <c r="PZJ718" s="868"/>
      <c r="PZK718" s="868"/>
      <c r="PZL718" s="868"/>
      <c r="PZM718" s="868"/>
      <c r="PZN718" s="868"/>
      <c r="PZO718" s="868"/>
      <c r="PZP718" s="868"/>
      <c r="PZQ718" s="868"/>
      <c r="PZR718" s="868"/>
      <c r="PZS718" s="868"/>
      <c r="PZT718" s="868"/>
      <c r="PZU718" s="868"/>
      <c r="PZV718" s="868"/>
      <c r="PZW718" s="868"/>
      <c r="PZX718" s="868"/>
      <c r="PZY718" s="868"/>
      <c r="PZZ718" s="868"/>
      <c r="QAA718" s="868"/>
      <c r="QAB718" s="868"/>
      <c r="QAC718" s="868"/>
      <c r="QAD718" s="868"/>
      <c r="QAE718" s="868"/>
      <c r="QAF718" s="868"/>
      <c r="QAG718" s="868"/>
      <c r="QAH718" s="868"/>
      <c r="QAI718" s="868"/>
      <c r="QAJ718" s="868"/>
      <c r="QAK718" s="868"/>
      <c r="QAL718" s="868"/>
      <c r="QAM718" s="868"/>
      <c r="QAN718" s="868"/>
      <c r="QAO718" s="868"/>
      <c r="QAP718" s="868"/>
      <c r="QAQ718" s="868"/>
      <c r="QAR718" s="868"/>
      <c r="QAS718" s="868"/>
      <c r="QAT718" s="868"/>
      <c r="QAU718" s="868"/>
      <c r="QAV718" s="868"/>
      <c r="QAW718" s="868"/>
      <c r="QAX718" s="868"/>
      <c r="QAY718" s="868"/>
      <c r="QAZ718" s="868"/>
      <c r="QBA718" s="868"/>
      <c r="QBB718" s="868"/>
      <c r="QBC718" s="868"/>
      <c r="QBD718" s="868"/>
      <c r="QBE718" s="868"/>
      <c r="QBF718" s="868"/>
      <c r="QBG718" s="868"/>
      <c r="QBH718" s="868"/>
      <c r="QBI718" s="868"/>
      <c r="QBJ718" s="868"/>
      <c r="QBK718" s="868"/>
      <c r="QBL718" s="868"/>
      <c r="QBM718" s="868"/>
      <c r="QBN718" s="868"/>
      <c r="QBO718" s="868"/>
      <c r="QBP718" s="868"/>
      <c r="QBQ718" s="868"/>
      <c r="QBR718" s="868"/>
      <c r="QBS718" s="868"/>
      <c r="QBT718" s="868"/>
      <c r="QBU718" s="868"/>
      <c r="QBV718" s="868"/>
      <c r="QBW718" s="868"/>
      <c r="QBX718" s="868"/>
      <c r="QBY718" s="868"/>
      <c r="QBZ718" s="868"/>
      <c r="QCA718" s="868"/>
      <c r="QCB718" s="868"/>
      <c r="QCC718" s="868"/>
      <c r="QCD718" s="868"/>
      <c r="QCE718" s="868"/>
      <c r="QCF718" s="868"/>
      <c r="QCG718" s="868"/>
      <c r="QCH718" s="868"/>
      <c r="QCI718" s="868"/>
      <c r="QCJ718" s="868"/>
      <c r="QCK718" s="868"/>
      <c r="QCL718" s="868"/>
      <c r="QCM718" s="868"/>
      <c r="QCN718" s="868"/>
      <c r="QCO718" s="868"/>
      <c r="QCP718" s="868"/>
      <c r="QCQ718" s="868"/>
      <c r="QCR718" s="868"/>
      <c r="QCS718" s="868"/>
      <c r="QCT718" s="868"/>
      <c r="QCU718" s="868"/>
      <c r="QCV718" s="868"/>
      <c r="QCW718" s="868"/>
      <c r="QCX718" s="868"/>
      <c r="QCY718" s="868"/>
      <c r="QCZ718" s="868"/>
      <c r="QDA718" s="868"/>
      <c r="QDB718" s="868"/>
      <c r="QDC718" s="868"/>
      <c r="QDD718" s="868"/>
      <c r="QDE718" s="868"/>
      <c r="QDF718" s="868"/>
      <c r="QDG718" s="868"/>
      <c r="QDH718" s="868"/>
      <c r="QDI718" s="868"/>
      <c r="QDJ718" s="868"/>
      <c r="QDK718" s="868"/>
      <c r="QDL718" s="868"/>
      <c r="QDM718" s="868"/>
      <c r="QDN718" s="868"/>
      <c r="QDO718" s="868"/>
      <c r="QDP718" s="868"/>
      <c r="QDQ718" s="868"/>
      <c r="QDR718" s="868"/>
      <c r="QDS718" s="868"/>
      <c r="QDT718" s="868"/>
      <c r="QDU718" s="868"/>
      <c r="QDV718" s="868"/>
      <c r="QDW718" s="868"/>
      <c r="QDX718" s="868"/>
      <c r="QDY718" s="868"/>
      <c r="QDZ718" s="868"/>
      <c r="QEA718" s="868"/>
      <c r="QEB718" s="868"/>
      <c r="QEC718" s="868"/>
      <c r="QED718" s="868"/>
      <c r="QEE718" s="868"/>
      <c r="QEF718" s="868"/>
      <c r="QEG718" s="868"/>
      <c r="QEH718" s="868"/>
      <c r="QEI718" s="868"/>
      <c r="QEJ718" s="868"/>
      <c r="QEK718" s="868"/>
      <c r="QEL718" s="868"/>
      <c r="QEM718" s="868"/>
      <c r="QEN718" s="868"/>
      <c r="QEO718" s="868"/>
      <c r="QEP718" s="868"/>
      <c r="QEQ718" s="868"/>
      <c r="QER718" s="868"/>
      <c r="QES718" s="868"/>
      <c r="QET718" s="868"/>
      <c r="QEU718" s="868"/>
      <c r="QEV718" s="868"/>
      <c r="QEW718" s="868"/>
      <c r="QEX718" s="868"/>
      <c r="QEY718" s="868"/>
      <c r="QEZ718" s="868"/>
      <c r="QFA718" s="868"/>
      <c r="QFB718" s="868"/>
      <c r="QFC718" s="868"/>
      <c r="QFD718" s="868"/>
      <c r="QFE718" s="868"/>
      <c r="QFF718" s="868"/>
      <c r="QFG718" s="868"/>
      <c r="QFH718" s="868"/>
      <c r="QFI718" s="868"/>
      <c r="QFJ718" s="868"/>
      <c r="QFK718" s="868"/>
      <c r="QFL718" s="868"/>
      <c r="QFM718" s="868"/>
      <c r="QFN718" s="868"/>
      <c r="QFO718" s="868"/>
      <c r="QFP718" s="868"/>
      <c r="QFQ718" s="868"/>
      <c r="QFR718" s="868"/>
      <c r="QFS718" s="868"/>
      <c r="QFT718" s="868"/>
      <c r="QFU718" s="868"/>
      <c r="QFV718" s="868"/>
      <c r="QFW718" s="868"/>
      <c r="QFX718" s="868"/>
      <c r="QFY718" s="868"/>
      <c r="QFZ718" s="868"/>
      <c r="QGA718" s="868"/>
      <c r="QGB718" s="868"/>
      <c r="QGC718" s="868"/>
      <c r="QGD718" s="868"/>
      <c r="QGE718" s="868"/>
      <c r="QGF718" s="868"/>
      <c r="QGG718" s="868"/>
      <c r="QGH718" s="868"/>
      <c r="QGI718" s="868"/>
      <c r="QGJ718" s="868"/>
      <c r="QGK718" s="868"/>
      <c r="QGL718" s="868"/>
      <c r="QGM718" s="868"/>
      <c r="QGN718" s="868"/>
      <c r="QGO718" s="868"/>
      <c r="QGP718" s="868"/>
      <c r="QGQ718" s="868"/>
      <c r="QGR718" s="868"/>
      <c r="QGS718" s="868"/>
      <c r="QGT718" s="868"/>
      <c r="QGU718" s="868"/>
      <c r="QGV718" s="868"/>
      <c r="QGW718" s="868"/>
      <c r="QGX718" s="868"/>
      <c r="QGY718" s="868"/>
      <c r="QGZ718" s="868"/>
      <c r="QHA718" s="868"/>
      <c r="QHB718" s="868"/>
      <c r="QHC718" s="868"/>
      <c r="QHD718" s="868"/>
      <c r="QHE718" s="868"/>
      <c r="QHF718" s="868"/>
      <c r="QHG718" s="868"/>
      <c r="QHH718" s="868"/>
      <c r="QHI718" s="868"/>
      <c r="QHJ718" s="868"/>
      <c r="QHK718" s="868"/>
      <c r="QHL718" s="868"/>
      <c r="QHM718" s="868"/>
      <c r="QHN718" s="868"/>
      <c r="QHO718" s="868"/>
      <c r="QHP718" s="868"/>
      <c r="QHQ718" s="868"/>
      <c r="QHR718" s="868"/>
      <c r="QHS718" s="868"/>
      <c r="QHT718" s="868"/>
      <c r="QHU718" s="868"/>
      <c r="QHV718" s="868"/>
      <c r="QHW718" s="868"/>
      <c r="QHX718" s="868"/>
      <c r="QHY718" s="868"/>
      <c r="QHZ718" s="868"/>
      <c r="QIA718" s="868"/>
      <c r="QIB718" s="868"/>
      <c r="QIC718" s="868"/>
      <c r="QID718" s="868"/>
      <c r="QIE718" s="868"/>
      <c r="QIF718" s="868"/>
      <c r="QIG718" s="868"/>
      <c r="QIH718" s="868"/>
      <c r="QII718" s="868"/>
      <c r="QIJ718" s="868"/>
      <c r="QIK718" s="868"/>
      <c r="QIL718" s="868"/>
      <c r="QIM718" s="868"/>
      <c r="QIN718" s="868"/>
      <c r="QIO718" s="868"/>
      <c r="QIP718" s="868"/>
      <c r="QIQ718" s="868"/>
      <c r="QIR718" s="868"/>
      <c r="QIS718" s="868"/>
      <c r="QIT718" s="868"/>
      <c r="QIU718" s="868"/>
      <c r="QIV718" s="868"/>
      <c r="QIW718" s="868"/>
      <c r="QIX718" s="868"/>
      <c r="QIY718" s="868"/>
      <c r="QIZ718" s="868"/>
      <c r="QJA718" s="868"/>
      <c r="QJB718" s="868"/>
      <c r="QJC718" s="868"/>
      <c r="QJD718" s="868"/>
      <c r="QJE718" s="868"/>
      <c r="QJF718" s="868"/>
      <c r="QJG718" s="868"/>
      <c r="QJH718" s="868"/>
      <c r="QJI718" s="868"/>
      <c r="QJJ718" s="868"/>
      <c r="QJK718" s="868"/>
      <c r="QJL718" s="868"/>
      <c r="QJM718" s="868"/>
      <c r="QJN718" s="868"/>
      <c r="QJO718" s="868"/>
      <c r="QJP718" s="868"/>
      <c r="QJQ718" s="868"/>
      <c r="QJR718" s="868"/>
      <c r="QJS718" s="868"/>
      <c r="QJT718" s="868"/>
      <c r="QJU718" s="868"/>
      <c r="QJV718" s="868"/>
      <c r="QJW718" s="868"/>
      <c r="QJX718" s="868"/>
      <c r="QJY718" s="868"/>
      <c r="QJZ718" s="868"/>
      <c r="QKA718" s="868"/>
      <c r="QKB718" s="868"/>
      <c r="QKC718" s="868"/>
      <c r="QKD718" s="868"/>
      <c r="QKE718" s="868"/>
      <c r="QKF718" s="868"/>
      <c r="QKG718" s="868"/>
      <c r="QKH718" s="868"/>
      <c r="QKI718" s="868"/>
      <c r="QKJ718" s="868"/>
      <c r="QKK718" s="868"/>
      <c r="QKL718" s="868"/>
      <c r="QKM718" s="868"/>
      <c r="QKN718" s="868"/>
      <c r="QKO718" s="868"/>
      <c r="QKP718" s="868"/>
      <c r="QKQ718" s="868"/>
      <c r="QKR718" s="868"/>
      <c r="QKS718" s="868"/>
      <c r="QKT718" s="868"/>
      <c r="QKU718" s="868"/>
      <c r="QKV718" s="868"/>
      <c r="QKW718" s="868"/>
      <c r="QKX718" s="868"/>
      <c r="QKY718" s="868"/>
      <c r="QKZ718" s="868"/>
      <c r="QLA718" s="868"/>
      <c r="QLB718" s="868"/>
      <c r="QLC718" s="868"/>
      <c r="QLD718" s="868"/>
      <c r="QLE718" s="868"/>
      <c r="QLF718" s="868"/>
      <c r="QLG718" s="868"/>
      <c r="QLH718" s="868"/>
      <c r="QLI718" s="868"/>
      <c r="QLJ718" s="868"/>
      <c r="QLK718" s="868"/>
      <c r="QLL718" s="868"/>
      <c r="QLM718" s="868"/>
      <c r="QLN718" s="868"/>
      <c r="QLO718" s="868"/>
      <c r="QLP718" s="868"/>
      <c r="QLQ718" s="868"/>
      <c r="QLR718" s="868"/>
      <c r="QLS718" s="868"/>
      <c r="QLT718" s="868"/>
      <c r="QLU718" s="868"/>
      <c r="QLV718" s="868"/>
      <c r="QLW718" s="868"/>
      <c r="QLX718" s="868"/>
      <c r="QLY718" s="868"/>
      <c r="QLZ718" s="868"/>
      <c r="QMA718" s="868"/>
      <c r="QMB718" s="868"/>
      <c r="QMC718" s="868"/>
      <c r="QMD718" s="868"/>
      <c r="QME718" s="868"/>
      <c r="QMF718" s="868"/>
      <c r="QMG718" s="868"/>
      <c r="QMH718" s="868"/>
      <c r="QMI718" s="868"/>
      <c r="QMJ718" s="868"/>
      <c r="QMK718" s="868"/>
      <c r="QML718" s="868"/>
      <c r="QMM718" s="868"/>
      <c r="QMN718" s="868"/>
      <c r="QMO718" s="868"/>
      <c r="QMP718" s="868"/>
      <c r="QMQ718" s="868"/>
      <c r="QMR718" s="868"/>
      <c r="QMS718" s="868"/>
      <c r="QMT718" s="868"/>
      <c r="QMU718" s="868"/>
      <c r="QMV718" s="868"/>
      <c r="QMW718" s="868"/>
      <c r="QMX718" s="868"/>
      <c r="QMY718" s="868"/>
      <c r="QMZ718" s="868"/>
      <c r="QNA718" s="868"/>
      <c r="QNB718" s="868"/>
      <c r="QNC718" s="868"/>
      <c r="QND718" s="868"/>
      <c r="QNE718" s="868"/>
      <c r="QNF718" s="868"/>
      <c r="QNG718" s="868"/>
      <c r="QNH718" s="868"/>
      <c r="QNI718" s="868"/>
      <c r="QNJ718" s="868"/>
      <c r="QNK718" s="868"/>
      <c r="QNL718" s="868"/>
      <c r="QNM718" s="868"/>
      <c r="QNN718" s="868"/>
      <c r="QNO718" s="868"/>
      <c r="QNP718" s="868"/>
      <c r="QNQ718" s="868"/>
      <c r="QNR718" s="868"/>
      <c r="QNS718" s="868"/>
      <c r="QNT718" s="868"/>
      <c r="QNU718" s="868"/>
      <c r="QNV718" s="868"/>
      <c r="QNW718" s="868"/>
      <c r="QNX718" s="868"/>
      <c r="QNY718" s="868"/>
      <c r="QNZ718" s="868"/>
      <c r="QOA718" s="868"/>
      <c r="QOB718" s="868"/>
      <c r="QOC718" s="868"/>
      <c r="QOD718" s="868"/>
      <c r="QOE718" s="868"/>
      <c r="QOF718" s="868"/>
      <c r="QOG718" s="868"/>
      <c r="QOH718" s="868"/>
      <c r="QOI718" s="868"/>
      <c r="QOJ718" s="868"/>
      <c r="QOK718" s="868"/>
      <c r="QOL718" s="868"/>
      <c r="QOM718" s="868"/>
      <c r="QON718" s="868"/>
      <c r="QOO718" s="868"/>
      <c r="QOP718" s="868"/>
      <c r="QOQ718" s="868"/>
      <c r="QOR718" s="868"/>
      <c r="QOS718" s="868"/>
      <c r="QOT718" s="868"/>
      <c r="QOU718" s="868"/>
      <c r="QOV718" s="868"/>
      <c r="QOW718" s="868"/>
      <c r="QOX718" s="868"/>
      <c r="QOY718" s="868"/>
      <c r="QOZ718" s="868"/>
      <c r="QPA718" s="868"/>
      <c r="QPB718" s="868"/>
      <c r="QPC718" s="868"/>
      <c r="QPD718" s="868"/>
      <c r="QPE718" s="868"/>
      <c r="QPF718" s="868"/>
      <c r="QPG718" s="868"/>
      <c r="QPH718" s="868"/>
      <c r="QPI718" s="868"/>
      <c r="QPJ718" s="868"/>
      <c r="QPK718" s="868"/>
      <c r="QPL718" s="868"/>
      <c r="QPM718" s="868"/>
      <c r="QPN718" s="868"/>
      <c r="QPO718" s="868"/>
      <c r="QPP718" s="868"/>
      <c r="QPQ718" s="868"/>
      <c r="QPR718" s="868"/>
      <c r="QPS718" s="868"/>
      <c r="QPT718" s="868"/>
      <c r="QPU718" s="868"/>
      <c r="QPV718" s="868"/>
      <c r="QPW718" s="868"/>
      <c r="QPX718" s="868"/>
      <c r="QPY718" s="868"/>
      <c r="QPZ718" s="868"/>
      <c r="QQA718" s="868"/>
      <c r="QQB718" s="868"/>
      <c r="QQC718" s="868"/>
      <c r="QQD718" s="868"/>
      <c r="QQE718" s="868"/>
      <c r="QQF718" s="868"/>
      <c r="QQG718" s="868"/>
      <c r="QQH718" s="868"/>
      <c r="QQI718" s="868"/>
      <c r="QQJ718" s="868"/>
      <c r="QQK718" s="868"/>
      <c r="QQL718" s="868"/>
      <c r="QQM718" s="868"/>
      <c r="QQN718" s="868"/>
      <c r="QQO718" s="868"/>
      <c r="QQP718" s="868"/>
      <c r="QQQ718" s="868"/>
      <c r="QQR718" s="868"/>
      <c r="QQS718" s="868"/>
      <c r="QQT718" s="868"/>
      <c r="QQU718" s="868"/>
      <c r="QQV718" s="868"/>
      <c r="QQW718" s="868"/>
      <c r="QQX718" s="868"/>
      <c r="QQY718" s="868"/>
      <c r="QQZ718" s="868"/>
      <c r="QRA718" s="868"/>
      <c r="QRB718" s="868"/>
      <c r="QRC718" s="868"/>
      <c r="QRD718" s="868"/>
      <c r="QRE718" s="868"/>
      <c r="QRF718" s="868"/>
      <c r="QRG718" s="868"/>
      <c r="QRH718" s="868"/>
      <c r="QRI718" s="868"/>
      <c r="QRJ718" s="868"/>
      <c r="QRK718" s="868"/>
      <c r="QRL718" s="868"/>
      <c r="QRM718" s="868"/>
      <c r="QRN718" s="868"/>
      <c r="QRO718" s="868"/>
      <c r="QRP718" s="868"/>
      <c r="QRQ718" s="868"/>
      <c r="QRR718" s="868"/>
      <c r="QRS718" s="868"/>
      <c r="QRT718" s="868"/>
      <c r="QRU718" s="868"/>
      <c r="QRV718" s="868"/>
      <c r="QRW718" s="868"/>
      <c r="QRX718" s="868"/>
      <c r="QRY718" s="868"/>
      <c r="QRZ718" s="868"/>
      <c r="QSA718" s="868"/>
      <c r="QSB718" s="868"/>
      <c r="QSC718" s="868"/>
      <c r="QSD718" s="868"/>
      <c r="QSE718" s="868"/>
      <c r="QSF718" s="868"/>
      <c r="QSG718" s="868"/>
      <c r="QSH718" s="868"/>
      <c r="QSI718" s="868"/>
      <c r="QSJ718" s="868"/>
      <c r="QSK718" s="868"/>
      <c r="QSL718" s="868"/>
      <c r="QSM718" s="868"/>
      <c r="QSN718" s="868"/>
      <c r="QSO718" s="868"/>
      <c r="QSP718" s="868"/>
      <c r="QSQ718" s="868"/>
      <c r="QSR718" s="868"/>
      <c r="QSS718" s="868"/>
      <c r="QST718" s="868"/>
      <c r="QSU718" s="868"/>
      <c r="QSV718" s="868"/>
      <c r="QSW718" s="868"/>
      <c r="QSX718" s="868"/>
      <c r="QSY718" s="868"/>
      <c r="QSZ718" s="868"/>
      <c r="QTA718" s="868"/>
      <c r="QTB718" s="868"/>
      <c r="QTC718" s="868"/>
      <c r="QTD718" s="868"/>
      <c r="QTE718" s="868"/>
      <c r="QTF718" s="868"/>
      <c r="QTG718" s="868"/>
      <c r="QTH718" s="868"/>
      <c r="QTI718" s="868"/>
      <c r="QTJ718" s="868"/>
      <c r="QTK718" s="868"/>
      <c r="QTL718" s="868"/>
      <c r="QTM718" s="868"/>
      <c r="QTN718" s="868"/>
      <c r="QTO718" s="868"/>
      <c r="QTP718" s="868"/>
      <c r="QTQ718" s="868"/>
      <c r="QTR718" s="868"/>
      <c r="QTS718" s="868"/>
      <c r="QTT718" s="868"/>
      <c r="QTU718" s="868"/>
      <c r="QTV718" s="868"/>
      <c r="QTW718" s="868"/>
      <c r="QTX718" s="868"/>
      <c r="QTY718" s="868"/>
      <c r="QTZ718" s="868"/>
      <c r="QUA718" s="868"/>
      <c r="QUB718" s="868"/>
      <c r="QUC718" s="868"/>
      <c r="QUD718" s="868"/>
      <c r="QUE718" s="868"/>
      <c r="QUF718" s="868"/>
      <c r="QUG718" s="868"/>
      <c r="QUH718" s="868"/>
      <c r="QUI718" s="868"/>
      <c r="QUJ718" s="868"/>
      <c r="QUK718" s="868"/>
      <c r="QUL718" s="868"/>
      <c r="QUM718" s="868"/>
      <c r="QUN718" s="868"/>
      <c r="QUO718" s="868"/>
      <c r="QUP718" s="868"/>
      <c r="QUQ718" s="868"/>
      <c r="QUR718" s="868"/>
      <c r="QUS718" s="868"/>
      <c r="QUT718" s="868"/>
      <c r="QUU718" s="868"/>
      <c r="QUV718" s="868"/>
      <c r="QUW718" s="868"/>
      <c r="QUX718" s="868"/>
      <c r="QUY718" s="868"/>
      <c r="QUZ718" s="868"/>
      <c r="QVA718" s="868"/>
      <c r="QVB718" s="868"/>
      <c r="QVC718" s="868"/>
      <c r="QVD718" s="868"/>
      <c r="QVE718" s="868"/>
      <c r="QVF718" s="868"/>
      <c r="QVG718" s="868"/>
      <c r="QVH718" s="868"/>
      <c r="QVI718" s="868"/>
      <c r="QVJ718" s="868"/>
      <c r="QVK718" s="868"/>
      <c r="QVL718" s="868"/>
      <c r="QVM718" s="868"/>
      <c r="QVN718" s="868"/>
      <c r="QVO718" s="868"/>
      <c r="QVP718" s="868"/>
      <c r="QVQ718" s="868"/>
      <c r="QVR718" s="868"/>
      <c r="QVS718" s="868"/>
      <c r="QVT718" s="868"/>
      <c r="QVU718" s="868"/>
      <c r="QVV718" s="868"/>
      <c r="QVW718" s="868"/>
      <c r="QVX718" s="868"/>
      <c r="QVY718" s="868"/>
      <c r="QVZ718" s="868"/>
      <c r="QWA718" s="868"/>
      <c r="QWB718" s="868"/>
      <c r="QWC718" s="868"/>
      <c r="QWD718" s="868"/>
      <c r="QWE718" s="868"/>
      <c r="QWF718" s="868"/>
      <c r="QWG718" s="868"/>
      <c r="QWH718" s="868"/>
      <c r="QWI718" s="868"/>
      <c r="QWJ718" s="868"/>
      <c r="QWK718" s="868"/>
      <c r="QWL718" s="868"/>
      <c r="QWM718" s="868"/>
      <c r="QWN718" s="868"/>
      <c r="QWO718" s="868"/>
      <c r="QWP718" s="868"/>
      <c r="QWQ718" s="868"/>
      <c r="QWR718" s="868"/>
      <c r="QWS718" s="868"/>
      <c r="QWT718" s="868"/>
      <c r="QWU718" s="868"/>
      <c r="QWV718" s="868"/>
      <c r="QWW718" s="868"/>
      <c r="QWX718" s="868"/>
      <c r="QWY718" s="868"/>
      <c r="QWZ718" s="868"/>
      <c r="QXA718" s="868"/>
      <c r="QXB718" s="868"/>
      <c r="QXC718" s="868"/>
      <c r="QXD718" s="868"/>
      <c r="QXE718" s="868"/>
      <c r="QXF718" s="868"/>
      <c r="QXG718" s="868"/>
      <c r="QXH718" s="868"/>
      <c r="QXI718" s="868"/>
      <c r="QXJ718" s="868"/>
      <c r="QXK718" s="868"/>
      <c r="QXL718" s="868"/>
      <c r="QXM718" s="868"/>
      <c r="QXN718" s="868"/>
      <c r="QXO718" s="868"/>
      <c r="QXP718" s="868"/>
      <c r="QXQ718" s="868"/>
      <c r="QXR718" s="868"/>
      <c r="QXS718" s="868"/>
      <c r="QXT718" s="868"/>
      <c r="QXU718" s="868"/>
      <c r="QXV718" s="868"/>
      <c r="QXW718" s="868"/>
      <c r="QXX718" s="868"/>
      <c r="QXY718" s="868"/>
      <c r="QXZ718" s="868"/>
      <c r="QYA718" s="868"/>
      <c r="QYB718" s="868"/>
      <c r="QYC718" s="868"/>
      <c r="QYD718" s="868"/>
      <c r="QYE718" s="868"/>
      <c r="QYF718" s="868"/>
      <c r="QYG718" s="868"/>
      <c r="QYH718" s="868"/>
      <c r="QYI718" s="868"/>
      <c r="QYJ718" s="868"/>
      <c r="QYK718" s="868"/>
      <c r="QYL718" s="868"/>
      <c r="QYM718" s="868"/>
      <c r="QYN718" s="868"/>
      <c r="QYO718" s="868"/>
      <c r="QYP718" s="868"/>
      <c r="QYQ718" s="868"/>
      <c r="QYR718" s="868"/>
      <c r="QYS718" s="868"/>
      <c r="QYT718" s="868"/>
      <c r="QYU718" s="868"/>
      <c r="QYV718" s="868"/>
      <c r="QYW718" s="868"/>
      <c r="QYX718" s="868"/>
      <c r="QYY718" s="868"/>
      <c r="QYZ718" s="868"/>
      <c r="QZA718" s="868"/>
      <c r="QZB718" s="868"/>
      <c r="QZC718" s="868"/>
      <c r="QZD718" s="868"/>
      <c r="QZE718" s="868"/>
      <c r="QZF718" s="868"/>
      <c r="QZG718" s="868"/>
      <c r="QZH718" s="868"/>
      <c r="QZI718" s="868"/>
      <c r="QZJ718" s="868"/>
      <c r="QZK718" s="868"/>
      <c r="QZL718" s="868"/>
      <c r="QZM718" s="868"/>
      <c r="QZN718" s="868"/>
      <c r="QZO718" s="868"/>
      <c r="QZP718" s="868"/>
      <c r="QZQ718" s="868"/>
      <c r="QZR718" s="868"/>
      <c r="QZS718" s="868"/>
      <c r="QZT718" s="868"/>
      <c r="QZU718" s="868"/>
      <c r="QZV718" s="868"/>
      <c r="QZW718" s="868"/>
      <c r="QZX718" s="868"/>
      <c r="QZY718" s="868"/>
      <c r="QZZ718" s="868"/>
      <c r="RAA718" s="868"/>
      <c r="RAB718" s="868"/>
      <c r="RAC718" s="868"/>
      <c r="RAD718" s="868"/>
      <c r="RAE718" s="868"/>
      <c r="RAF718" s="868"/>
      <c r="RAG718" s="868"/>
      <c r="RAH718" s="868"/>
      <c r="RAI718" s="868"/>
      <c r="RAJ718" s="868"/>
      <c r="RAK718" s="868"/>
      <c r="RAL718" s="868"/>
      <c r="RAM718" s="868"/>
      <c r="RAN718" s="868"/>
      <c r="RAO718" s="868"/>
      <c r="RAP718" s="868"/>
      <c r="RAQ718" s="868"/>
      <c r="RAR718" s="868"/>
      <c r="RAS718" s="868"/>
      <c r="RAT718" s="868"/>
      <c r="RAU718" s="868"/>
      <c r="RAV718" s="868"/>
      <c r="RAW718" s="868"/>
      <c r="RAX718" s="868"/>
      <c r="RAY718" s="868"/>
      <c r="RAZ718" s="868"/>
      <c r="RBA718" s="868"/>
      <c r="RBB718" s="868"/>
      <c r="RBC718" s="868"/>
      <c r="RBD718" s="868"/>
      <c r="RBE718" s="868"/>
      <c r="RBF718" s="868"/>
      <c r="RBG718" s="868"/>
      <c r="RBH718" s="868"/>
      <c r="RBI718" s="868"/>
      <c r="RBJ718" s="868"/>
      <c r="RBK718" s="868"/>
      <c r="RBL718" s="868"/>
      <c r="RBM718" s="868"/>
      <c r="RBN718" s="868"/>
      <c r="RBO718" s="868"/>
      <c r="RBP718" s="868"/>
      <c r="RBQ718" s="868"/>
      <c r="RBR718" s="868"/>
      <c r="RBS718" s="868"/>
      <c r="RBT718" s="868"/>
      <c r="RBU718" s="868"/>
      <c r="RBV718" s="868"/>
      <c r="RBW718" s="868"/>
      <c r="RBX718" s="868"/>
      <c r="RBY718" s="868"/>
      <c r="RBZ718" s="868"/>
      <c r="RCA718" s="868"/>
      <c r="RCB718" s="868"/>
      <c r="RCC718" s="868"/>
      <c r="RCD718" s="868"/>
      <c r="RCE718" s="868"/>
      <c r="RCF718" s="868"/>
      <c r="RCG718" s="868"/>
      <c r="RCH718" s="868"/>
      <c r="RCI718" s="868"/>
      <c r="RCJ718" s="868"/>
      <c r="RCK718" s="868"/>
      <c r="RCL718" s="868"/>
      <c r="RCM718" s="868"/>
      <c r="RCN718" s="868"/>
      <c r="RCO718" s="868"/>
      <c r="RCP718" s="868"/>
      <c r="RCQ718" s="868"/>
      <c r="RCR718" s="868"/>
      <c r="RCS718" s="868"/>
      <c r="RCT718" s="868"/>
      <c r="RCU718" s="868"/>
      <c r="RCV718" s="868"/>
      <c r="RCW718" s="868"/>
      <c r="RCX718" s="868"/>
      <c r="RCY718" s="868"/>
      <c r="RCZ718" s="868"/>
      <c r="RDA718" s="868"/>
      <c r="RDB718" s="868"/>
      <c r="RDC718" s="868"/>
      <c r="RDD718" s="868"/>
      <c r="RDE718" s="868"/>
      <c r="RDF718" s="868"/>
      <c r="RDG718" s="868"/>
      <c r="RDH718" s="868"/>
      <c r="RDI718" s="868"/>
      <c r="RDJ718" s="868"/>
      <c r="RDK718" s="868"/>
      <c r="RDL718" s="868"/>
      <c r="RDM718" s="868"/>
      <c r="RDN718" s="868"/>
      <c r="RDO718" s="868"/>
      <c r="RDP718" s="868"/>
      <c r="RDQ718" s="868"/>
      <c r="RDR718" s="868"/>
      <c r="RDS718" s="868"/>
      <c r="RDT718" s="868"/>
      <c r="RDU718" s="868"/>
      <c r="RDV718" s="868"/>
      <c r="RDW718" s="868"/>
      <c r="RDX718" s="868"/>
      <c r="RDY718" s="868"/>
      <c r="RDZ718" s="868"/>
      <c r="REA718" s="868"/>
      <c r="REB718" s="868"/>
      <c r="REC718" s="868"/>
      <c r="RED718" s="868"/>
      <c r="REE718" s="868"/>
      <c r="REF718" s="868"/>
      <c r="REG718" s="868"/>
      <c r="REH718" s="868"/>
      <c r="REI718" s="868"/>
      <c r="REJ718" s="868"/>
      <c r="REK718" s="868"/>
      <c r="REL718" s="868"/>
      <c r="REM718" s="868"/>
      <c r="REN718" s="868"/>
      <c r="REO718" s="868"/>
      <c r="REP718" s="868"/>
      <c r="REQ718" s="868"/>
      <c r="RER718" s="868"/>
      <c r="RES718" s="868"/>
      <c r="RET718" s="868"/>
      <c r="REU718" s="868"/>
      <c r="REV718" s="868"/>
      <c r="REW718" s="868"/>
      <c r="REX718" s="868"/>
      <c r="REY718" s="868"/>
      <c r="REZ718" s="868"/>
      <c r="RFA718" s="868"/>
      <c r="RFB718" s="868"/>
      <c r="RFC718" s="868"/>
      <c r="RFD718" s="868"/>
      <c r="RFE718" s="868"/>
      <c r="RFF718" s="868"/>
      <c r="RFG718" s="868"/>
      <c r="RFH718" s="868"/>
      <c r="RFI718" s="868"/>
      <c r="RFJ718" s="868"/>
      <c r="RFK718" s="868"/>
      <c r="RFL718" s="868"/>
      <c r="RFM718" s="868"/>
      <c r="RFN718" s="868"/>
      <c r="RFO718" s="868"/>
      <c r="RFP718" s="868"/>
      <c r="RFQ718" s="868"/>
      <c r="RFR718" s="868"/>
      <c r="RFS718" s="868"/>
      <c r="RFT718" s="868"/>
      <c r="RFU718" s="868"/>
      <c r="RFV718" s="868"/>
      <c r="RFW718" s="868"/>
      <c r="RFX718" s="868"/>
      <c r="RFY718" s="868"/>
      <c r="RFZ718" s="868"/>
      <c r="RGA718" s="868"/>
      <c r="RGB718" s="868"/>
      <c r="RGC718" s="868"/>
      <c r="RGD718" s="868"/>
      <c r="RGE718" s="868"/>
      <c r="RGF718" s="868"/>
      <c r="RGG718" s="868"/>
      <c r="RGH718" s="868"/>
      <c r="RGI718" s="868"/>
      <c r="RGJ718" s="868"/>
      <c r="RGK718" s="868"/>
      <c r="RGL718" s="868"/>
      <c r="RGM718" s="868"/>
      <c r="RGN718" s="868"/>
      <c r="RGO718" s="868"/>
      <c r="RGP718" s="868"/>
      <c r="RGQ718" s="868"/>
      <c r="RGR718" s="868"/>
      <c r="RGS718" s="868"/>
      <c r="RGT718" s="868"/>
      <c r="RGU718" s="868"/>
      <c r="RGV718" s="868"/>
      <c r="RGW718" s="868"/>
      <c r="RGX718" s="868"/>
      <c r="RGY718" s="868"/>
      <c r="RGZ718" s="868"/>
      <c r="RHA718" s="868"/>
      <c r="RHB718" s="868"/>
      <c r="RHC718" s="868"/>
      <c r="RHD718" s="868"/>
      <c r="RHE718" s="868"/>
      <c r="RHF718" s="868"/>
      <c r="RHG718" s="868"/>
      <c r="RHH718" s="868"/>
      <c r="RHI718" s="868"/>
      <c r="RHJ718" s="868"/>
      <c r="RHK718" s="868"/>
      <c r="RHL718" s="868"/>
      <c r="RHM718" s="868"/>
      <c r="RHN718" s="868"/>
      <c r="RHO718" s="868"/>
      <c r="RHP718" s="868"/>
      <c r="RHQ718" s="868"/>
      <c r="RHR718" s="868"/>
      <c r="RHS718" s="868"/>
      <c r="RHT718" s="868"/>
      <c r="RHU718" s="868"/>
      <c r="RHV718" s="868"/>
      <c r="RHW718" s="868"/>
      <c r="RHX718" s="868"/>
      <c r="RHY718" s="868"/>
      <c r="RHZ718" s="868"/>
      <c r="RIA718" s="868"/>
      <c r="RIB718" s="868"/>
      <c r="RIC718" s="868"/>
      <c r="RID718" s="868"/>
      <c r="RIE718" s="868"/>
      <c r="RIF718" s="868"/>
      <c r="RIG718" s="868"/>
      <c r="RIH718" s="868"/>
      <c r="RII718" s="868"/>
      <c r="RIJ718" s="868"/>
      <c r="RIK718" s="868"/>
      <c r="RIL718" s="868"/>
      <c r="RIM718" s="868"/>
      <c r="RIN718" s="868"/>
      <c r="RIO718" s="868"/>
      <c r="RIP718" s="868"/>
      <c r="RIQ718" s="868"/>
      <c r="RIR718" s="868"/>
      <c r="RIS718" s="868"/>
      <c r="RIT718" s="868"/>
      <c r="RIU718" s="868"/>
      <c r="RIV718" s="868"/>
      <c r="RIW718" s="868"/>
      <c r="RIX718" s="868"/>
      <c r="RIY718" s="868"/>
      <c r="RIZ718" s="868"/>
      <c r="RJA718" s="868"/>
      <c r="RJB718" s="868"/>
      <c r="RJC718" s="868"/>
      <c r="RJD718" s="868"/>
      <c r="RJE718" s="868"/>
      <c r="RJF718" s="868"/>
      <c r="RJG718" s="868"/>
      <c r="RJH718" s="868"/>
      <c r="RJI718" s="868"/>
      <c r="RJJ718" s="868"/>
      <c r="RJK718" s="868"/>
      <c r="RJL718" s="868"/>
      <c r="RJM718" s="868"/>
      <c r="RJN718" s="868"/>
      <c r="RJO718" s="868"/>
      <c r="RJP718" s="868"/>
      <c r="RJQ718" s="868"/>
      <c r="RJR718" s="868"/>
      <c r="RJS718" s="868"/>
      <c r="RJT718" s="868"/>
      <c r="RJU718" s="868"/>
      <c r="RJV718" s="868"/>
      <c r="RJW718" s="868"/>
      <c r="RJX718" s="868"/>
      <c r="RJY718" s="868"/>
      <c r="RJZ718" s="868"/>
      <c r="RKA718" s="868"/>
      <c r="RKB718" s="868"/>
      <c r="RKC718" s="868"/>
      <c r="RKD718" s="868"/>
      <c r="RKE718" s="868"/>
      <c r="RKF718" s="868"/>
      <c r="RKG718" s="868"/>
      <c r="RKH718" s="868"/>
      <c r="RKI718" s="868"/>
      <c r="RKJ718" s="868"/>
      <c r="RKK718" s="868"/>
      <c r="RKL718" s="868"/>
      <c r="RKM718" s="868"/>
      <c r="RKN718" s="868"/>
      <c r="RKO718" s="868"/>
      <c r="RKP718" s="868"/>
      <c r="RKQ718" s="868"/>
      <c r="RKR718" s="868"/>
      <c r="RKS718" s="868"/>
      <c r="RKT718" s="868"/>
      <c r="RKU718" s="868"/>
      <c r="RKV718" s="868"/>
      <c r="RKW718" s="868"/>
      <c r="RKX718" s="868"/>
      <c r="RKY718" s="868"/>
      <c r="RKZ718" s="868"/>
      <c r="RLA718" s="868"/>
      <c r="RLB718" s="868"/>
      <c r="RLC718" s="868"/>
      <c r="RLD718" s="868"/>
      <c r="RLE718" s="868"/>
      <c r="RLF718" s="868"/>
      <c r="RLG718" s="868"/>
      <c r="RLH718" s="868"/>
      <c r="RLI718" s="868"/>
      <c r="RLJ718" s="868"/>
      <c r="RLK718" s="868"/>
      <c r="RLL718" s="868"/>
      <c r="RLM718" s="868"/>
      <c r="RLN718" s="868"/>
      <c r="RLO718" s="868"/>
      <c r="RLP718" s="868"/>
      <c r="RLQ718" s="868"/>
      <c r="RLR718" s="868"/>
      <c r="RLS718" s="868"/>
      <c r="RLT718" s="868"/>
      <c r="RLU718" s="868"/>
      <c r="RLV718" s="868"/>
      <c r="RLW718" s="868"/>
      <c r="RLX718" s="868"/>
      <c r="RLY718" s="868"/>
      <c r="RLZ718" s="868"/>
      <c r="RMA718" s="868"/>
      <c r="RMB718" s="868"/>
      <c r="RMC718" s="868"/>
      <c r="RMD718" s="868"/>
      <c r="RME718" s="868"/>
      <c r="RMF718" s="868"/>
      <c r="RMG718" s="868"/>
      <c r="RMH718" s="868"/>
      <c r="RMI718" s="868"/>
      <c r="RMJ718" s="868"/>
      <c r="RMK718" s="868"/>
      <c r="RML718" s="868"/>
      <c r="RMM718" s="868"/>
      <c r="RMN718" s="868"/>
      <c r="RMO718" s="868"/>
      <c r="RMP718" s="868"/>
      <c r="RMQ718" s="868"/>
      <c r="RMR718" s="868"/>
      <c r="RMS718" s="868"/>
      <c r="RMT718" s="868"/>
      <c r="RMU718" s="868"/>
      <c r="RMV718" s="868"/>
      <c r="RMW718" s="868"/>
      <c r="RMX718" s="868"/>
      <c r="RMY718" s="868"/>
      <c r="RMZ718" s="868"/>
      <c r="RNA718" s="868"/>
      <c r="RNB718" s="868"/>
      <c r="RNC718" s="868"/>
      <c r="RND718" s="868"/>
      <c r="RNE718" s="868"/>
      <c r="RNF718" s="868"/>
      <c r="RNG718" s="868"/>
      <c r="RNH718" s="868"/>
      <c r="RNI718" s="868"/>
      <c r="RNJ718" s="868"/>
      <c r="RNK718" s="868"/>
      <c r="RNL718" s="868"/>
      <c r="RNM718" s="868"/>
      <c r="RNN718" s="868"/>
      <c r="RNO718" s="868"/>
      <c r="RNP718" s="868"/>
      <c r="RNQ718" s="868"/>
      <c r="RNR718" s="868"/>
      <c r="RNS718" s="868"/>
      <c r="RNT718" s="868"/>
      <c r="RNU718" s="868"/>
      <c r="RNV718" s="868"/>
      <c r="RNW718" s="868"/>
      <c r="RNX718" s="868"/>
      <c r="RNY718" s="868"/>
      <c r="RNZ718" s="868"/>
      <c r="ROA718" s="868"/>
      <c r="ROB718" s="868"/>
      <c r="ROC718" s="868"/>
      <c r="ROD718" s="868"/>
      <c r="ROE718" s="868"/>
      <c r="ROF718" s="868"/>
      <c r="ROG718" s="868"/>
      <c r="ROH718" s="868"/>
      <c r="ROI718" s="868"/>
      <c r="ROJ718" s="868"/>
      <c r="ROK718" s="868"/>
      <c r="ROL718" s="868"/>
      <c r="ROM718" s="868"/>
      <c r="RON718" s="868"/>
      <c r="ROO718" s="868"/>
      <c r="ROP718" s="868"/>
      <c r="ROQ718" s="868"/>
      <c r="ROR718" s="868"/>
      <c r="ROS718" s="868"/>
      <c r="ROT718" s="868"/>
      <c r="ROU718" s="868"/>
      <c r="ROV718" s="868"/>
      <c r="ROW718" s="868"/>
      <c r="ROX718" s="868"/>
      <c r="ROY718" s="868"/>
      <c r="ROZ718" s="868"/>
      <c r="RPA718" s="868"/>
      <c r="RPB718" s="868"/>
      <c r="RPC718" s="868"/>
      <c r="RPD718" s="868"/>
      <c r="RPE718" s="868"/>
      <c r="RPF718" s="868"/>
      <c r="RPG718" s="868"/>
      <c r="RPH718" s="868"/>
      <c r="RPI718" s="868"/>
      <c r="RPJ718" s="868"/>
      <c r="RPK718" s="868"/>
      <c r="RPL718" s="868"/>
      <c r="RPM718" s="868"/>
      <c r="RPN718" s="868"/>
      <c r="RPO718" s="868"/>
      <c r="RPP718" s="868"/>
      <c r="RPQ718" s="868"/>
      <c r="RPR718" s="868"/>
      <c r="RPS718" s="868"/>
      <c r="RPT718" s="868"/>
      <c r="RPU718" s="868"/>
      <c r="RPV718" s="868"/>
      <c r="RPW718" s="868"/>
      <c r="RPX718" s="868"/>
      <c r="RPY718" s="868"/>
      <c r="RPZ718" s="868"/>
      <c r="RQA718" s="868"/>
      <c r="RQB718" s="868"/>
      <c r="RQC718" s="868"/>
      <c r="RQD718" s="868"/>
      <c r="RQE718" s="868"/>
      <c r="RQF718" s="868"/>
      <c r="RQG718" s="868"/>
      <c r="RQH718" s="868"/>
      <c r="RQI718" s="868"/>
      <c r="RQJ718" s="868"/>
      <c r="RQK718" s="868"/>
      <c r="RQL718" s="868"/>
      <c r="RQM718" s="868"/>
      <c r="RQN718" s="868"/>
      <c r="RQO718" s="868"/>
      <c r="RQP718" s="868"/>
      <c r="RQQ718" s="868"/>
      <c r="RQR718" s="868"/>
      <c r="RQS718" s="868"/>
      <c r="RQT718" s="868"/>
      <c r="RQU718" s="868"/>
      <c r="RQV718" s="868"/>
      <c r="RQW718" s="868"/>
      <c r="RQX718" s="868"/>
      <c r="RQY718" s="868"/>
      <c r="RQZ718" s="868"/>
      <c r="RRA718" s="868"/>
      <c r="RRB718" s="868"/>
      <c r="RRC718" s="868"/>
      <c r="RRD718" s="868"/>
      <c r="RRE718" s="868"/>
      <c r="RRF718" s="868"/>
      <c r="RRG718" s="868"/>
      <c r="RRH718" s="868"/>
      <c r="RRI718" s="868"/>
      <c r="RRJ718" s="868"/>
      <c r="RRK718" s="868"/>
      <c r="RRL718" s="868"/>
      <c r="RRM718" s="868"/>
      <c r="RRN718" s="868"/>
      <c r="RRO718" s="868"/>
      <c r="RRP718" s="868"/>
      <c r="RRQ718" s="868"/>
      <c r="RRR718" s="868"/>
      <c r="RRS718" s="868"/>
      <c r="RRT718" s="868"/>
      <c r="RRU718" s="868"/>
      <c r="RRV718" s="868"/>
      <c r="RRW718" s="868"/>
      <c r="RRX718" s="868"/>
      <c r="RRY718" s="868"/>
      <c r="RRZ718" s="868"/>
      <c r="RSA718" s="868"/>
      <c r="RSB718" s="868"/>
      <c r="RSC718" s="868"/>
      <c r="RSD718" s="868"/>
      <c r="RSE718" s="868"/>
      <c r="RSF718" s="868"/>
      <c r="RSG718" s="868"/>
      <c r="RSH718" s="868"/>
      <c r="RSI718" s="868"/>
      <c r="RSJ718" s="868"/>
      <c r="RSK718" s="868"/>
      <c r="RSL718" s="868"/>
      <c r="RSM718" s="868"/>
      <c r="RSN718" s="868"/>
      <c r="RSO718" s="868"/>
      <c r="RSP718" s="868"/>
      <c r="RSQ718" s="868"/>
      <c r="RSR718" s="868"/>
      <c r="RSS718" s="868"/>
      <c r="RST718" s="868"/>
      <c r="RSU718" s="868"/>
      <c r="RSV718" s="868"/>
      <c r="RSW718" s="868"/>
      <c r="RSX718" s="868"/>
      <c r="RSY718" s="868"/>
      <c r="RSZ718" s="868"/>
      <c r="RTA718" s="868"/>
      <c r="RTB718" s="868"/>
      <c r="RTC718" s="868"/>
      <c r="RTD718" s="868"/>
      <c r="RTE718" s="868"/>
      <c r="RTF718" s="868"/>
      <c r="RTG718" s="868"/>
      <c r="RTH718" s="868"/>
      <c r="RTI718" s="868"/>
      <c r="RTJ718" s="868"/>
      <c r="RTK718" s="868"/>
      <c r="RTL718" s="868"/>
      <c r="RTM718" s="868"/>
      <c r="RTN718" s="868"/>
      <c r="RTO718" s="868"/>
      <c r="RTP718" s="868"/>
      <c r="RTQ718" s="868"/>
      <c r="RTR718" s="868"/>
      <c r="RTS718" s="868"/>
      <c r="RTT718" s="868"/>
      <c r="RTU718" s="868"/>
      <c r="RTV718" s="868"/>
      <c r="RTW718" s="868"/>
      <c r="RTX718" s="868"/>
      <c r="RTY718" s="868"/>
      <c r="RTZ718" s="868"/>
      <c r="RUA718" s="868"/>
      <c r="RUB718" s="868"/>
      <c r="RUC718" s="868"/>
      <c r="RUD718" s="868"/>
      <c r="RUE718" s="868"/>
      <c r="RUF718" s="868"/>
      <c r="RUG718" s="868"/>
      <c r="RUH718" s="868"/>
      <c r="RUI718" s="868"/>
      <c r="RUJ718" s="868"/>
      <c r="RUK718" s="868"/>
      <c r="RUL718" s="868"/>
      <c r="RUM718" s="868"/>
      <c r="RUN718" s="868"/>
      <c r="RUO718" s="868"/>
      <c r="RUP718" s="868"/>
      <c r="RUQ718" s="868"/>
      <c r="RUR718" s="868"/>
      <c r="RUS718" s="868"/>
      <c r="RUT718" s="868"/>
      <c r="RUU718" s="868"/>
      <c r="RUV718" s="868"/>
      <c r="RUW718" s="868"/>
      <c r="RUX718" s="868"/>
      <c r="RUY718" s="868"/>
      <c r="RUZ718" s="868"/>
      <c r="RVA718" s="868"/>
      <c r="RVB718" s="868"/>
      <c r="RVC718" s="868"/>
      <c r="RVD718" s="868"/>
      <c r="RVE718" s="868"/>
      <c r="RVF718" s="868"/>
      <c r="RVG718" s="868"/>
      <c r="RVH718" s="868"/>
      <c r="RVI718" s="868"/>
      <c r="RVJ718" s="868"/>
      <c r="RVK718" s="868"/>
      <c r="RVL718" s="868"/>
      <c r="RVM718" s="868"/>
      <c r="RVN718" s="868"/>
      <c r="RVO718" s="868"/>
      <c r="RVP718" s="868"/>
      <c r="RVQ718" s="868"/>
      <c r="RVR718" s="868"/>
      <c r="RVS718" s="868"/>
      <c r="RVT718" s="868"/>
      <c r="RVU718" s="868"/>
      <c r="RVV718" s="868"/>
      <c r="RVW718" s="868"/>
      <c r="RVX718" s="868"/>
      <c r="RVY718" s="868"/>
      <c r="RVZ718" s="868"/>
      <c r="RWA718" s="868"/>
      <c r="RWB718" s="868"/>
      <c r="RWC718" s="868"/>
      <c r="RWD718" s="868"/>
      <c r="RWE718" s="868"/>
      <c r="RWF718" s="868"/>
      <c r="RWG718" s="868"/>
      <c r="RWH718" s="868"/>
      <c r="RWI718" s="868"/>
      <c r="RWJ718" s="868"/>
      <c r="RWK718" s="868"/>
      <c r="RWL718" s="868"/>
      <c r="RWM718" s="868"/>
      <c r="RWN718" s="868"/>
      <c r="RWO718" s="868"/>
      <c r="RWP718" s="868"/>
      <c r="RWQ718" s="868"/>
      <c r="RWR718" s="868"/>
      <c r="RWS718" s="868"/>
      <c r="RWT718" s="868"/>
      <c r="RWU718" s="868"/>
      <c r="RWV718" s="868"/>
      <c r="RWW718" s="868"/>
      <c r="RWX718" s="868"/>
      <c r="RWY718" s="868"/>
      <c r="RWZ718" s="868"/>
      <c r="RXA718" s="868"/>
      <c r="RXB718" s="868"/>
      <c r="RXC718" s="868"/>
      <c r="RXD718" s="868"/>
      <c r="RXE718" s="868"/>
      <c r="RXF718" s="868"/>
      <c r="RXG718" s="868"/>
      <c r="RXH718" s="868"/>
      <c r="RXI718" s="868"/>
      <c r="RXJ718" s="868"/>
      <c r="RXK718" s="868"/>
      <c r="RXL718" s="868"/>
      <c r="RXM718" s="868"/>
      <c r="RXN718" s="868"/>
      <c r="RXO718" s="868"/>
      <c r="RXP718" s="868"/>
      <c r="RXQ718" s="868"/>
      <c r="RXR718" s="868"/>
      <c r="RXS718" s="868"/>
      <c r="RXT718" s="868"/>
      <c r="RXU718" s="868"/>
      <c r="RXV718" s="868"/>
      <c r="RXW718" s="868"/>
      <c r="RXX718" s="868"/>
      <c r="RXY718" s="868"/>
      <c r="RXZ718" s="868"/>
      <c r="RYA718" s="868"/>
      <c r="RYB718" s="868"/>
      <c r="RYC718" s="868"/>
      <c r="RYD718" s="868"/>
      <c r="RYE718" s="868"/>
      <c r="RYF718" s="868"/>
      <c r="RYG718" s="868"/>
      <c r="RYH718" s="868"/>
      <c r="RYI718" s="868"/>
      <c r="RYJ718" s="868"/>
      <c r="RYK718" s="868"/>
      <c r="RYL718" s="868"/>
      <c r="RYM718" s="868"/>
      <c r="RYN718" s="868"/>
      <c r="RYO718" s="868"/>
      <c r="RYP718" s="868"/>
      <c r="RYQ718" s="868"/>
      <c r="RYR718" s="868"/>
      <c r="RYS718" s="868"/>
      <c r="RYT718" s="868"/>
      <c r="RYU718" s="868"/>
      <c r="RYV718" s="868"/>
      <c r="RYW718" s="868"/>
      <c r="RYX718" s="868"/>
      <c r="RYY718" s="868"/>
      <c r="RYZ718" s="868"/>
      <c r="RZA718" s="868"/>
      <c r="RZB718" s="868"/>
      <c r="RZC718" s="868"/>
      <c r="RZD718" s="868"/>
      <c r="RZE718" s="868"/>
      <c r="RZF718" s="868"/>
      <c r="RZG718" s="868"/>
      <c r="RZH718" s="868"/>
      <c r="RZI718" s="868"/>
      <c r="RZJ718" s="868"/>
      <c r="RZK718" s="868"/>
      <c r="RZL718" s="868"/>
      <c r="RZM718" s="868"/>
      <c r="RZN718" s="868"/>
      <c r="RZO718" s="868"/>
      <c r="RZP718" s="868"/>
      <c r="RZQ718" s="868"/>
      <c r="RZR718" s="868"/>
      <c r="RZS718" s="868"/>
      <c r="RZT718" s="868"/>
      <c r="RZU718" s="868"/>
      <c r="RZV718" s="868"/>
      <c r="RZW718" s="868"/>
      <c r="RZX718" s="868"/>
      <c r="RZY718" s="868"/>
      <c r="RZZ718" s="868"/>
      <c r="SAA718" s="868"/>
      <c r="SAB718" s="868"/>
      <c r="SAC718" s="868"/>
      <c r="SAD718" s="868"/>
      <c r="SAE718" s="868"/>
      <c r="SAF718" s="868"/>
      <c r="SAG718" s="868"/>
      <c r="SAH718" s="868"/>
      <c r="SAI718" s="868"/>
      <c r="SAJ718" s="868"/>
      <c r="SAK718" s="868"/>
      <c r="SAL718" s="868"/>
      <c r="SAM718" s="868"/>
      <c r="SAN718" s="868"/>
      <c r="SAO718" s="868"/>
      <c r="SAP718" s="868"/>
      <c r="SAQ718" s="868"/>
      <c r="SAR718" s="868"/>
      <c r="SAS718" s="868"/>
      <c r="SAT718" s="868"/>
      <c r="SAU718" s="868"/>
      <c r="SAV718" s="868"/>
      <c r="SAW718" s="868"/>
      <c r="SAX718" s="868"/>
      <c r="SAY718" s="868"/>
      <c r="SAZ718" s="868"/>
      <c r="SBA718" s="868"/>
      <c r="SBB718" s="868"/>
      <c r="SBC718" s="868"/>
      <c r="SBD718" s="868"/>
      <c r="SBE718" s="868"/>
      <c r="SBF718" s="868"/>
      <c r="SBG718" s="868"/>
      <c r="SBH718" s="868"/>
      <c r="SBI718" s="868"/>
      <c r="SBJ718" s="868"/>
      <c r="SBK718" s="868"/>
      <c r="SBL718" s="868"/>
      <c r="SBM718" s="868"/>
      <c r="SBN718" s="868"/>
      <c r="SBO718" s="868"/>
      <c r="SBP718" s="868"/>
      <c r="SBQ718" s="868"/>
      <c r="SBR718" s="868"/>
      <c r="SBS718" s="868"/>
      <c r="SBT718" s="868"/>
      <c r="SBU718" s="868"/>
      <c r="SBV718" s="868"/>
      <c r="SBW718" s="868"/>
      <c r="SBX718" s="868"/>
      <c r="SBY718" s="868"/>
      <c r="SBZ718" s="868"/>
      <c r="SCA718" s="868"/>
      <c r="SCB718" s="868"/>
      <c r="SCC718" s="868"/>
      <c r="SCD718" s="868"/>
      <c r="SCE718" s="868"/>
      <c r="SCF718" s="868"/>
      <c r="SCG718" s="868"/>
      <c r="SCH718" s="868"/>
      <c r="SCI718" s="868"/>
      <c r="SCJ718" s="868"/>
      <c r="SCK718" s="868"/>
      <c r="SCL718" s="868"/>
      <c r="SCM718" s="868"/>
      <c r="SCN718" s="868"/>
      <c r="SCO718" s="868"/>
      <c r="SCP718" s="868"/>
      <c r="SCQ718" s="868"/>
      <c r="SCR718" s="868"/>
      <c r="SCS718" s="868"/>
      <c r="SCT718" s="868"/>
      <c r="SCU718" s="868"/>
      <c r="SCV718" s="868"/>
      <c r="SCW718" s="868"/>
      <c r="SCX718" s="868"/>
      <c r="SCY718" s="868"/>
      <c r="SCZ718" s="868"/>
      <c r="SDA718" s="868"/>
      <c r="SDB718" s="868"/>
      <c r="SDC718" s="868"/>
      <c r="SDD718" s="868"/>
      <c r="SDE718" s="868"/>
      <c r="SDF718" s="868"/>
      <c r="SDG718" s="868"/>
      <c r="SDH718" s="868"/>
      <c r="SDI718" s="868"/>
      <c r="SDJ718" s="868"/>
      <c r="SDK718" s="868"/>
      <c r="SDL718" s="868"/>
      <c r="SDM718" s="868"/>
      <c r="SDN718" s="868"/>
      <c r="SDO718" s="868"/>
      <c r="SDP718" s="868"/>
      <c r="SDQ718" s="868"/>
      <c r="SDR718" s="868"/>
      <c r="SDS718" s="868"/>
      <c r="SDT718" s="868"/>
      <c r="SDU718" s="868"/>
      <c r="SDV718" s="868"/>
      <c r="SDW718" s="868"/>
      <c r="SDX718" s="868"/>
      <c r="SDY718" s="868"/>
      <c r="SDZ718" s="868"/>
      <c r="SEA718" s="868"/>
      <c r="SEB718" s="868"/>
      <c r="SEC718" s="868"/>
      <c r="SED718" s="868"/>
      <c r="SEE718" s="868"/>
      <c r="SEF718" s="868"/>
      <c r="SEG718" s="868"/>
      <c r="SEH718" s="868"/>
      <c r="SEI718" s="868"/>
      <c r="SEJ718" s="868"/>
      <c r="SEK718" s="868"/>
      <c r="SEL718" s="868"/>
      <c r="SEM718" s="868"/>
      <c r="SEN718" s="868"/>
      <c r="SEO718" s="868"/>
      <c r="SEP718" s="868"/>
      <c r="SEQ718" s="868"/>
      <c r="SER718" s="868"/>
      <c r="SES718" s="868"/>
      <c r="SET718" s="868"/>
      <c r="SEU718" s="868"/>
      <c r="SEV718" s="868"/>
      <c r="SEW718" s="868"/>
      <c r="SEX718" s="868"/>
      <c r="SEY718" s="868"/>
      <c r="SEZ718" s="868"/>
      <c r="SFA718" s="868"/>
      <c r="SFB718" s="868"/>
      <c r="SFC718" s="868"/>
      <c r="SFD718" s="868"/>
      <c r="SFE718" s="868"/>
      <c r="SFF718" s="868"/>
      <c r="SFG718" s="868"/>
      <c r="SFH718" s="868"/>
      <c r="SFI718" s="868"/>
      <c r="SFJ718" s="868"/>
      <c r="SFK718" s="868"/>
      <c r="SFL718" s="868"/>
      <c r="SFM718" s="868"/>
      <c r="SFN718" s="868"/>
      <c r="SFO718" s="868"/>
      <c r="SFP718" s="868"/>
      <c r="SFQ718" s="868"/>
      <c r="SFR718" s="868"/>
      <c r="SFS718" s="868"/>
      <c r="SFT718" s="868"/>
      <c r="SFU718" s="868"/>
      <c r="SFV718" s="868"/>
      <c r="SFW718" s="868"/>
      <c r="SFX718" s="868"/>
      <c r="SFY718" s="868"/>
      <c r="SFZ718" s="868"/>
      <c r="SGA718" s="868"/>
      <c r="SGB718" s="868"/>
      <c r="SGC718" s="868"/>
      <c r="SGD718" s="868"/>
      <c r="SGE718" s="868"/>
      <c r="SGF718" s="868"/>
      <c r="SGG718" s="868"/>
      <c r="SGH718" s="868"/>
      <c r="SGI718" s="868"/>
      <c r="SGJ718" s="868"/>
      <c r="SGK718" s="868"/>
      <c r="SGL718" s="868"/>
      <c r="SGM718" s="868"/>
      <c r="SGN718" s="868"/>
      <c r="SGO718" s="868"/>
      <c r="SGP718" s="868"/>
      <c r="SGQ718" s="868"/>
      <c r="SGR718" s="868"/>
      <c r="SGS718" s="868"/>
      <c r="SGT718" s="868"/>
      <c r="SGU718" s="868"/>
      <c r="SGV718" s="868"/>
      <c r="SGW718" s="868"/>
      <c r="SGX718" s="868"/>
      <c r="SGY718" s="868"/>
      <c r="SGZ718" s="868"/>
      <c r="SHA718" s="868"/>
      <c r="SHB718" s="868"/>
      <c r="SHC718" s="868"/>
      <c r="SHD718" s="868"/>
      <c r="SHE718" s="868"/>
      <c r="SHF718" s="868"/>
      <c r="SHG718" s="868"/>
      <c r="SHH718" s="868"/>
      <c r="SHI718" s="868"/>
      <c r="SHJ718" s="868"/>
      <c r="SHK718" s="868"/>
      <c r="SHL718" s="868"/>
      <c r="SHM718" s="868"/>
      <c r="SHN718" s="868"/>
      <c r="SHO718" s="868"/>
      <c r="SHP718" s="868"/>
      <c r="SHQ718" s="868"/>
      <c r="SHR718" s="868"/>
      <c r="SHS718" s="868"/>
      <c r="SHT718" s="868"/>
      <c r="SHU718" s="868"/>
      <c r="SHV718" s="868"/>
      <c r="SHW718" s="868"/>
      <c r="SHX718" s="868"/>
      <c r="SHY718" s="868"/>
      <c r="SHZ718" s="868"/>
      <c r="SIA718" s="868"/>
      <c r="SIB718" s="868"/>
      <c r="SIC718" s="868"/>
      <c r="SID718" s="868"/>
      <c r="SIE718" s="868"/>
      <c r="SIF718" s="868"/>
      <c r="SIG718" s="868"/>
      <c r="SIH718" s="868"/>
      <c r="SII718" s="868"/>
      <c r="SIJ718" s="868"/>
      <c r="SIK718" s="868"/>
      <c r="SIL718" s="868"/>
      <c r="SIM718" s="868"/>
      <c r="SIN718" s="868"/>
      <c r="SIO718" s="868"/>
      <c r="SIP718" s="868"/>
      <c r="SIQ718" s="868"/>
      <c r="SIR718" s="868"/>
      <c r="SIS718" s="868"/>
      <c r="SIT718" s="868"/>
      <c r="SIU718" s="868"/>
      <c r="SIV718" s="868"/>
      <c r="SIW718" s="868"/>
      <c r="SIX718" s="868"/>
      <c r="SIY718" s="868"/>
      <c r="SIZ718" s="868"/>
      <c r="SJA718" s="868"/>
      <c r="SJB718" s="868"/>
      <c r="SJC718" s="868"/>
      <c r="SJD718" s="868"/>
      <c r="SJE718" s="868"/>
      <c r="SJF718" s="868"/>
      <c r="SJG718" s="868"/>
      <c r="SJH718" s="868"/>
      <c r="SJI718" s="868"/>
      <c r="SJJ718" s="868"/>
      <c r="SJK718" s="868"/>
      <c r="SJL718" s="868"/>
      <c r="SJM718" s="868"/>
      <c r="SJN718" s="868"/>
      <c r="SJO718" s="868"/>
      <c r="SJP718" s="868"/>
      <c r="SJQ718" s="868"/>
      <c r="SJR718" s="868"/>
      <c r="SJS718" s="868"/>
      <c r="SJT718" s="868"/>
      <c r="SJU718" s="868"/>
      <c r="SJV718" s="868"/>
      <c r="SJW718" s="868"/>
      <c r="SJX718" s="868"/>
      <c r="SJY718" s="868"/>
      <c r="SJZ718" s="868"/>
      <c r="SKA718" s="868"/>
      <c r="SKB718" s="868"/>
      <c r="SKC718" s="868"/>
      <c r="SKD718" s="868"/>
      <c r="SKE718" s="868"/>
      <c r="SKF718" s="868"/>
      <c r="SKG718" s="868"/>
      <c r="SKH718" s="868"/>
      <c r="SKI718" s="868"/>
      <c r="SKJ718" s="868"/>
      <c r="SKK718" s="868"/>
      <c r="SKL718" s="868"/>
      <c r="SKM718" s="868"/>
      <c r="SKN718" s="868"/>
      <c r="SKO718" s="868"/>
      <c r="SKP718" s="868"/>
      <c r="SKQ718" s="868"/>
      <c r="SKR718" s="868"/>
      <c r="SKS718" s="868"/>
      <c r="SKT718" s="868"/>
      <c r="SKU718" s="868"/>
      <c r="SKV718" s="868"/>
      <c r="SKW718" s="868"/>
      <c r="SKX718" s="868"/>
      <c r="SKY718" s="868"/>
      <c r="SKZ718" s="868"/>
      <c r="SLA718" s="868"/>
      <c r="SLB718" s="868"/>
      <c r="SLC718" s="868"/>
      <c r="SLD718" s="868"/>
      <c r="SLE718" s="868"/>
      <c r="SLF718" s="868"/>
      <c r="SLG718" s="868"/>
      <c r="SLH718" s="868"/>
      <c r="SLI718" s="868"/>
      <c r="SLJ718" s="868"/>
      <c r="SLK718" s="868"/>
      <c r="SLL718" s="868"/>
      <c r="SLM718" s="868"/>
      <c r="SLN718" s="868"/>
      <c r="SLO718" s="868"/>
      <c r="SLP718" s="868"/>
      <c r="SLQ718" s="868"/>
      <c r="SLR718" s="868"/>
      <c r="SLS718" s="868"/>
      <c r="SLT718" s="868"/>
      <c r="SLU718" s="868"/>
      <c r="SLV718" s="868"/>
      <c r="SLW718" s="868"/>
      <c r="SLX718" s="868"/>
      <c r="SLY718" s="868"/>
      <c r="SLZ718" s="868"/>
      <c r="SMA718" s="868"/>
      <c r="SMB718" s="868"/>
      <c r="SMC718" s="868"/>
      <c r="SMD718" s="868"/>
      <c r="SME718" s="868"/>
      <c r="SMF718" s="868"/>
      <c r="SMG718" s="868"/>
      <c r="SMH718" s="868"/>
      <c r="SMI718" s="868"/>
      <c r="SMJ718" s="868"/>
      <c r="SMK718" s="868"/>
      <c r="SML718" s="868"/>
      <c r="SMM718" s="868"/>
      <c r="SMN718" s="868"/>
      <c r="SMO718" s="868"/>
      <c r="SMP718" s="868"/>
      <c r="SMQ718" s="868"/>
      <c r="SMR718" s="868"/>
      <c r="SMS718" s="868"/>
      <c r="SMT718" s="868"/>
      <c r="SMU718" s="868"/>
      <c r="SMV718" s="868"/>
      <c r="SMW718" s="868"/>
      <c r="SMX718" s="868"/>
      <c r="SMY718" s="868"/>
      <c r="SMZ718" s="868"/>
      <c r="SNA718" s="868"/>
      <c r="SNB718" s="868"/>
      <c r="SNC718" s="868"/>
      <c r="SND718" s="868"/>
      <c r="SNE718" s="868"/>
      <c r="SNF718" s="868"/>
      <c r="SNG718" s="868"/>
      <c r="SNH718" s="868"/>
      <c r="SNI718" s="868"/>
      <c r="SNJ718" s="868"/>
      <c r="SNK718" s="868"/>
      <c r="SNL718" s="868"/>
      <c r="SNM718" s="868"/>
      <c r="SNN718" s="868"/>
      <c r="SNO718" s="868"/>
      <c r="SNP718" s="868"/>
      <c r="SNQ718" s="868"/>
      <c r="SNR718" s="868"/>
      <c r="SNS718" s="868"/>
      <c r="SNT718" s="868"/>
      <c r="SNU718" s="868"/>
      <c r="SNV718" s="868"/>
      <c r="SNW718" s="868"/>
      <c r="SNX718" s="868"/>
      <c r="SNY718" s="868"/>
      <c r="SNZ718" s="868"/>
      <c r="SOA718" s="868"/>
      <c r="SOB718" s="868"/>
      <c r="SOC718" s="868"/>
      <c r="SOD718" s="868"/>
      <c r="SOE718" s="868"/>
      <c r="SOF718" s="868"/>
      <c r="SOG718" s="868"/>
      <c r="SOH718" s="868"/>
      <c r="SOI718" s="868"/>
      <c r="SOJ718" s="868"/>
      <c r="SOK718" s="868"/>
      <c r="SOL718" s="868"/>
      <c r="SOM718" s="868"/>
      <c r="SON718" s="868"/>
      <c r="SOO718" s="868"/>
      <c r="SOP718" s="868"/>
      <c r="SOQ718" s="868"/>
      <c r="SOR718" s="868"/>
      <c r="SOS718" s="868"/>
      <c r="SOT718" s="868"/>
      <c r="SOU718" s="868"/>
      <c r="SOV718" s="868"/>
      <c r="SOW718" s="868"/>
      <c r="SOX718" s="868"/>
      <c r="SOY718" s="868"/>
      <c r="SOZ718" s="868"/>
      <c r="SPA718" s="868"/>
      <c r="SPB718" s="868"/>
      <c r="SPC718" s="868"/>
      <c r="SPD718" s="868"/>
      <c r="SPE718" s="868"/>
      <c r="SPF718" s="868"/>
      <c r="SPG718" s="868"/>
      <c r="SPH718" s="868"/>
      <c r="SPI718" s="868"/>
      <c r="SPJ718" s="868"/>
      <c r="SPK718" s="868"/>
      <c r="SPL718" s="868"/>
      <c r="SPM718" s="868"/>
      <c r="SPN718" s="868"/>
      <c r="SPO718" s="868"/>
      <c r="SPP718" s="868"/>
      <c r="SPQ718" s="868"/>
      <c r="SPR718" s="868"/>
      <c r="SPS718" s="868"/>
      <c r="SPT718" s="868"/>
      <c r="SPU718" s="868"/>
      <c r="SPV718" s="868"/>
      <c r="SPW718" s="868"/>
      <c r="SPX718" s="868"/>
      <c r="SPY718" s="868"/>
      <c r="SPZ718" s="868"/>
      <c r="SQA718" s="868"/>
      <c r="SQB718" s="868"/>
      <c r="SQC718" s="868"/>
      <c r="SQD718" s="868"/>
      <c r="SQE718" s="868"/>
      <c r="SQF718" s="868"/>
      <c r="SQG718" s="868"/>
      <c r="SQH718" s="868"/>
      <c r="SQI718" s="868"/>
      <c r="SQJ718" s="868"/>
      <c r="SQK718" s="868"/>
      <c r="SQL718" s="868"/>
      <c r="SQM718" s="868"/>
      <c r="SQN718" s="868"/>
      <c r="SQO718" s="868"/>
      <c r="SQP718" s="868"/>
      <c r="SQQ718" s="868"/>
      <c r="SQR718" s="868"/>
      <c r="SQS718" s="868"/>
      <c r="SQT718" s="868"/>
      <c r="SQU718" s="868"/>
      <c r="SQV718" s="868"/>
      <c r="SQW718" s="868"/>
      <c r="SQX718" s="868"/>
      <c r="SQY718" s="868"/>
      <c r="SQZ718" s="868"/>
      <c r="SRA718" s="868"/>
      <c r="SRB718" s="868"/>
      <c r="SRC718" s="868"/>
      <c r="SRD718" s="868"/>
      <c r="SRE718" s="868"/>
      <c r="SRF718" s="868"/>
      <c r="SRG718" s="868"/>
      <c r="SRH718" s="868"/>
      <c r="SRI718" s="868"/>
      <c r="SRJ718" s="868"/>
      <c r="SRK718" s="868"/>
      <c r="SRL718" s="868"/>
      <c r="SRM718" s="868"/>
      <c r="SRN718" s="868"/>
      <c r="SRO718" s="868"/>
      <c r="SRP718" s="868"/>
      <c r="SRQ718" s="868"/>
      <c r="SRR718" s="868"/>
      <c r="SRS718" s="868"/>
      <c r="SRT718" s="868"/>
      <c r="SRU718" s="868"/>
      <c r="SRV718" s="868"/>
      <c r="SRW718" s="868"/>
      <c r="SRX718" s="868"/>
      <c r="SRY718" s="868"/>
      <c r="SRZ718" s="868"/>
      <c r="SSA718" s="868"/>
      <c r="SSB718" s="868"/>
      <c r="SSC718" s="868"/>
      <c r="SSD718" s="868"/>
      <c r="SSE718" s="868"/>
      <c r="SSF718" s="868"/>
      <c r="SSG718" s="868"/>
      <c r="SSH718" s="868"/>
      <c r="SSI718" s="868"/>
      <c r="SSJ718" s="868"/>
      <c r="SSK718" s="868"/>
      <c r="SSL718" s="868"/>
      <c r="SSM718" s="868"/>
      <c r="SSN718" s="868"/>
      <c r="SSO718" s="868"/>
      <c r="SSP718" s="868"/>
      <c r="SSQ718" s="868"/>
      <c r="SSR718" s="868"/>
      <c r="SSS718" s="868"/>
      <c r="SST718" s="868"/>
      <c r="SSU718" s="868"/>
      <c r="SSV718" s="868"/>
      <c r="SSW718" s="868"/>
      <c r="SSX718" s="868"/>
      <c r="SSY718" s="868"/>
      <c r="SSZ718" s="868"/>
      <c r="STA718" s="868"/>
      <c r="STB718" s="868"/>
      <c r="STC718" s="868"/>
      <c r="STD718" s="868"/>
      <c r="STE718" s="868"/>
      <c r="STF718" s="868"/>
      <c r="STG718" s="868"/>
      <c r="STH718" s="868"/>
      <c r="STI718" s="868"/>
      <c r="STJ718" s="868"/>
      <c r="STK718" s="868"/>
      <c r="STL718" s="868"/>
      <c r="STM718" s="868"/>
      <c r="STN718" s="868"/>
      <c r="STO718" s="868"/>
      <c r="STP718" s="868"/>
      <c r="STQ718" s="868"/>
      <c r="STR718" s="868"/>
      <c r="STS718" s="868"/>
      <c r="STT718" s="868"/>
      <c r="STU718" s="868"/>
      <c r="STV718" s="868"/>
      <c r="STW718" s="868"/>
      <c r="STX718" s="868"/>
      <c r="STY718" s="868"/>
      <c r="STZ718" s="868"/>
      <c r="SUA718" s="868"/>
      <c r="SUB718" s="868"/>
      <c r="SUC718" s="868"/>
      <c r="SUD718" s="868"/>
      <c r="SUE718" s="868"/>
      <c r="SUF718" s="868"/>
      <c r="SUG718" s="868"/>
      <c r="SUH718" s="868"/>
      <c r="SUI718" s="868"/>
      <c r="SUJ718" s="868"/>
      <c r="SUK718" s="868"/>
      <c r="SUL718" s="868"/>
      <c r="SUM718" s="868"/>
      <c r="SUN718" s="868"/>
      <c r="SUO718" s="868"/>
      <c r="SUP718" s="868"/>
      <c r="SUQ718" s="868"/>
      <c r="SUR718" s="868"/>
      <c r="SUS718" s="868"/>
      <c r="SUT718" s="868"/>
      <c r="SUU718" s="868"/>
      <c r="SUV718" s="868"/>
      <c r="SUW718" s="868"/>
      <c r="SUX718" s="868"/>
      <c r="SUY718" s="868"/>
      <c r="SUZ718" s="868"/>
      <c r="SVA718" s="868"/>
      <c r="SVB718" s="868"/>
      <c r="SVC718" s="868"/>
      <c r="SVD718" s="868"/>
      <c r="SVE718" s="868"/>
      <c r="SVF718" s="868"/>
      <c r="SVG718" s="868"/>
      <c r="SVH718" s="868"/>
      <c r="SVI718" s="868"/>
      <c r="SVJ718" s="868"/>
      <c r="SVK718" s="868"/>
      <c r="SVL718" s="868"/>
      <c r="SVM718" s="868"/>
      <c r="SVN718" s="868"/>
      <c r="SVO718" s="868"/>
      <c r="SVP718" s="868"/>
      <c r="SVQ718" s="868"/>
      <c r="SVR718" s="868"/>
      <c r="SVS718" s="868"/>
      <c r="SVT718" s="868"/>
      <c r="SVU718" s="868"/>
      <c r="SVV718" s="868"/>
      <c r="SVW718" s="868"/>
      <c r="SVX718" s="868"/>
      <c r="SVY718" s="868"/>
      <c r="SVZ718" s="868"/>
      <c r="SWA718" s="868"/>
      <c r="SWB718" s="868"/>
      <c r="SWC718" s="868"/>
      <c r="SWD718" s="868"/>
      <c r="SWE718" s="868"/>
      <c r="SWF718" s="868"/>
      <c r="SWG718" s="868"/>
      <c r="SWH718" s="868"/>
      <c r="SWI718" s="868"/>
      <c r="SWJ718" s="868"/>
      <c r="SWK718" s="868"/>
      <c r="SWL718" s="868"/>
      <c r="SWM718" s="868"/>
      <c r="SWN718" s="868"/>
      <c r="SWO718" s="868"/>
      <c r="SWP718" s="868"/>
      <c r="SWQ718" s="868"/>
      <c r="SWR718" s="868"/>
      <c r="SWS718" s="868"/>
      <c r="SWT718" s="868"/>
      <c r="SWU718" s="868"/>
      <c r="SWV718" s="868"/>
      <c r="SWW718" s="868"/>
      <c r="SWX718" s="868"/>
      <c r="SWY718" s="868"/>
      <c r="SWZ718" s="868"/>
      <c r="SXA718" s="868"/>
      <c r="SXB718" s="868"/>
      <c r="SXC718" s="868"/>
      <c r="SXD718" s="868"/>
      <c r="SXE718" s="868"/>
      <c r="SXF718" s="868"/>
      <c r="SXG718" s="868"/>
      <c r="SXH718" s="868"/>
      <c r="SXI718" s="868"/>
      <c r="SXJ718" s="868"/>
      <c r="SXK718" s="868"/>
      <c r="SXL718" s="868"/>
      <c r="SXM718" s="868"/>
      <c r="SXN718" s="868"/>
      <c r="SXO718" s="868"/>
      <c r="SXP718" s="868"/>
      <c r="SXQ718" s="868"/>
      <c r="SXR718" s="868"/>
      <c r="SXS718" s="868"/>
      <c r="SXT718" s="868"/>
      <c r="SXU718" s="868"/>
      <c r="SXV718" s="868"/>
      <c r="SXW718" s="868"/>
      <c r="SXX718" s="868"/>
      <c r="SXY718" s="868"/>
      <c r="SXZ718" s="868"/>
      <c r="SYA718" s="868"/>
      <c r="SYB718" s="868"/>
      <c r="SYC718" s="868"/>
      <c r="SYD718" s="868"/>
      <c r="SYE718" s="868"/>
      <c r="SYF718" s="868"/>
      <c r="SYG718" s="868"/>
      <c r="SYH718" s="868"/>
      <c r="SYI718" s="868"/>
      <c r="SYJ718" s="868"/>
      <c r="SYK718" s="868"/>
      <c r="SYL718" s="868"/>
      <c r="SYM718" s="868"/>
      <c r="SYN718" s="868"/>
      <c r="SYO718" s="868"/>
      <c r="SYP718" s="868"/>
      <c r="SYQ718" s="868"/>
      <c r="SYR718" s="868"/>
      <c r="SYS718" s="868"/>
      <c r="SYT718" s="868"/>
      <c r="SYU718" s="868"/>
      <c r="SYV718" s="868"/>
      <c r="SYW718" s="868"/>
      <c r="SYX718" s="868"/>
      <c r="SYY718" s="868"/>
      <c r="SYZ718" s="868"/>
      <c r="SZA718" s="868"/>
      <c r="SZB718" s="868"/>
      <c r="SZC718" s="868"/>
      <c r="SZD718" s="868"/>
      <c r="SZE718" s="868"/>
      <c r="SZF718" s="868"/>
      <c r="SZG718" s="868"/>
      <c r="SZH718" s="868"/>
      <c r="SZI718" s="868"/>
      <c r="SZJ718" s="868"/>
      <c r="SZK718" s="868"/>
      <c r="SZL718" s="868"/>
      <c r="SZM718" s="868"/>
      <c r="SZN718" s="868"/>
      <c r="SZO718" s="868"/>
      <c r="SZP718" s="868"/>
      <c r="SZQ718" s="868"/>
      <c r="SZR718" s="868"/>
      <c r="SZS718" s="868"/>
      <c r="SZT718" s="868"/>
      <c r="SZU718" s="868"/>
      <c r="SZV718" s="868"/>
      <c r="SZW718" s="868"/>
      <c r="SZX718" s="868"/>
      <c r="SZY718" s="868"/>
      <c r="SZZ718" s="868"/>
      <c r="TAA718" s="868"/>
      <c r="TAB718" s="868"/>
      <c r="TAC718" s="868"/>
      <c r="TAD718" s="868"/>
      <c r="TAE718" s="868"/>
      <c r="TAF718" s="868"/>
      <c r="TAG718" s="868"/>
      <c r="TAH718" s="868"/>
      <c r="TAI718" s="868"/>
      <c r="TAJ718" s="868"/>
      <c r="TAK718" s="868"/>
      <c r="TAL718" s="868"/>
      <c r="TAM718" s="868"/>
      <c r="TAN718" s="868"/>
      <c r="TAO718" s="868"/>
      <c r="TAP718" s="868"/>
      <c r="TAQ718" s="868"/>
      <c r="TAR718" s="868"/>
      <c r="TAS718" s="868"/>
      <c r="TAT718" s="868"/>
      <c r="TAU718" s="868"/>
      <c r="TAV718" s="868"/>
      <c r="TAW718" s="868"/>
      <c r="TAX718" s="868"/>
      <c r="TAY718" s="868"/>
      <c r="TAZ718" s="868"/>
      <c r="TBA718" s="868"/>
      <c r="TBB718" s="868"/>
      <c r="TBC718" s="868"/>
      <c r="TBD718" s="868"/>
      <c r="TBE718" s="868"/>
      <c r="TBF718" s="868"/>
      <c r="TBG718" s="868"/>
      <c r="TBH718" s="868"/>
      <c r="TBI718" s="868"/>
      <c r="TBJ718" s="868"/>
      <c r="TBK718" s="868"/>
      <c r="TBL718" s="868"/>
      <c r="TBM718" s="868"/>
      <c r="TBN718" s="868"/>
      <c r="TBO718" s="868"/>
      <c r="TBP718" s="868"/>
      <c r="TBQ718" s="868"/>
      <c r="TBR718" s="868"/>
      <c r="TBS718" s="868"/>
      <c r="TBT718" s="868"/>
      <c r="TBU718" s="868"/>
      <c r="TBV718" s="868"/>
      <c r="TBW718" s="868"/>
      <c r="TBX718" s="868"/>
      <c r="TBY718" s="868"/>
      <c r="TBZ718" s="868"/>
      <c r="TCA718" s="868"/>
      <c r="TCB718" s="868"/>
      <c r="TCC718" s="868"/>
      <c r="TCD718" s="868"/>
      <c r="TCE718" s="868"/>
      <c r="TCF718" s="868"/>
      <c r="TCG718" s="868"/>
      <c r="TCH718" s="868"/>
      <c r="TCI718" s="868"/>
      <c r="TCJ718" s="868"/>
      <c r="TCK718" s="868"/>
      <c r="TCL718" s="868"/>
      <c r="TCM718" s="868"/>
      <c r="TCN718" s="868"/>
      <c r="TCO718" s="868"/>
      <c r="TCP718" s="868"/>
      <c r="TCQ718" s="868"/>
      <c r="TCR718" s="868"/>
      <c r="TCS718" s="868"/>
      <c r="TCT718" s="868"/>
      <c r="TCU718" s="868"/>
      <c r="TCV718" s="868"/>
      <c r="TCW718" s="868"/>
      <c r="TCX718" s="868"/>
      <c r="TCY718" s="868"/>
      <c r="TCZ718" s="868"/>
      <c r="TDA718" s="868"/>
      <c r="TDB718" s="868"/>
      <c r="TDC718" s="868"/>
      <c r="TDD718" s="868"/>
      <c r="TDE718" s="868"/>
      <c r="TDF718" s="868"/>
      <c r="TDG718" s="868"/>
      <c r="TDH718" s="868"/>
      <c r="TDI718" s="868"/>
      <c r="TDJ718" s="868"/>
      <c r="TDK718" s="868"/>
      <c r="TDL718" s="868"/>
      <c r="TDM718" s="868"/>
      <c r="TDN718" s="868"/>
      <c r="TDO718" s="868"/>
      <c r="TDP718" s="868"/>
      <c r="TDQ718" s="868"/>
      <c r="TDR718" s="868"/>
      <c r="TDS718" s="868"/>
      <c r="TDT718" s="868"/>
      <c r="TDU718" s="868"/>
      <c r="TDV718" s="868"/>
      <c r="TDW718" s="868"/>
      <c r="TDX718" s="868"/>
      <c r="TDY718" s="868"/>
      <c r="TDZ718" s="868"/>
      <c r="TEA718" s="868"/>
      <c r="TEB718" s="868"/>
      <c r="TEC718" s="868"/>
      <c r="TED718" s="868"/>
      <c r="TEE718" s="868"/>
      <c r="TEF718" s="868"/>
      <c r="TEG718" s="868"/>
      <c r="TEH718" s="868"/>
      <c r="TEI718" s="868"/>
      <c r="TEJ718" s="868"/>
      <c r="TEK718" s="868"/>
      <c r="TEL718" s="868"/>
      <c r="TEM718" s="868"/>
      <c r="TEN718" s="868"/>
      <c r="TEO718" s="868"/>
      <c r="TEP718" s="868"/>
      <c r="TEQ718" s="868"/>
      <c r="TER718" s="868"/>
      <c r="TES718" s="868"/>
      <c r="TET718" s="868"/>
      <c r="TEU718" s="868"/>
      <c r="TEV718" s="868"/>
      <c r="TEW718" s="868"/>
      <c r="TEX718" s="868"/>
      <c r="TEY718" s="868"/>
      <c r="TEZ718" s="868"/>
      <c r="TFA718" s="868"/>
      <c r="TFB718" s="868"/>
      <c r="TFC718" s="868"/>
      <c r="TFD718" s="868"/>
      <c r="TFE718" s="868"/>
      <c r="TFF718" s="868"/>
      <c r="TFG718" s="868"/>
      <c r="TFH718" s="868"/>
      <c r="TFI718" s="868"/>
      <c r="TFJ718" s="868"/>
      <c r="TFK718" s="868"/>
      <c r="TFL718" s="868"/>
      <c r="TFM718" s="868"/>
      <c r="TFN718" s="868"/>
      <c r="TFO718" s="868"/>
      <c r="TFP718" s="868"/>
      <c r="TFQ718" s="868"/>
      <c r="TFR718" s="868"/>
      <c r="TFS718" s="868"/>
      <c r="TFT718" s="868"/>
      <c r="TFU718" s="868"/>
      <c r="TFV718" s="868"/>
      <c r="TFW718" s="868"/>
      <c r="TFX718" s="868"/>
      <c r="TFY718" s="868"/>
      <c r="TFZ718" s="868"/>
      <c r="TGA718" s="868"/>
      <c r="TGB718" s="868"/>
      <c r="TGC718" s="868"/>
      <c r="TGD718" s="868"/>
      <c r="TGE718" s="868"/>
      <c r="TGF718" s="868"/>
      <c r="TGG718" s="868"/>
      <c r="TGH718" s="868"/>
      <c r="TGI718" s="868"/>
      <c r="TGJ718" s="868"/>
      <c r="TGK718" s="868"/>
      <c r="TGL718" s="868"/>
      <c r="TGM718" s="868"/>
      <c r="TGN718" s="868"/>
      <c r="TGO718" s="868"/>
      <c r="TGP718" s="868"/>
      <c r="TGQ718" s="868"/>
      <c r="TGR718" s="868"/>
      <c r="TGS718" s="868"/>
      <c r="TGT718" s="868"/>
      <c r="TGU718" s="868"/>
      <c r="TGV718" s="868"/>
      <c r="TGW718" s="868"/>
      <c r="TGX718" s="868"/>
      <c r="TGY718" s="868"/>
      <c r="TGZ718" s="868"/>
      <c r="THA718" s="868"/>
      <c r="THB718" s="868"/>
      <c r="THC718" s="868"/>
      <c r="THD718" s="868"/>
      <c r="THE718" s="868"/>
      <c r="THF718" s="868"/>
      <c r="THG718" s="868"/>
      <c r="THH718" s="868"/>
      <c r="THI718" s="868"/>
      <c r="THJ718" s="868"/>
      <c r="THK718" s="868"/>
      <c r="THL718" s="868"/>
      <c r="THM718" s="868"/>
      <c r="THN718" s="868"/>
      <c r="THO718" s="868"/>
      <c r="THP718" s="868"/>
      <c r="THQ718" s="868"/>
      <c r="THR718" s="868"/>
      <c r="THS718" s="868"/>
      <c r="THT718" s="868"/>
      <c r="THU718" s="868"/>
      <c r="THV718" s="868"/>
      <c r="THW718" s="868"/>
      <c r="THX718" s="868"/>
      <c r="THY718" s="868"/>
      <c r="THZ718" s="868"/>
      <c r="TIA718" s="868"/>
      <c r="TIB718" s="868"/>
      <c r="TIC718" s="868"/>
      <c r="TID718" s="868"/>
      <c r="TIE718" s="868"/>
      <c r="TIF718" s="868"/>
      <c r="TIG718" s="868"/>
      <c r="TIH718" s="868"/>
      <c r="TII718" s="868"/>
      <c r="TIJ718" s="868"/>
      <c r="TIK718" s="868"/>
      <c r="TIL718" s="868"/>
      <c r="TIM718" s="868"/>
      <c r="TIN718" s="868"/>
      <c r="TIO718" s="868"/>
      <c r="TIP718" s="868"/>
      <c r="TIQ718" s="868"/>
      <c r="TIR718" s="868"/>
      <c r="TIS718" s="868"/>
      <c r="TIT718" s="868"/>
      <c r="TIU718" s="868"/>
      <c r="TIV718" s="868"/>
      <c r="TIW718" s="868"/>
      <c r="TIX718" s="868"/>
      <c r="TIY718" s="868"/>
      <c r="TIZ718" s="868"/>
      <c r="TJA718" s="868"/>
      <c r="TJB718" s="868"/>
      <c r="TJC718" s="868"/>
      <c r="TJD718" s="868"/>
      <c r="TJE718" s="868"/>
      <c r="TJF718" s="868"/>
      <c r="TJG718" s="868"/>
      <c r="TJH718" s="868"/>
      <c r="TJI718" s="868"/>
      <c r="TJJ718" s="868"/>
      <c r="TJK718" s="868"/>
      <c r="TJL718" s="868"/>
      <c r="TJM718" s="868"/>
      <c r="TJN718" s="868"/>
      <c r="TJO718" s="868"/>
      <c r="TJP718" s="868"/>
      <c r="TJQ718" s="868"/>
      <c r="TJR718" s="868"/>
      <c r="TJS718" s="868"/>
      <c r="TJT718" s="868"/>
      <c r="TJU718" s="868"/>
      <c r="TJV718" s="868"/>
      <c r="TJW718" s="868"/>
      <c r="TJX718" s="868"/>
      <c r="TJY718" s="868"/>
      <c r="TJZ718" s="868"/>
      <c r="TKA718" s="868"/>
      <c r="TKB718" s="868"/>
      <c r="TKC718" s="868"/>
      <c r="TKD718" s="868"/>
      <c r="TKE718" s="868"/>
      <c r="TKF718" s="868"/>
      <c r="TKG718" s="868"/>
      <c r="TKH718" s="868"/>
      <c r="TKI718" s="868"/>
      <c r="TKJ718" s="868"/>
      <c r="TKK718" s="868"/>
      <c r="TKL718" s="868"/>
      <c r="TKM718" s="868"/>
      <c r="TKN718" s="868"/>
      <c r="TKO718" s="868"/>
      <c r="TKP718" s="868"/>
      <c r="TKQ718" s="868"/>
      <c r="TKR718" s="868"/>
      <c r="TKS718" s="868"/>
      <c r="TKT718" s="868"/>
      <c r="TKU718" s="868"/>
      <c r="TKV718" s="868"/>
      <c r="TKW718" s="868"/>
      <c r="TKX718" s="868"/>
      <c r="TKY718" s="868"/>
      <c r="TKZ718" s="868"/>
      <c r="TLA718" s="868"/>
      <c r="TLB718" s="868"/>
      <c r="TLC718" s="868"/>
      <c r="TLD718" s="868"/>
      <c r="TLE718" s="868"/>
      <c r="TLF718" s="868"/>
      <c r="TLG718" s="868"/>
      <c r="TLH718" s="868"/>
      <c r="TLI718" s="868"/>
      <c r="TLJ718" s="868"/>
      <c r="TLK718" s="868"/>
      <c r="TLL718" s="868"/>
      <c r="TLM718" s="868"/>
      <c r="TLN718" s="868"/>
      <c r="TLO718" s="868"/>
      <c r="TLP718" s="868"/>
      <c r="TLQ718" s="868"/>
      <c r="TLR718" s="868"/>
      <c r="TLS718" s="868"/>
      <c r="TLT718" s="868"/>
      <c r="TLU718" s="868"/>
      <c r="TLV718" s="868"/>
      <c r="TLW718" s="868"/>
      <c r="TLX718" s="868"/>
      <c r="TLY718" s="868"/>
      <c r="TLZ718" s="868"/>
      <c r="TMA718" s="868"/>
      <c r="TMB718" s="868"/>
      <c r="TMC718" s="868"/>
      <c r="TMD718" s="868"/>
      <c r="TME718" s="868"/>
      <c r="TMF718" s="868"/>
      <c r="TMG718" s="868"/>
      <c r="TMH718" s="868"/>
      <c r="TMI718" s="868"/>
      <c r="TMJ718" s="868"/>
      <c r="TMK718" s="868"/>
      <c r="TML718" s="868"/>
      <c r="TMM718" s="868"/>
      <c r="TMN718" s="868"/>
      <c r="TMO718" s="868"/>
      <c r="TMP718" s="868"/>
      <c r="TMQ718" s="868"/>
      <c r="TMR718" s="868"/>
      <c r="TMS718" s="868"/>
      <c r="TMT718" s="868"/>
      <c r="TMU718" s="868"/>
      <c r="TMV718" s="868"/>
      <c r="TMW718" s="868"/>
      <c r="TMX718" s="868"/>
      <c r="TMY718" s="868"/>
      <c r="TMZ718" s="868"/>
      <c r="TNA718" s="868"/>
      <c r="TNB718" s="868"/>
      <c r="TNC718" s="868"/>
      <c r="TND718" s="868"/>
      <c r="TNE718" s="868"/>
      <c r="TNF718" s="868"/>
      <c r="TNG718" s="868"/>
      <c r="TNH718" s="868"/>
      <c r="TNI718" s="868"/>
      <c r="TNJ718" s="868"/>
      <c r="TNK718" s="868"/>
      <c r="TNL718" s="868"/>
      <c r="TNM718" s="868"/>
      <c r="TNN718" s="868"/>
      <c r="TNO718" s="868"/>
      <c r="TNP718" s="868"/>
      <c r="TNQ718" s="868"/>
      <c r="TNR718" s="868"/>
      <c r="TNS718" s="868"/>
      <c r="TNT718" s="868"/>
      <c r="TNU718" s="868"/>
      <c r="TNV718" s="868"/>
      <c r="TNW718" s="868"/>
      <c r="TNX718" s="868"/>
      <c r="TNY718" s="868"/>
      <c r="TNZ718" s="868"/>
      <c r="TOA718" s="868"/>
      <c r="TOB718" s="868"/>
      <c r="TOC718" s="868"/>
      <c r="TOD718" s="868"/>
      <c r="TOE718" s="868"/>
      <c r="TOF718" s="868"/>
      <c r="TOG718" s="868"/>
      <c r="TOH718" s="868"/>
      <c r="TOI718" s="868"/>
      <c r="TOJ718" s="868"/>
      <c r="TOK718" s="868"/>
      <c r="TOL718" s="868"/>
      <c r="TOM718" s="868"/>
      <c r="TON718" s="868"/>
      <c r="TOO718" s="868"/>
      <c r="TOP718" s="868"/>
      <c r="TOQ718" s="868"/>
      <c r="TOR718" s="868"/>
      <c r="TOS718" s="868"/>
      <c r="TOT718" s="868"/>
      <c r="TOU718" s="868"/>
      <c r="TOV718" s="868"/>
      <c r="TOW718" s="868"/>
      <c r="TOX718" s="868"/>
      <c r="TOY718" s="868"/>
      <c r="TOZ718" s="868"/>
      <c r="TPA718" s="868"/>
      <c r="TPB718" s="868"/>
      <c r="TPC718" s="868"/>
      <c r="TPD718" s="868"/>
      <c r="TPE718" s="868"/>
      <c r="TPF718" s="868"/>
      <c r="TPG718" s="868"/>
      <c r="TPH718" s="868"/>
      <c r="TPI718" s="868"/>
      <c r="TPJ718" s="868"/>
      <c r="TPK718" s="868"/>
      <c r="TPL718" s="868"/>
      <c r="TPM718" s="868"/>
      <c r="TPN718" s="868"/>
      <c r="TPO718" s="868"/>
      <c r="TPP718" s="868"/>
      <c r="TPQ718" s="868"/>
      <c r="TPR718" s="868"/>
      <c r="TPS718" s="868"/>
      <c r="TPT718" s="868"/>
      <c r="TPU718" s="868"/>
      <c r="TPV718" s="868"/>
      <c r="TPW718" s="868"/>
      <c r="TPX718" s="868"/>
      <c r="TPY718" s="868"/>
      <c r="TPZ718" s="868"/>
      <c r="TQA718" s="868"/>
      <c r="TQB718" s="868"/>
      <c r="TQC718" s="868"/>
      <c r="TQD718" s="868"/>
      <c r="TQE718" s="868"/>
      <c r="TQF718" s="868"/>
      <c r="TQG718" s="868"/>
      <c r="TQH718" s="868"/>
      <c r="TQI718" s="868"/>
      <c r="TQJ718" s="868"/>
      <c r="TQK718" s="868"/>
      <c r="TQL718" s="868"/>
      <c r="TQM718" s="868"/>
      <c r="TQN718" s="868"/>
      <c r="TQO718" s="868"/>
      <c r="TQP718" s="868"/>
      <c r="TQQ718" s="868"/>
      <c r="TQR718" s="868"/>
      <c r="TQS718" s="868"/>
      <c r="TQT718" s="868"/>
      <c r="TQU718" s="868"/>
      <c r="TQV718" s="868"/>
      <c r="TQW718" s="868"/>
      <c r="TQX718" s="868"/>
      <c r="TQY718" s="868"/>
      <c r="TQZ718" s="868"/>
      <c r="TRA718" s="868"/>
      <c r="TRB718" s="868"/>
      <c r="TRC718" s="868"/>
      <c r="TRD718" s="868"/>
      <c r="TRE718" s="868"/>
      <c r="TRF718" s="868"/>
      <c r="TRG718" s="868"/>
      <c r="TRH718" s="868"/>
      <c r="TRI718" s="868"/>
      <c r="TRJ718" s="868"/>
      <c r="TRK718" s="868"/>
      <c r="TRL718" s="868"/>
      <c r="TRM718" s="868"/>
      <c r="TRN718" s="868"/>
      <c r="TRO718" s="868"/>
      <c r="TRP718" s="868"/>
      <c r="TRQ718" s="868"/>
      <c r="TRR718" s="868"/>
      <c r="TRS718" s="868"/>
      <c r="TRT718" s="868"/>
      <c r="TRU718" s="868"/>
      <c r="TRV718" s="868"/>
      <c r="TRW718" s="868"/>
      <c r="TRX718" s="868"/>
      <c r="TRY718" s="868"/>
      <c r="TRZ718" s="868"/>
      <c r="TSA718" s="868"/>
      <c r="TSB718" s="868"/>
      <c r="TSC718" s="868"/>
      <c r="TSD718" s="868"/>
      <c r="TSE718" s="868"/>
      <c r="TSF718" s="868"/>
      <c r="TSG718" s="868"/>
      <c r="TSH718" s="868"/>
      <c r="TSI718" s="868"/>
      <c r="TSJ718" s="868"/>
      <c r="TSK718" s="868"/>
      <c r="TSL718" s="868"/>
      <c r="TSM718" s="868"/>
      <c r="TSN718" s="868"/>
      <c r="TSO718" s="868"/>
      <c r="TSP718" s="868"/>
      <c r="TSQ718" s="868"/>
      <c r="TSR718" s="868"/>
      <c r="TSS718" s="868"/>
      <c r="TST718" s="868"/>
      <c r="TSU718" s="868"/>
      <c r="TSV718" s="868"/>
      <c r="TSW718" s="868"/>
      <c r="TSX718" s="868"/>
      <c r="TSY718" s="868"/>
      <c r="TSZ718" s="868"/>
      <c r="TTA718" s="868"/>
      <c r="TTB718" s="868"/>
      <c r="TTC718" s="868"/>
      <c r="TTD718" s="868"/>
      <c r="TTE718" s="868"/>
      <c r="TTF718" s="868"/>
      <c r="TTG718" s="868"/>
      <c r="TTH718" s="868"/>
      <c r="TTI718" s="868"/>
      <c r="TTJ718" s="868"/>
      <c r="TTK718" s="868"/>
      <c r="TTL718" s="868"/>
      <c r="TTM718" s="868"/>
      <c r="TTN718" s="868"/>
      <c r="TTO718" s="868"/>
      <c r="TTP718" s="868"/>
      <c r="TTQ718" s="868"/>
      <c r="TTR718" s="868"/>
      <c r="TTS718" s="868"/>
      <c r="TTT718" s="868"/>
      <c r="TTU718" s="868"/>
      <c r="TTV718" s="868"/>
      <c r="TTW718" s="868"/>
      <c r="TTX718" s="868"/>
      <c r="TTY718" s="868"/>
      <c r="TTZ718" s="868"/>
      <c r="TUA718" s="868"/>
      <c r="TUB718" s="868"/>
      <c r="TUC718" s="868"/>
      <c r="TUD718" s="868"/>
      <c r="TUE718" s="868"/>
      <c r="TUF718" s="868"/>
      <c r="TUG718" s="868"/>
      <c r="TUH718" s="868"/>
      <c r="TUI718" s="868"/>
      <c r="TUJ718" s="868"/>
      <c r="TUK718" s="868"/>
      <c r="TUL718" s="868"/>
      <c r="TUM718" s="868"/>
      <c r="TUN718" s="868"/>
      <c r="TUO718" s="868"/>
      <c r="TUP718" s="868"/>
      <c r="TUQ718" s="868"/>
      <c r="TUR718" s="868"/>
      <c r="TUS718" s="868"/>
      <c r="TUT718" s="868"/>
      <c r="TUU718" s="868"/>
      <c r="TUV718" s="868"/>
      <c r="TUW718" s="868"/>
      <c r="TUX718" s="868"/>
      <c r="TUY718" s="868"/>
      <c r="TUZ718" s="868"/>
      <c r="TVA718" s="868"/>
      <c r="TVB718" s="868"/>
      <c r="TVC718" s="868"/>
      <c r="TVD718" s="868"/>
      <c r="TVE718" s="868"/>
      <c r="TVF718" s="868"/>
      <c r="TVG718" s="868"/>
      <c r="TVH718" s="868"/>
      <c r="TVI718" s="868"/>
      <c r="TVJ718" s="868"/>
      <c r="TVK718" s="868"/>
      <c r="TVL718" s="868"/>
      <c r="TVM718" s="868"/>
      <c r="TVN718" s="868"/>
      <c r="TVO718" s="868"/>
      <c r="TVP718" s="868"/>
      <c r="TVQ718" s="868"/>
      <c r="TVR718" s="868"/>
      <c r="TVS718" s="868"/>
      <c r="TVT718" s="868"/>
      <c r="TVU718" s="868"/>
      <c r="TVV718" s="868"/>
      <c r="TVW718" s="868"/>
      <c r="TVX718" s="868"/>
      <c r="TVY718" s="868"/>
      <c r="TVZ718" s="868"/>
      <c r="TWA718" s="868"/>
      <c r="TWB718" s="868"/>
      <c r="TWC718" s="868"/>
      <c r="TWD718" s="868"/>
      <c r="TWE718" s="868"/>
      <c r="TWF718" s="868"/>
      <c r="TWG718" s="868"/>
      <c r="TWH718" s="868"/>
      <c r="TWI718" s="868"/>
      <c r="TWJ718" s="868"/>
      <c r="TWK718" s="868"/>
      <c r="TWL718" s="868"/>
      <c r="TWM718" s="868"/>
      <c r="TWN718" s="868"/>
      <c r="TWO718" s="868"/>
      <c r="TWP718" s="868"/>
      <c r="TWQ718" s="868"/>
      <c r="TWR718" s="868"/>
      <c r="TWS718" s="868"/>
      <c r="TWT718" s="868"/>
      <c r="TWU718" s="868"/>
      <c r="TWV718" s="868"/>
      <c r="TWW718" s="868"/>
      <c r="TWX718" s="868"/>
      <c r="TWY718" s="868"/>
      <c r="TWZ718" s="868"/>
      <c r="TXA718" s="868"/>
      <c r="TXB718" s="868"/>
      <c r="TXC718" s="868"/>
      <c r="TXD718" s="868"/>
      <c r="TXE718" s="868"/>
      <c r="TXF718" s="868"/>
      <c r="TXG718" s="868"/>
      <c r="TXH718" s="868"/>
      <c r="TXI718" s="868"/>
      <c r="TXJ718" s="868"/>
      <c r="TXK718" s="868"/>
      <c r="TXL718" s="868"/>
      <c r="TXM718" s="868"/>
      <c r="TXN718" s="868"/>
      <c r="TXO718" s="868"/>
      <c r="TXP718" s="868"/>
      <c r="TXQ718" s="868"/>
      <c r="TXR718" s="868"/>
      <c r="TXS718" s="868"/>
      <c r="TXT718" s="868"/>
      <c r="TXU718" s="868"/>
      <c r="TXV718" s="868"/>
      <c r="TXW718" s="868"/>
      <c r="TXX718" s="868"/>
      <c r="TXY718" s="868"/>
      <c r="TXZ718" s="868"/>
      <c r="TYA718" s="868"/>
      <c r="TYB718" s="868"/>
      <c r="TYC718" s="868"/>
      <c r="TYD718" s="868"/>
      <c r="TYE718" s="868"/>
      <c r="TYF718" s="868"/>
      <c r="TYG718" s="868"/>
      <c r="TYH718" s="868"/>
      <c r="TYI718" s="868"/>
      <c r="TYJ718" s="868"/>
      <c r="TYK718" s="868"/>
      <c r="TYL718" s="868"/>
      <c r="TYM718" s="868"/>
      <c r="TYN718" s="868"/>
      <c r="TYO718" s="868"/>
      <c r="TYP718" s="868"/>
      <c r="TYQ718" s="868"/>
      <c r="TYR718" s="868"/>
      <c r="TYS718" s="868"/>
      <c r="TYT718" s="868"/>
      <c r="TYU718" s="868"/>
      <c r="TYV718" s="868"/>
      <c r="TYW718" s="868"/>
      <c r="TYX718" s="868"/>
      <c r="TYY718" s="868"/>
      <c r="TYZ718" s="868"/>
      <c r="TZA718" s="868"/>
      <c r="TZB718" s="868"/>
      <c r="TZC718" s="868"/>
      <c r="TZD718" s="868"/>
      <c r="TZE718" s="868"/>
      <c r="TZF718" s="868"/>
      <c r="TZG718" s="868"/>
      <c r="TZH718" s="868"/>
      <c r="TZI718" s="868"/>
      <c r="TZJ718" s="868"/>
      <c r="TZK718" s="868"/>
      <c r="TZL718" s="868"/>
      <c r="TZM718" s="868"/>
      <c r="TZN718" s="868"/>
      <c r="TZO718" s="868"/>
      <c r="TZP718" s="868"/>
      <c r="TZQ718" s="868"/>
      <c r="TZR718" s="868"/>
      <c r="TZS718" s="868"/>
      <c r="TZT718" s="868"/>
      <c r="TZU718" s="868"/>
      <c r="TZV718" s="868"/>
      <c r="TZW718" s="868"/>
      <c r="TZX718" s="868"/>
      <c r="TZY718" s="868"/>
      <c r="TZZ718" s="868"/>
      <c r="UAA718" s="868"/>
      <c r="UAB718" s="868"/>
      <c r="UAC718" s="868"/>
      <c r="UAD718" s="868"/>
      <c r="UAE718" s="868"/>
      <c r="UAF718" s="868"/>
      <c r="UAG718" s="868"/>
      <c r="UAH718" s="868"/>
      <c r="UAI718" s="868"/>
      <c r="UAJ718" s="868"/>
      <c r="UAK718" s="868"/>
      <c r="UAL718" s="868"/>
      <c r="UAM718" s="868"/>
      <c r="UAN718" s="868"/>
      <c r="UAO718" s="868"/>
      <c r="UAP718" s="868"/>
      <c r="UAQ718" s="868"/>
      <c r="UAR718" s="868"/>
      <c r="UAS718" s="868"/>
      <c r="UAT718" s="868"/>
      <c r="UAU718" s="868"/>
      <c r="UAV718" s="868"/>
      <c r="UAW718" s="868"/>
      <c r="UAX718" s="868"/>
      <c r="UAY718" s="868"/>
      <c r="UAZ718" s="868"/>
      <c r="UBA718" s="868"/>
      <c r="UBB718" s="868"/>
      <c r="UBC718" s="868"/>
      <c r="UBD718" s="868"/>
      <c r="UBE718" s="868"/>
      <c r="UBF718" s="868"/>
      <c r="UBG718" s="868"/>
      <c r="UBH718" s="868"/>
      <c r="UBI718" s="868"/>
      <c r="UBJ718" s="868"/>
      <c r="UBK718" s="868"/>
      <c r="UBL718" s="868"/>
      <c r="UBM718" s="868"/>
      <c r="UBN718" s="868"/>
      <c r="UBO718" s="868"/>
      <c r="UBP718" s="868"/>
      <c r="UBQ718" s="868"/>
      <c r="UBR718" s="868"/>
      <c r="UBS718" s="868"/>
      <c r="UBT718" s="868"/>
      <c r="UBU718" s="868"/>
      <c r="UBV718" s="868"/>
      <c r="UBW718" s="868"/>
      <c r="UBX718" s="868"/>
      <c r="UBY718" s="868"/>
      <c r="UBZ718" s="868"/>
      <c r="UCA718" s="868"/>
      <c r="UCB718" s="868"/>
      <c r="UCC718" s="868"/>
      <c r="UCD718" s="868"/>
      <c r="UCE718" s="868"/>
      <c r="UCF718" s="868"/>
      <c r="UCG718" s="868"/>
      <c r="UCH718" s="868"/>
      <c r="UCI718" s="868"/>
      <c r="UCJ718" s="868"/>
      <c r="UCK718" s="868"/>
      <c r="UCL718" s="868"/>
      <c r="UCM718" s="868"/>
      <c r="UCN718" s="868"/>
      <c r="UCO718" s="868"/>
      <c r="UCP718" s="868"/>
      <c r="UCQ718" s="868"/>
      <c r="UCR718" s="868"/>
      <c r="UCS718" s="868"/>
      <c r="UCT718" s="868"/>
      <c r="UCU718" s="868"/>
      <c r="UCV718" s="868"/>
      <c r="UCW718" s="868"/>
      <c r="UCX718" s="868"/>
      <c r="UCY718" s="868"/>
      <c r="UCZ718" s="868"/>
      <c r="UDA718" s="868"/>
      <c r="UDB718" s="868"/>
      <c r="UDC718" s="868"/>
      <c r="UDD718" s="868"/>
      <c r="UDE718" s="868"/>
      <c r="UDF718" s="868"/>
      <c r="UDG718" s="868"/>
      <c r="UDH718" s="868"/>
      <c r="UDI718" s="868"/>
      <c r="UDJ718" s="868"/>
      <c r="UDK718" s="868"/>
      <c r="UDL718" s="868"/>
      <c r="UDM718" s="868"/>
      <c r="UDN718" s="868"/>
      <c r="UDO718" s="868"/>
      <c r="UDP718" s="868"/>
      <c r="UDQ718" s="868"/>
      <c r="UDR718" s="868"/>
      <c r="UDS718" s="868"/>
      <c r="UDT718" s="868"/>
      <c r="UDU718" s="868"/>
      <c r="UDV718" s="868"/>
      <c r="UDW718" s="868"/>
      <c r="UDX718" s="868"/>
      <c r="UDY718" s="868"/>
      <c r="UDZ718" s="868"/>
      <c r="UEA718" s="868"/>
      <c r="UEB718" s="868"/>
      <c r="UEC718" s="868"/>
      <c r="UED718" s="868"/>
      <c r="UEE718" s="868"/>
      <c r="UEF718" s="868"/>
      <c r="UEG718" s="868"/>
      <c r="UEH718" s="868"/>
      <c r="UEI718" s="868"/>
      <c r="UEJ718" s="868"/>
      <c r="UEK718" s="868"/>
      <c r="UEL718" s="868"/>
      <c r="UEM718" s="868"/>
      <c r="UEN718" s="868"/>
      <c r="UEO718" s="868"/>
      <c r="UEP718" s="868"/>
      <c r="UEQ718" s="868"/>
      <c r="UER718" s="868"/>
      <c r="UES718" s="868"/>
      <c r="UET718" s="868"/>
      <c r="UEU718" s="868"/>
      <c r="UEV718" s="868"/>
      <c r="UEW718" s="868"/>
      <c r="UEX718" s="868"/>
      <c r="UEY718" s="868"/>
      <c r="UEZ718" s="868"/>
      <c r="UFA718" s="868"/>
      <c r="UFB718" s="868"/>
      <c r="UFC718" s="868"/>
      <c r="UFD718" s="868"/>
      <c r="UFE718" s="868"/>
      <c r="UFF718" s="868"/>
      <c r="UFG718" s="868"/>
      <c r="UFH718" s="868"/>
      <c r="UFI718" s="868"/>
      <c r="UFJ718" s="868"/>
      <c r="UFK718" s="868"/>
      <c r="UFL718" s="868"/>
      <c r="UFM718" s="868"/>
      <c r="UFN718" s="868"/>
      <c r="UFO718" s="868"/>
      <c r="UFP718" s="868"/>
      <c r="UFQ718" s="868"/>
      <c r="UFR718" s="868"/>
      <c r="UFS718" s="868"/>
      <c r="UFT718" s="868"/>
      <c r="UFU718" s="868"/>
      <c r="UFV718" s="868"/>
      <c r="UFW718" s="868"/>
      <c r="UFX718" s="868"/>
      <c r="UFY718" s="868"/>
      <c r="UFZ718" s="868"/>
      <c r="UGA718" s="868"/>
      <c r="UGB718" s="868"/>
      <c r="UGC718" s="868"/>
      <c r="UGD718" s="868"/>
      <c r="UGE718" s="868"/>
      <c r="UGF718" s="868"/>
      <c r="UGG718" s="868"/>
      <c r="UGH718" s="868"/>
      <c r="UGI718" s="868"/>
      <c r="UGJ718" s="868"/>
      <c r="UGK718" s="868"/>
      <c r="UGL718" s="868"/>
      <c r="UGM718" s="868"/>
      <c r="UGN718" s="868"/>
      <c r="UGO718" s="868"/>
      <c r="UGP718" s="868"/>
      <c r="UGQ718" s="868"/>
      <c r="UGR718" s="868"/>
      <c r="UGS718" s="868"/>
      <c r="UGT718" s="868"/>
      <c r="UGU718" s="868"/>
      <c r="UGV718" s="868"/>
      <c r="UGW718" s="868"/>
      <c r="UGX718" s="868"/>
      <c r="UGY718" s="868"/>
      <c r="UGZ718" s="868"/>
      <c r="UHA718" s="868"/>
      <c r="UHB718" s="868"/>
      <c r="UHC718" s="868"/>
      <c r="UHD718" s="868"/>
      <c r="UHE718" s="868"/>
      <c r="UHF718" s="868"/>
      <c r="UHG718" s="868"/>
      <c r="UHH718" s="868"/>
      <c r="UHI718" s="868"/>
      <c r="UHJ718" s="868"/>
      <c r="UHK718" s="868"/>
      <c r="UHL718" s="868"/>
      <c r="UHM718" s="868"/>
      <c r="UHN718" s="868"/>
      <c r="UHO718" s="868"/>
      <c r="UHP718" s="868"/>
      <c r="UHQ718" s="868"/>
      <c r="UHR718" s="868"/>
      <c r="UHS718" s="868"/>
      <c r="UHT718" s="868"/>
      <c r="UHU718" s="868"/>
      <c r="UHV718" s="868"/>
      <c r="UHW718" s="868"/>
      <c r="UHX718" s="868"/>
      <c r="UHY718" s="868"/>
      <c r="UHZ718" s="868"/>
      <c r="UIA718" s="868"/>
      <c r="UIB718" s="868"/>
      <c r="UIC718" s="868"/>
      <c r="UID718" s="868"/>
      <c r="UIE718" s="868"/>
      <c r="UIF718" s="868"/>
      <c r="UIG718" s="868"/>
      <c r="UIH718" s="868"/>
      <c r="UII718" s="868"/>
      <c r="UIJ718" s="868"/>
      <c r="UIK718" s="868"/>
      <c r="UIL718" s="868"/>
      <c r="UIM718" s="868"/>
      <c r="UIN718" s="868"/>
      <c r="UIO718" s="868"/>
      <c r="UIP718" s="868"/>
      <c r="UIQ718" s="868"/>
      <c r="UIR718" s="868"/>
      <c r="UIS718" s="868"/>
      <c r="UIT718" s="868"/>
      <c r="UIU718" s="868"/>
      <c r="UIV718" s="868"/>
      <c r="UIW718" s="868"/>
      <c r="UIX718" s="868"/>
      <c r="UIY718" s="868"/>
      <c r="UIZ718" s="868"/>
      <c r="UJA718" s="868"/>
      <c r="UJB718" s="868"/>
      <c r="UJC718" s="868"/>
      <c r="UJD718" s="868"/>
      <c r="UJE718" s="868"/>
      <c r="UJF718" s="868"/>
      <c r="UJG718" s="868"/>
      <c r="UJH718" s="868"/>
      <c r="UJI718" s="868"/>
      <c r="UJJ718" s="868"/>
      <c r="UJK718" s="868"/>
      <c r="UJL718" s="868"/>
      <c r="UJM718" s="868"/>
      <c r="UJN718" s="868"/>
      <c r="UJO718" s="868"/>
      <c r="UJP718" s="868"/>
      <c r="UJQ718" s="868"/>
      <c r="UJR718" s="868"/>
      <c r="UJS718" s="868"/>
      <c r="UJT718" s="868"/>
      <c r="UJU718" s="868"/>
      <c r="UJV718" s="868"/>
      <c r="UJW718" s="868"/>
      <c r="UJX718" s="868"/>
      <c r="UJY718" s="868"/>
      <c r="UJZ718" s="868"/>
      <c r="UKA718" s="868"/>
      <c r="UKB718" s="868"/>
      <c r="UKC718" s="868"/>
      <c r="UKD718" s="868"/>
      <c r="UKE718" s="868"/>
      <c r="UKF718" s="868"/>
      <c r="UKG718" s="868"/>
      <c r="UKH718" s="868"/>
      <c r="UKI718" s="868"/>
      <c r="UKJ718" s="868"/>
      <c r="UKK718" s="868"/>
      <c r="UKL718" s="868"/>
      <c r="UKM718" s="868"/>
      <c r="UKN718" s="868"/>
      <c r="UKO718" s="868"/>
      <c r="UKP718" s="868"/>
      <c r="UKQ718" s="868"/>
      <c r="UKR718" s="868"/>
      <c r="UKS718" s="868"/>
      <c r="UKT718" s="868"/>
      <c r="UKU718" s="868"/>
      <c r="UKV718" s="868"/>
      <c r="UKW718" s="868"/>
      <c r="UKX718" s="868"/>
      <c r="UKY718" s="868"/>
      <c r="UKZ718" s="868"/>
      <c r="ULA718" s="868"/>
      <c r="ULB718" s="868"/>
      <c r="ULC718" s="868"/>
      <c r="ULD718" s="868"/>
      <c r="ULE718" s="868"/>
      <c r="ULF718" s="868"/>
      <c r="ULG718" s="868"/>
      <c r="ULH718" s="868"/>
      <c r="ULI718" s="868"/>
      <c r="ULJ718" s="868"/>
      <c r="ULK718" s="868"/>
      <c r="ULL718" s="868"/>
      <c r="ULM718" s="868"/>
      <c r="ULN718" s="868"/>
      <c r="ULO718" s="868"/>
      <c r="ULP718" s="868"/>
      <c r="ULQ718" s="868"/>
      <c r="ULR718" s="868"/>
      <c r="ULS718" s="868"/>
      <c r="ULT718" s="868"/>
      <c r="ULU718" s="868"/>
      <c r="ULV718" s="868"/>
      <c r="ULW718" s="868"/>
      <c r="ULX718" s="868"/>
      <c r="ULY718" s="868"/>
      <c r="ULZ718" s="868"/>
      <c r="UMA718" s="868"/>
      <c r="UMB718" s="868"/>
      <c r="UMC718" s="868"/>
      <c r="UMD718" s="868"/>
      <c r="UME718" s="868"/>
      <c r="UMF718" s="868"/>
      <c r="UMG718" s="868"/>
      <c r="UMH718" s="868"/>
      <c r="UMI718" s="868"/>
      <c r="UMJ718" s="868"/>
      <c r="UMK718" s="868"/>
      <c r="UML718" s="868"/>
      <c r="UMM718" s="868"/>
      <c r="UMN718" s="868"/>
      <c r="UMO718" s="868"/>
      <c r="UMP718" s="868"/>
      <c r="UMQ718" s="868"/>
      <c r="UMR718" s="868"/>
      <c r="UMS718" s="868"/>
      <c r="UMT718" s="868"/>
      <c r="UMU718" s="868"/>
      <c r="UMV718" s="868"/>
      <c r="UMW718" s="868"/>
      <c r="UMX718" s="868"/>
      <c r="UMY718" s="868"/>
      <c r="UMZ718" s="868"/>
      <c r="UNA718" s="868"/>
      <c r="UNB718" s="868"/>
      <c r="UNC718" s="868"/>
      <c r="UND718" s="868"/>
      <c r="UNE718" s="868"/>
      <c r="UNF718" s="868"/>
      <c r="UNG718" s="868"/>
      <c r="UNH718" s="868"/>
      <c r="UNI718" s="868"/>
      <c r="UNJ718" s="868"/>
      <c r="UNK718" s="868"/>
      <c r="UNL718" s="868"/>
      <c r="UNM718" s="868"/>
      <c r="UNN718" s="868"/>
      <c r="UNO718" s="868"/>
      <c r="UNP718" s="868"/>
      <c r="UNQ718" s="868"/>
      <c r="UNR718" s="868"/>
      <c r="UNS718" s="868"/>
      <c r="UNT718" s="868"/>
      <c r="UNU718" s="868"/>
      <c r="UNV718" s="868"/>
      <c r="UNW718" s="868"/>
      <c r="UNX718" s="868"/>
      <c r="UNY718" s="868"/>
      <c r="UNZ718" s="868"/>
      <c r="UOA718" s="868"/>
      <c r="UOB718" s="868"/>
      <c r="UOC718" s="868"/>
      <c r="UOD718" s="868"/>
      <c r="UOE718" s="868"/>
      <c r="UOF718" s="868"/>
      <c r="UOG718" s="868"/>
      <c r="UOH718" s="868"/>
      <c r="UOI718" s="868"/>
      <c r="UOJ718" s="868"/>
      <c r="UOK718" s="868"/>
      <c r="UOL718" s="868"/>
      <c r="UOM718" s="868"/>
      <c r="UON718" s="868"/>
      <c r="UOO718" s="868"/>
      <c r="UOP718" s="868"/>
      <c r="UOQ718" s="868"/>
      <c r="UOR718" s="868"/>
      <c r="UOS718" s="868"/>
      <c r="UOT718" s="868"/>
      <c r="UOU718" s="868"/>
      <c r="UOV718" s="868"/>
      <c r="UOW718" s="868"/>
      <c r="UOX718" s="868"/>
      <c r="UOY718" s="868"/>
      <c r="UOZ718" s="868"/>
      <c r="UPA718" s="868"/>
      <c r="UPB718" s="868"/>
      <c r="UPC718" s="868"/>
      <c r="UPD718" s="868"/>
      <c r="UPE718" s="868"/>
      <c r="UPF718" s="868"/>
      <c r="UPG718" s="868"/>
      <c r="UPH718" s="868"/>
      <c r="UPI718" s="868"/>
      <c r="UPJ718" s="868"/>
      <c r="UPK718" s="868"/>
      <c r="UPL718" s="868"/>
      <c r="UPM718" s="868"/>
      <c r="UPN718" s="868"/>
      <c r="UPO718" s="868"/>
      <c r="UPP718" s="868"/>
      <c r="UPQ718" s="868"/>
      <c r="UPR718" s="868"/>
      <c r="UPS718" s="868"/>
      <c r="UPT718" s="868"/>
      <c r="UPU718" s="868"/>
      <c r="UPV718" s="868"/>
      <c r="UPW718" s="868"/>
      <c r="UPX718" s="868"/>
      <c r="UPY718" s="868"/>
      <c r="UPZ718" s="868"/>
      <c r="UQA718" s="868"/>
      <c r="UQB718" s="868"/>
      <c r="UQC718" s="868"/>
      <c r="UQD718" s="868"/>
      <c r="UQE718" s="868"/>
      <c r="UQF718" s="868"/>
      <c r="UQG718" s="868"/>
      <c r="UQH718" s="868"/>
      <c r="UQI718" s="868"/>
      <c r="UQJ718" s="868"/>
      <c r="UQK718" s="868"/>
      <c r="UQL718" s="868"/>
      <c r="UQM718" s="868"/>
      <c r="UQN718" s="868"/>
      <c r="UQO718" s="868"/>
      <c r="UQP718" s="868"/>
      <c r="UQQ718" s="868"/>
      <c r="UQR718" s="868"/>
      <c r="UQS718" s="868"/>
      <c r="UQT718" s="868"/>
      <c r="UQU718" s="868"/>
      <c r="UQV718" s="868"/>
      <c r="UQW718" s="868"/>
      <c r="UQX718" s="868"/>
      <c r="UQY718" s="868"/>
      <c r="UQZ718" s="868"/>
      <c r="URA718" s="868"/>
      <c r="URB718" s="868"/>
      <c r="URC718" s="868"/>
      <c r="URD718" s="868"/>
      <c r="URE718" s="868"/>
      <c r="URF718" s="868"/>
      <c r="URG718" s="868"/>
      <c r="URH718" s="868"/>
      <c r="URI718" s="868"/>
      <c r="URJ718" s="868"/>
      <c r="URK718" s="868"/>
      <c r="URL718" s="868"/>
      <c r="URM718" s="868"/>
      <c r="URN718" s="868"/>
      <c r="URO718" s="868"/>
      <c r="URP718" s="868"/>
      <c r="URQ718" s="868"/>
      <c r="URR718" s="868"/>
      <c r="URS718" s="868"/>
      <c r="URT718" s="868"/>
      <c r="URU718" s="868"/>
      <c r="URV718" s="868"/>
      <c r="URW718" s="868"/>
      <c r="URX718" s="868"/>
      <c r="URY718" s="868"/>
      <c r="URZ718" s="868"/>
      <c r="USA718" s="868"/>
      <c r="USB718" s="868"/>
      <c r="USC718" s="868"/>
      <c r="USD718" s="868"/>
      <c r="USE718" s="868"/>
      <c r="USF718" s="868"/>
      <c r="USG718" s="868"/>
      <c r="USH718" s="868"/>
      <c r="USI718" s="868"/>
      <c r="USJ718" s="868"/>
      <c r="USK718" s="868"/>
      <c r="USL718" s="868"/>
      <c r="USM718" s="868"/>
      <c r="USN718" s="868"/>
      <c r="USO718" s="868"/>
      <c r="USP718" s="868"/>
      <c r="USQ718" s="868"/>
      <c r="USR718" s="868"/>
      <c r="USS718" s="868"/>
      <c r="UST718" s="868"/>
      <c r="USU718" s="868"/>
      <c r="USV718" s="868"/>
      <c r="USW718" s="868"/>
      <c r="USX718" s="868"/>
      <c r="USY718" s="868"/>
      <c r="USZ718" s="868"/>
      <c r="UTA718" s="868"/>
      <c r="UTB718" s="868"/>
      <c r="UTC718" s="868"/>
      <c r="UTD718" s="868"/>
      <c r="UTE718" s="868"/>
      <c r="UTF718" s="868"/>
      <c r="UTG718" s="868"/>
      <c r="UTH718" s="868"/>
      <c r="UTI718" s="868"/>
      <c r="UTJ718" s="868"/>
      <c r="UTK718" s="868"/>
      <c r="UTL718" s="868"/>
      <c r="UTM718" s="868"/>
      <c r="UTN718" s="868"/>
      <c r="UTO718" s="868"/>
      <c r="UTP718" s="868"/>
      <c r="UTQ718" s="868"/>
      <c r="UTR718" s="868"/>
      <c r="UTS718" s="868"/>
      <c r="UTT718" s="868"/>
      <c r="UTU718" s="868"/>
      <c r="UTV718" s="868"/>
      <c r="UTW718" s="868"/>
      <c r="UTX718" s="868"/>
      <c r="UTY718" s="868"/>
      <c r="UTZ718" s="868"/>
      <c r="UUA718" s="868"/>
      <c r="UUB718" s="868"/>
      <c r="UUC718" s="868"/>
      <c r="UUD718" s="868"/>
      <c r="UUE718" s="868"/>
      <c r="UUF718" s="868"/>
      <c r="UUG718" s="868"/>
      <c r="UUH718" s="868"/>
      <c r="UUI718" s="868"/>
      <c r="UUJ718" s="868"/>
      <c r="UUK718" s="868"/>
      <c r="UUL718" s="868"/>
      <c r="UUM718" s="868"/>
      <c r="UUN718" s="868"/>
      <c r="UUO718" s="868"/>
      <c r="UUP718" s="868"/>
      <c r="UUQ718" s="868"/>
      <c r="UUR718" s="868"/>
      <c r="UUS718" s="868"/>
      <c r="UUT718" s="868"/>
      <c r="UUU718" s="868"/>
      <c r="UUV718" s="868"/>
      <c r="UUW718" s="868"/>
      <c r="UUX718" s="868"/>
      <c r="UUY718" s="868"/>
      <c r="UUZ718" s="868"/>
      <c r="UVA718" s="868"/>
      <c r="UVB718" s="868"/>
      <c r="UVC718" s="868"/>
      <c r="UVD718" s="868"/>
      <c r="UVE718" s="868"/>
      <c r="UVF718" s="868"/>
      <c r="UVG718" s="868"/>
      <c r="UVH718" s="868"/>
      <c r="UVI718" s="868"/>
      <c r="UVJ718" s="868"/>
      <c r="UVK718" s="868"/>
      <c r="UVL718" s="868"/>
      <c r="UVM718" s="868"/>
      <c r="UVN718" s="868"/>
      <c r="UVO718" s="868"/>
      <c r="UVP718" s="868"/>
      <c r="UVQ718" s="868"/>
      <c r="UVR718" s="868"/>
      <c r="UVS718" s="868"/>
      <c r="UVT718" s="868"/>
      <c r="UVU718" s="868"/>
      <c r="UVV718" s="868"/>
      <c r="UVW718" s="868"/>
      <c r="UVX718" s="868"/>
      <c r="UVY718" s="868"/>
      <c r="UVZ718" s="868"/>
      <c r="UWA718" s="868"/>
      <c r="UWB718" s="868"/>
      <c r="UWC718" s="868"/>
      <c r="UWD718" s="868"/>
      <c r="UWE718" s="868"/>
      <c r="UWF718" s="868"/>
      <c r="UWG718" s="868"/>
      <c r="UWH718" s="868"/>
      <c r="UWI718" s="868"/>
      <c r="UWJ718" s="868"/>
      <c r="UWK718" s="868"/>
      <c r="UWL718" s="868"/>
      <c r="UWM718" s="868"/>
      <c r="UWN718" s="868"/>
      <c r="UWO718" s="868"/>
      <c r="UWP718" s="868"/>
      <c r="UWQ718" s="868"/>
      <c r="UWR718" s="868"/>
      <c r="UWS718" s="868"/>
      <c r="UWT718" s="868"/>
      <c r="UWU718" s="868"/>
      <c r="UWV718" s="868"/>
      <c r="UWW718" s="868"/>
      <c r="UWX718" s="868"/>
      <c r="UWY718" s="868"/>
      <c r="UWZ718" s="868"/>
      <c r="UXA718" s="868"/>
      <c r="UXB718" s="868"/>
      <c r="UXC718" s="868"/>
      <c r="UXD718" s="868"/>
      <c r="UXE718" s="868"/>
      <c r="UXF718" s="868"/>
      <c r="UXG718" s="868"/>
      <c r="UXH718" s="868"/>
      <c r="UXI718" s="868"/>
      <c r="UXJ718" s="868"/>
      <c r="UXK718" s="868"/>
      <c r="UXL718" s="868"/>
      <c r="UXM718" s="868"/>
      <c r="UXN718" s="868"/>
      <c r="UXO718" s="868"/>
      <c r="UXP718" s="868"/>
      <c r="UXQ718" s="868"/>
      <c r="UXR718" s="868"/>
      <c r="UXS718" s="868"/>
      <c r="UXT718" s="868"/>
      <c r="UXU718" s="868"/>
      <c r="UXV718" s="868"/>
      <c r="UXW718" s="868"/>
      <c r="UXX718" s="868"/>
      <c r="UXY718" s="868"/>
      <c r="UXZ718" s="868"/>
      <c r="UYA718" s="868"/>
      <c r="UYB718" s="868"/>
      <c r="UYC718" s="868"/>
      <c r="UYD718" s="868"/>
      <c r="UYE718" s="868"/>
      <c r="UYF718" s="868"/>
      <c r="UYG718" s="868"/>
      <c r="UYH718" s="868"/>
      <c r="UYI718" s="868"/>
      <c r="UYJ718" s="868"/>
      <c r="UYK718" s="868"/>
      <c r="UYL718" s="868"/>
      <c r="UYM718" s="868"/>
      <c r="UYN718" s="868"/>
      <c r="UYO718" s="868"/>
      <c r="UYP718" s="868"/>
      <c r="UYQ718" s="868"/>
      <c r="UYR718" s="868"/>
      <c r="UYS718" s="868"/>
      <c r="UYT718" s="868"/>
      <c r="UYU718" s="868"/>
      <c r="UYV718" s="868"/>
      <c r="UYW718" s="868"/>
      <c r="UYX718" s="868"/>
      <c r="UYY718" s="868"/>
      <c r="UYZ718" s="868"/>
      <c r="UZA718" s="868"/>
      <c r="UZB718" s="868"/>
      <c r="UZC718" s="868"/>
      <c r="UZD718" s="868"/>
      <c r="UZE718" s="868"/>
      <c r="UZF718" s="868"/>
      <c r="UZG718" s="868"/>
      <c r="UZH718" s="868"/>
      <c r="UZI718" s="868"/>
      <c r="UZJ718" s="868"/>
      <c r="UZK718" s="868"/>
      <c r="UZL718" s="868"/>
      <c r="UZM718" s="868"/>
      <c r="UZN718" s="868"/>
      <c r="UZO718" s="868"/>
      <c r="UZP718" s="868"/>
      <c r="UZQ718" s="868"/>
      <c r="UZR718" s="868"/>
      <c r="UZS718" s="868"/>
      <c r="UZT718" s="868"/>
      <c r="UZU718" s="868"/>
      <c r="UZV718" s="868"/>
      <c r="UZW718" s="868"/>
      <c r="UZX718" s="868"/>
      <c r="UZY718" s="868"/>
      <c r="UZZ718" s="868"/>
      <c r="VAA718" s="868"/>
      <c r="VAB718" s="868"/>
      <c r="VAC718" s="868"/>
      <c r="VAD718" s="868"/>
      <c r="VAE718" s="868"/>
      <c r="VAF718" s="868"/>
      <c r="VAG718" s="868"/>
      <c r="VAH718" s="868"/>
      <c r="VAI718" s="868"/>
      <c r="VAJ718" s="868"/>
      <c r="VAK718" s="868"/>
      <c r="VAL718" s="868"/>
      <c r="VAM718" s="868"/>
      <c r="VAN718" s="868"/>
      <c r="VAO718" s="868"/>
      <c r="VAP718" s="868"/>
      <c r="VAQ718" s="868"/>
      <c r="VAR718" s="868"/>
      <c r="VAS718" s="868"/>
      <c r="VAT718" s="868"/>
      <c r="VAU718" s="868"/>
      <c r="VAV718" s="868"/>
      <c r="VAW718" s="868"/>
      <c r="VAX718" s="868"/>
      <c r="VAY718" s="868"/>
      <c r="VAZ718" s="868"/>
      <c r="VBA718" s="868"/>
      <c r="VBB718" s="868"/>
      <c r="VBC718" s="868"/>
      <c r="VBD718" s="868"/>
      <c r="VBE718" s="868"/>
      <c r="VBF718" s="868"/>
      <c r="VBG718" s="868"/>
      <c r="VBH718" s="868"/>
      <c r="VBI718" s="868"/>
      <c r="VBJ718" s="868"/>
      <c r="VBK718" s="868"/>
      <c r="VBL718" s="868"/>
      <c r="VBM718" s="868"/>
      <c r="VBN718" s="868"/>
      <c r="VBO718" s="868"/>
      <c r="VBP718" s="868"/>
      <c r="VBQ718" s="868"/>
      <c r="VBR718" s="868"/>
      <c r="VBS718" s="868"/>
      <c r="VBT718" s="868"/>
      <c r="VBU718" s="868"/>
      <c r="VBV718" s="868"/>
      <c r="VBW718" s="868"/>
      <c r="VBX718" s="868"/>
      <c r="VBY718" s="868"/>
      <c r="VBZ718" s="868"/>
      <c r="VCA718" s="868"/>
      <c r="VCB718" s="868"/>
      <c r="VCC718" s="868"/>
      <c r="VCD718" s="868"/>
      <c r="VCE718" s="868"/>
      <c r="VCF718" s="868"/>
      <c r="VCG718" s="868"/>
      <c r="VCH718" s="868"/>
      <c r="VCI718" s="868"/>
      <c r="VCJ718" s="868"/>
      <c r="VCK718" s="868"/>
      <c r="VCL718" s="868"/>
      <c r="VCM718" s="868"/>
      <c r="VCN718" s="868"/>
      <c r="VCO718" s="868"/>
      <c r="VCP718" s="868"/>
      <c r="VCQ718" s="868"/>
      <c r="VCR718" s="868"/>
      <c r="VCS718" s="868"/>
      <c r="VCT718" s="868"/>
      <c r="VCU718" s="868"/>
      <c r="VCV718" s="868"/>
      <c r="VCW718" s="868"/>
      <c r="VCX718" s="868"/>
      <c r="VCY718" s="868"/>
      <c r="VCZ718" s="868"/>
      <c r="VDA718" s="868"/>
      <c r="VDB718" s="868"/>
      <c r="VDC718" s="868"/>
      <c r="VDD718" s="868"/>
      <c r="VDE718" s="868"/>
      <c r="VDF718" s="868"/>
      <c r="VDG718" s="868"/>
      <c r="VDH718" s="868"/>
      <c r="VDI718" s="868"/>
      <c r="VDJ718" s="868"/>
      <c r="VDK718" s="868"/>
      <c r="VDL718" s="868"/>
      <c r="VDM718" s="868"/>
      <c r="VDN718" s="868"/>
      <c r="VDO718" s="868"/>
      <c r="VDP718" s="868"/>
      <c r="VDQ718" s="868"/>
      <c r="VDR718" s="868"/>
      <c r="VDS718" s="868"/>
      <c r="VDT718" s="868"/>
      <c r="VDU718" s="868"/>
      <c r="VDV718" s="868"/>
      <c r="VDW718" s="868"/>
      <c r="VDX718" s="868"/>
      <c r="VDY718" s="868"/>
      <c r="VDZ718" s="868"/>
      <c r="VEA718" s="868"/>
      <c r="VEB718" s="868"/>
      <c r="VEC718" s="868"/>
      <c r="VED718" s="868"/>
      <c r="VEE718" s="868"/>
      <c r="VEF718" s="868"/>
      <c r="VEG718" s="868"/>
      <c r="VEH718" s="868"/>
      <c r="VEI718" s="868"/>
      <c r="VEJ718" s="868"/>
      <c r="VEK718" s="868"/>
      <c r="VEL718" s="868"/>
      <c r="VEM718" s="868"/>
      <c r="VEN718" s="868"/>
      <c r="VEO718" s="868"/>
      <c r="VEP718" s="868"/>
      <c r="VEQ718" s="868"/>
      <c r="VER718" s="868"/>
      <c r="VES718" s="868"/>
      <c r="VET718" s="868"/>
      <c r="VEU718" s="868"/>
      <c r="VEV718" s="868"/>
      <c r="VEW718" s="868"/>
      <c r="VEX718" s="868"/>
      <c r="VEY718" s="868"/>
      <c r="VEZ718" s="868"/>
      <c r="VFA718" s="868"/>
      <c r="VFB718" s="868"/>
      <c r="VFC718" s="868"/>
      <c r="VFD718" s="868"/>
      <c r="VFE718" s="868"/>
      <c r="VFF718" s="868"/>
      <c r="VFG718" s="868"/>
      <c r="VFH718" s="868"/>
      <c r="VFI718" s="868"/>
      <c r="VFJ718" s="868"/>
      <c r="VFK718" s="868"/>
      <c r="VFL718" s="868"/>
      <c r="VFM718" s="868"/>
      <c r="VFN718" s="868"/>
      <c r="VFO718" s="868"/>
      <c r="VFP718" s="868"/>
      <c r="VFQ718" s="868"/>
      <c r="VFR718" s="868"/>
      <c r="VFS718" s="868"/>
      <c r="VFT718" s="868"/>
      <c r="VFU718" s="868"/>
      <c r="VFV718" s="868"/>
      <c r="VFW718" s="868"/>
      <c r="VFX718" s="868"/>
      <c r="VFY718" s="868"/>
      <c r="VFZ718" s="868"/>
      <c r="VGA718" s="868"/>
      <c r="VGB718" s="868"/>
      <c r="VGC718" s="868"/>
      <c r="VGD718" s="868"/>
      <c r="VGE718" s="868"/>
      <c r="VGF718" s="868"/>
      <c r="VGG718" s="868"/>
      <c r="VGH718" s="868"/>
      <c r="VGI718" s="868"/>
      <c r="VGJ718" s="868"/>
      <c r="VGK718" s="868"/>
      <c r="VGL718" s="868"/>
      <c r="VGM718" s="868"/>
      <c r="VGN718" s="868"/>
      <c r="VGO718" s="868"/>
      <c r="VGP718" s="868"/>
      <c r="VGQ718" s="868"/>
      <c r="VGR718" s="868"/>
      <c r="VGS718" s="868"/>
      <c r="VGT718" s="868"/>
      <c r="VGU718" s="868"/>
      <c r="VGV718" s="868"/>
      <c r="VGW718" s="868"/>
      <c r="VGX718" s="868"/>
      <c r="VGY718" s="868"/>
      <c r="VGZ718" s="868"/>
      <c r="VHA718" s="868"/>
      <c r="VHB718" s="868"/>
      <c r="VHC718" s="868"/>
      <c r="VHD718" s="868"/>
      <c r="VHE718" s="868"/>
      <c r="VHF718" s="868"/>
      <c r="VHG718" s="868"/>
      <c r="VHH718" s="868"/>
      <c r="VHI718" s="868"/>
      <c r="VHJ718" s="868"/>
      <c r="VHK718" s="868"/>
      <c r="VHL718" s="868"/>
      <c r="VHM718" s="868"/>
      <c r="VHN718" s="868"/>
      <c r="VHO718" s="868"/>
      <c r="VHP718" s="868"/>
      <c r="VHQ718" s="868"/>
      <c r="VHR718" s="868"/>
      <c r="VHS718" s="868"/>
      <c r="VHT718" s="868"/>
      <c r="VHU718" s="868"/>
      <c r="VHV718" s="868"/>
      <c r="VHW718" s="868"/>
      <c r="VHX718" s="868"/>
      <c r="VHY718" s="868"/>
      <c r="VHZ718" s="868"/>
      <c r="VIA718" s="868"/>
      <c r="VIB718" s="868"/>
      <c r="VIC718" s="868"/>
      <c r="VID718" s="868"/>
      <c r="VIE718" s="868"/>
      <c r="VIF718" s="868"/>
      <c r="VIG718" s="868"/>
      <c r="VIH718" s="868"/>
      <c r="VII718" s="868"/>
      <c r="VIJ718" s="868"/>
      <c r="VIK718" s="868"/>
      <c r="VIL718" s="868"/>
      <c r="VIM718" s="868"/>
      <c r="VIN718" s="868"/>
      <c r="VIO718" s="868"/>
      <c r="VIP718" s="868"/>
      <c r="VIQ718" s="868"/>
      <c r="VIR718" s="868"/>
      <c r="VIS718" s="868"/>
      <c r="VIT718" s="868"/>
      <c r="VIU718" s="868"/>
      <c r="VIV718" s="868"/>
      <c r="VIW718" s="868"/>
      <c r="VIX718" s="868"/>
      <c r="VIY718" s="868"/>
      <c r="VIZ718" s="868"/>
      <c r="VJA718" s="868"/>
      <c r="VJB718" s="868"/>
      <c r="VJC718" s="868"/>
      <c r="VJD718" s="868"/>
      <c r="VJE718" s="868"/>
      <c r="VJF718" s="868"/>
      <c r="VJG718" s="868"/>
      <c r="VJH718" s="868"/>
      <c r="VJI718" s="868"/>
      <c r="VJJ718" s="868"/>
      <c r="VJK718" s="868"/>
      <c r="VJL718" s="868"/>
      <c r="VJM718" s="868"/>
      <c r="VJN718" s="868"/>
      <c r="VJO718" s="868"/>
      <c r="VJP718" s="868"/>
      <c r="VJQ718" s="868"/>
      <c r="VJR718" s="868"/>
      <c r="VJS718" s="868"/>
      <c r="VJT718" s="868"/>
      <c r="VJU718" s="868"/>
      <c r="VJV718" s="868"/>
      <c r="VJW718" s="868"/>
      <c r="VJX718" s="868"/>
      <c r="VJY718" s="868"/>
      <c r="VJZ718" s="868"/>
      <c r="VKA718" s="868"/>
      <c r="VKB718" s="868"/>
      <c r="VKC718" s="868"/>
      <c r="VKD718" s="868"/>
      <c r="VKE718" s="868"/>
      <c r="VKF718" s="868"/>
      <c r="VKG718" s="868"/>
      <c r="VKH718" s="868"/>
      <c r="VKI718" s="868"/>
      <c r="VKJ718" s="868"/>
      <c r="VKK718" s="868"/>
      <c r="VKL718" s="868"/>
      <c r="VKM718" s="868"/>
      <c r="VKN718" s="868"/>
      <c r="VKO718" s="868"/>
      <c r="VKP718" s="868"/>
      <c r="VKQ718" s="868"/>
      <c r="VKR718" s="868"/>
      <c r="VKS718" s="868"/>
      <c r="VKT718" s="868"/>
      <c r="VKU718" s="868"/>
      <c r="VKV718" s="868"/>
      <c r="VKW718" s="868"/>
      <c r="VKX718" s="868"/>
      <c r="VKY718" s="868"/>
      <c r="VKZ718" s="868"/>
      <c r="VLA718" s="868"/>
      <c r="VLB718" s="868"/>
      <c r="VLC718" s="868"/>
      <c r="VLD718" s="868"/>
      <c r="VLE718" s="868"/>
      <c r="VLF718" s="868"/>
      <c r="VLG718" s="868"/>
      <c r="VLH718" s="868"/>
      <c r="VLI718" s="868"/>
      <c r="VLJ718" s="868"/>
      <c r="VLK718" s="868"/>
      <c r="VLL718" s="868"/>
      <c r="VLM718" s="868"/>
      <c r="VLN718" s="868"/>
      <c r="VLO718" s="868"/>
      <c r="VLP718" s="868"/>
      <c r="VLQ718" s="868"/>
      <c r="VLR718" s="868"/>
      <c r="VLS718" s="868"/>
      <c r="VLT718" s="868"/>
      <c r="VLU718" s="868"/>
      <c r="VLV718" s="868"/>
      <c r="VLW718" s="868"/>
      <c r="VLX718" s="868"/>
      <c r="VLY718" s="868"/>
      <c r="VLZ718" s="868"/>
      <c r="VMA718" s="868"/>
      <c r="VMB718" s="868"/>
      <c r="VMC718" s="868"/>
      <c r="VMD718" s="868"/>
      <c r="VME718" s="868"/>
      <c r="VMF718" s="868"/>
      <c r="VMG718" s="868"/>
      <c r="VMH718" s="868"/>
      <c r="VMI718" s="868"/>
      <c r="VMJ718" s="868"/>
      <c r="VMK718" s="868"/>
      <c r="VML718" s="868"/>
      <c r="VMM718" s="868"/>
      <c r="VMN718" s="868"/>
      <c r="VMO718" s="868"/>
      <c r="VMP718" s="868"/>
      <c r="VMQ718" s="868"/>
      <c r="VMR718" s="868"/>
      <c r="VMS718" s="868"/>
      <c r="VMT718" s="868"/>
      <c r="VMU718" s="868"/>
      <c r="VMV718" s="868"/>
      <c r="VMW718" s="868"/>
      <c r="VMX718" s="868"/>
      <c r="VMY718" s="868"/>
      <c r="VMZ718" s="868"/>
      <c r="VNA718" s="868"/>
      <c r="VNB718" s="868"/>
      <c r="VNC718" s="868"/>
      <c r="VND718" s="868"/>
      <c r="VNE718" s="868"/>
      <c r="VNF718" s="868"/>
      <c r="VNG718" s="868"/>
      <c r="VNH718" s="868"/>
      <c r="VNI718" s="868"/>
      <c r="VNJ718" s="868"/>
      <c r="VNK718" s="868"/>
      <c r="VNL718" s="868"/>
      <c r="VNM718" s="868"/>
      <c r="VNN718" s="868"/>
      <c r="VNO718" s="868"/>
      <c r="VNP718" s="868"/>
      <c r="VNQ718" s="868"/>
      <c r="VNR718" s="868"/>
      <c r="VNS718" s="868"/>
      <c r="VNT718" s="868"/>
      <c r="VNU718" s="868"/>
      <c r="VNV718" s="868"/>
      <c r="VNW718" s="868"/>
      <c r="VNX718" s="868"/>
      <c r="VNY718" s="868"/>
      <c r="VNZ718" s="868"/>
      <c r="VOA718" s="868"/>
      <c r="VOB718" s="868"/>
      <c r="VOC718" s="868"/>
      <c r="VOD718" s="868"/>
      <c r="VOE718" s="868"/>
      <c r="VOF718" s="868"/>
      <c r="VOG718" s="868"/>
      <c r="VOH718" s="868"/>
      <c r="VOI718" s="868"/>
      <c r="VOJ718" s="868"/>
      <c r="VOK718" s="868"/>
      <c r="VOL718" s="868"/>
      <c r="VOM718" s="868"/>
      <c r="VON718" s="868"/>
      <c r="VOO718" s="868"/>
      <c r="VOP718" s="868"/>
      <c r="VOQ718" s="868"/>
      <c r="VOR718" s="868"/>
      <c r="VOS718" s="868"/>
      <c r="VOT718" s="868"/>
      <c r="VOU718" s="868"/>
      <c r="VOV718" s="868"/>
      <c r="VOW718" s="868"/>
      <c r="VOX718" s="868"/>
      <c r="VOY718" s="868"/>
      <c r="VOZ718" s="868"/>
      <c r="VPA718" s="868"/>
      <c r="VPB718" s="868"/>
      <c r="VPC718" s="868"/>
      <c r="VPD718" s="868"/>
      <c r="VPE718" s="868"/>
      <c r="VPF718" s="868"/>
      <c r="VPG718" s="868"/>
      <c r="VPH718" s="868"/>
      <c r="VPI718" s="868"/>
      <c r="VPJ718" s="868"/>
      <c r="VPK718" s="868"/>
      <c r="VPL718" s="868"/>
      <c r="VPM718" s="868"/>
      <c r="VPN718" s="868"/>
      <c r="VPO718" s="868"/>
      <c r="VPP718" s="868"/>
      <c r="VPQ718" s="868"/>
      <c r="VPR718" s="868"/>
      <c r="VPS718" s="868"/>
      <c r="VPT718" s="868"/>
      <c r="VPU718" s="868"/>
      <c r="VPV718" s="868"/>
      <c r="VPW718" s="868"/>
      <c r="VPX718" s="868"/>
      <c r="VPY718" s="868"/>
      <c r="VPZ718" s="868"/>
      <c r="VQA718" s="868"/>
      <c r="VQB718" s="868"/>
      <c r="VQC718" s="868"/>
      <c r="VQD718" s="868"/>
      <c r="VQE718" s="868"/>
      <c r="VQF718" s="868"/>
      <c r="VQG718" s="868"/>
      <c r="VQH718" s="868"/>
      <c r="VQI718" s="868"/>
      <c r="VQJ718" s="868"/>
      <c r="VQK718" s="868"/>
      <c r="VQL718" s="868"/>
      <c r="VQM718" s="868"/>
      <c r="VQN718" s="868"/>
      <c r="VQO718" s="868"/>
      <c r="VQP718" s="868"/>
      <c r="VQQ718" s="868"/>
      <c r="VQR718" s="868"/>
      <c r="VQS718" s="868"/>
      <c r="VQT718" s="868"/>
      <c r="VQU718" s="868"/>
      <c r="VQV718" s="868"/>
      <c r="VQW718" s="868"/>
      <c r="VQX718" s="868"/>
      <c r="VQY718" s="868"/>
      <c r="VQZ718" s="868"/>
      <c r="VRA718" s="868"/>
      <c r="VRB718" s="868"/>
      <c r="VRC718" s="868"/>
      <c r="VRD718" s="868"/>
      <c r="VRE718" s="868"/>
      <c r="VRF718" s="868"/>
      <c r="VRG718" s="868"/>
      <c r="VRH718" s="868"/>
      <c r="VRI718" s="868"/>
      <c r="VRJ718" s="868"/>
      <c r="VRK718" s="868"/>
      <c r="VRL718" s="868"/>
      <c r="VRM718" s="868"/>
      <c r="VRN718" s="868"/>
      <c r="VRO718" s="868"/>
      <c r="VRP718" s="868"/>
      <c r="VRQ718" s="868"/>
      <c r="VRR718" s="868"/>
      <c r="VRS718" s="868"/>
      <c r="VRT718" s="868"/>
      <c r="VRU718" s="868"/>
      <c r="VRV718" s="868"/>
      <c r="VRW718" s="868"/>
      <c r="VRX718" s="868"/>
      <c r="VRY718" s="868"/>
      <c r="VRZ718" s="868"/>
      <c r="VSA718" s="868"/>
      <c r="VSB718" s="868"/>
      <c r="VSC718" s="868"/>
      <c r="VSD718" s="868"/>
      <c r="VSE718" s="868"/>
      <c r="VSF718" s="868"/>
      <c r="VSG718" s="868"/>
      <c r="VSH718" s="868"/>
      <c r="VSI718" s="868"/>
      <c r="VSJ718" s="868"/>
      <c r="VSK718" s="868"/>
      <c r="VSL718" s="868"/>
      <c r="VSM718" s="868"/>
      <c r="VSN718" s="868"/>
      <c r="VSO718" s="868"/>
      <c r="VSP718" s="868"/>
      <c r="VSQ718" s="868"/>
      <c r="VSR718" s="868"/>
      <c r="VSS718" s="868"/>
      <c r="VST718" s="868"/>
      <c r="VSU718" s="868"/>
      <c r="VSV718" s="868"/>
      <c r="VSW718" s="868"/>
      <c r="VSX718" s="868"/>
      <c r="VSY718" s="868"/>
      <c r="VSZ718" s="868"/>
      <c r="VTA718" s="868"/>
      <c r="VTB718" s="868"/>
      <c r="VTC718" s="868"/>
      <c r="VTD718" s="868"/>
      <c r="VTE718" s="868"/>
      <c r="VTF718" s="868"/>
      <c r="VTG718" s="868"/>
      <c r="VTH718" s="868"/>
      <c r="VTI718" s="868"/>
      <c r="VTJ718" s="868"/>
      <c r="VTK718" s="868"/>
      <c r="VTL718" s="868"/>
      <c r="VTM718" s="868"/>
      <c r="VTN718" s="868"/>
      <c r="VTO718" s="868"/>
      <c r="VTP718" s="868"/>
      <c r="VTQ718" s="868"/>
      <c r="VTR718" s="868"/>
      <c r="VTS718" s="868"/>
      <c r="VTT718" s="868"/>
      <c r="VTU718" s="868"/>
      <c r="VTV718" s="868"/>
      <c r="VTW718" s="868"/>
      <c r="VTX718" s="868"/>
      <c r="VTY718" s="868"/>
      <c r="VTZ718" s="868"/>
      <c r="VUA718" s="868"/>
      <c r="VUB718" s="868"/>
      <c r="VUC718" s="868"/>
      <c r="VUD718" s="868"/>
      <c r="VUE718" s="868"/>
      <c r="VUF718" s="868"/>
      <c r="VUG718" s="868"/>
      <c r="VUH718" s="868"/>
      <c r="VUI718" s="868"/>
      <c r="VUJ718" s="868"/>
      <c r="VUK718" s="868"/>
      <c r="VUL718" s="868"/>
      <c r="VUM718" s="868"/>
      <c r="VUN718" s="868"/>
      <c r="VUO718" s="868"/>
      <c r="VUP718" s="868"/>
      <c r="VUQ718" s="868"/>
      <c r="VUR718" s="868"/>
      <c r="VUS718" s="868"/>
      <c r="VUT718" s="868"/>
      <c r="VUU718" s="868"/>
      <c r="VUV718" s="868"/>
      <c r="VUW718" s="868"/>
      <c r="VUX718" s="868"/>
      <c r="VUY718" s="868"/>
      <c r="VUZ718" s="868"/>
      <c r="VVA718" s="868"/>
      <c r="VVB718" s="868"/>
      <c r="VVC718" s="868"/>
      <c r="VVD718" s="868"/>
      <c r="VVE718" s="868"/>
      <c r="VVF718" s="868"/>
      <c r="VVG718" s="868"/>
      <c r="VVH718" s="868"/>
      <c r="VVI718" s="868"/>
      <c r="VVJ718" s="868"/>
      <c r="VVK718" s="868"/>
      <c r="VVL718" s="868"/>
      <c r="VVM718" s="868"/>
      <c r="VVN718" s="868"/>
      <c r="VVO718" s="868"/>
      <c r="VVP718" s="868"/>
      <c r="VVQ718" s="868"/>
      <c r="VVR718" s="868"/>
      <c r="VVS718" s="868"/>
      <c r="VVT718" s="868"/>
      <c r="VVU718" s="868"/>
      <c r="VVV718" s="868"/>
      <c r="VVW718" s="868"/>
      <c r="VVX718" s="868"/>
      <c r="VVY718" s="868"/>
      <c r="VVZ718" s="868"/>
      <c r="VWA718" s="868"/>
      <c r="VWB718" s="868"/>
      <c r="VWC718" s="868"/>
      <c r="VWD718" s="868"/>
      <c r="VWE718" s="868"/>
      <c r="VWF718" s="868"/>
      <c r="VWG718" s="868"/>
      <c r="VWH718" s="868"/>
      <c r="VWI718" s="868"/>
      <c r="VWJ718" s="868"/>
      <c r="VWK718" s="868"/>
      <c r="VWL718" s="868"/>
      <c r="VWM718" s="868"/>
      <c r="VWN718" s="868"/>
      <c r="VWO718" s="868"/>
      <c r="VWP718" s="868"/>
      <c r="VWQ718" s="868"/>
      <c r="VWR718" s="868"/>
      <c r="VWS718" s="868"/>
      <c r="VWT718" s="868"/>
      <c r="VWU718" s="868"/>
      <c r="VWV718" s="868"/>
      <c r="VWW718" s="868"/>
      <c r="VWX718" s="868"/>
      <c r="VWY718" s="868"/>
      <c r="VWZ718" s="868"/>
      <c r="VXA718" s="868"/>
      <c r="VXB718" s="868"/>
      <c r="VXC718" s="868"/>
      <c r="VXD718" s="868"/>
      <c r="VXE718" s="868"/>
      <c r="VXF718" s="868"/>
      <c r="VXG718" s="868"/>
      <c r="VXH718" s="868"/>
      <c r="VXI718" s="868"/>
      <c r="VXJ718" s="868"/>
      <c r="VXK718" s="868"/>
      <c r="VXL718" s="868"/>
      <c r="VXM718" s="868"/>
      <c r="VXN718" s="868"/>
      <c r="VXO718" s="868"/>
      <c r="VXP718" s="868"/>
      <c r="VXQ718" s="868"/>
      <c r="VXR718" s="868"/>
      <c r="VXS718" s="868"/>
      <c r="VXT718" s="868"/>
      <c r="VXU718" s="868"/>
      <c r="VXV718" s="868"/>
      <c r="VXW718" s="868"/>
      <c r="VXX718" s="868"/>
      <c r="VXY718" s="868"/>
      <c r="VXZ718" s="868"/>
      <c r="VYA718" s="868"/>
      <c r="VYB718" s="868"/>
      <c r="VYC718" s="868"/>
      <c r="VYD718" s="868"/>
      <c r="VYE718" s="868"/>
      <c r="VYF718" s="868"/>
      <c r="VYG718" s="868"/>
      <c r="VYH718" s="868"/>
      <c r="VYI718" s="868"/>
      <c r="VYJ718" s="868"/>
      <c r="VYK718" s="868"/>
      <c r="VYL718" s="868"/>
      <c r="VYM718" s="868"/>
      <c r="VYN718" s="868"/>
      <c r="VYO718" s="868"/>
      <c r="VYP718" s="868"/>
      <c r="VYQ718" s="868"/>
      <c r="VYR718" s="868"/>
      <c r="VYS718" s="868"/>
      <c r="VYT718" s="868"/>
      <c r="VYU718" s="868"/>
      <c r="VYV718" s="868"/>
      <c r="VYW718" s="868"/>
      <c r="VYX718" s="868"/>
      <c r="VYY718" s="868"/>
      <c r="VYZ718" s="868"/>
      <c r="VZA718" s="868"/>
      <c r="VZB718" s="868"/>
      <c r="VZC718" s="868"/>
      <c r="VZD718" s="868"/>
      <c r="VZE718" s="868"/>
      <c r="VZF718" s="868"/>
      <c r="VZG718" s="868"/>
      <c r="VZH718" s="868"/>
      <c r="VZI718" s="868"/>
      <c r="VZJ718" s="868"/>
      <c r="VZK718" s="868"/>
      <c r="VZL718" s="868"/>
      <c r="VZM718" s="868"/>
      <c r="VZN718" s="868"/>
      <c r="VZO718" s="868"/>
      <c r="VZP718" s="868"/>
      <c r="VZQ718" s="868"/>
      <c r="VZR718" s="868"/>
      <c r="VZS718" s="868"/>
      <c r="VZT718" s="868"/>
      <c r="VZU718" s="868"/>
      <c r="VZV718" s="868"/>
      <c r="VZW718" s="868"/>
      <c r="VZX718" s="868"/>
      <c r="VZY718" s="868"/>
      <c r="VZZ718" s="868"/>
      <c r="WAA718" s="868"/>
      <c r="WAB718" s="868"/>
      <c r="WAC718" s="868"/>
      <c r="WAD718" s="868"/>
      <c r="WAE718" s="868"/>
      <c r="WAF718" s="868"/>
      <c r="WAG718" s="868"/>
      <c r="WAH718" s="868"/>
      <c r="WAI718" s="868"/>
      <c r="WAJ718" s="868"/>
      <c r="WAK718" s="868"/>
      <c r="WAL718" s="868"/>
      <c r="WAM718" s="868"/>
      <c r="WAN718" s="868"/>
      <c r="WAO718" s="868"/>
      <c r="WAP718" s="868"/>
      <c r="WAQ718" s="868"/>
      <c r="WAR718" s="868"/>
      <c r="WAS718" s="868"/>
      <c r="WAT718" s="868"/>
      <c r="WAU718" s="868"/>
      <c r="WAV718" s="868"/>
      <c r="WAW718" s="868"/>
      <c r="WAX718" s="868"/>
      <c r="WAY718" s="868"/>
      <c r="WAZ718" s="868"/>
      <c r="WBA718" s="868"/>
      <c r="WBB718" s="868"/>
      <c r="WBC718" s="868"/>
      <c r="WBD718" s="868"/>
      <c r="WBE718" s="868"/>
      <c r="WBF718" s="868"/>
      <c r="WBG718" s="868"/>
      <c r="WBH718" s="868"/>
      <c r="WBI718" s="868"/>
      <c r="WBJ718" s="868"/>
      <c r="WBK718" s="868"/>
      <c r="WBL718" s="868"/>
      <c r="WBM718" s="868"/>
      <c r="WBN718" s="868"/>
      <c r="WBO718" s="868"/>
      <c r="WBP718" s="868"/>
      <c r="WBQ718" s="868"/>
      <c r="WBR718" s="868"/>
      <c r="WBS718" s="868"/>
      <c r="WBT718" s="868"/>
      <c r="WBU718" s="868"/>
      <c r="WBV718" s="868"/>
      <c r="WBW718" s="868"/>
      <c r="WBX718" s="868"/>
      <c r="WBY718" s="868"/>
      <c r="WBZ718" s="868"/>
      <c r="WCA718" s="868"/>
      <c r="WCB718" s="868"/>
      <c r="WCC718" s="868"/>
      <c r="WCD718" s="868"/>
      <c r="WCE718" s="868"/>
      <c r="WCF718" s="868"/>
      <c r="WCG718" s="868"/>
      <c r="WCH718" s="868"/>
      <c r="WCI718" s="868"/>
      <c r="WCJ718" s="868"/>
      <c r="WCK718" s="868"/>
      <c r="WCL718" s="868"/>
      <c r="WCM718" s="868"/>
      <c r="WCN718" s="868"/>
      <c r="WCO718" s="868"/>
      <c r="WCP718" s="868"/>
      <c r="WCQ718" s="868"/>
      <c r="WCR718" s="868"/>
      <c r="WCS718" s="868"/>
      <c r="WCT718" s="868"/>
      <c r="WCU718" s="868"/>
      <c r="WCV718" s="868"/>
      <c r="WCW718" s="868"/>
      <c r="WCX718" s="868"/>
      <c r="WCY718" s="868"/>
      <c r="WCZ718" s="868"/>
      <c r="WDA718" s="868"/>
      <c r="WDB718" s="868"/>
      <c r="WDC718" s="868"/>
      <c r="WDD718" s="868"/>
      <c r="WDE718" s="868"/>
      <c r="WDF718" s="868"/>
      <c r="WDG718" s="868"/>
      <c r="WDH718" s="868"/>
      <c r="WDI718" s="868"/>
      <c r="WDJ718" s="868"/>
      <c r="WDK718" s="868"/>
      <c r="WDL718" s="868"/>
      <c r="WDM718" s="868"/>
      <c r="WDN718" s="868"/>
      <c r="WDO718" s="868"/>
      <c r="WDP718" s="868"/>
      <c r="WDQ718" s="868"/>
      <c r="WDR718" s="868"/>
      <c r="WDS718" s="868"/>
      <c r="WDT718" s="868"/>
      <c r="WDU718" s="868"/>
      <c r="WDV718" s="868"/>
      <c r="WDW718" s="868"/>
      <c r="WDX718" s="868"/>
      <c r="WDY718" s="868"/>
      <c r="WDZ718" s="868"/>
      <c r="WEA718" s="868"/>
      <c r="WEB718" s="868"/>
      <c r="WEC718" s="868"/>
      <c r="WED718" s="868"/>
      <c r="WEE718" s="868"/>
      <c r="WEF718" s="868"/>
      <c r="WEG718" s="868"/>
      <c r="WEH718" s="868"/>
      <c r="WEI718" s="868"/>
      <c r="WEJ718" s="868"/>
      <c r="WEK718" s="868"/>
      <c r="WEL718" s="868"/>
      <c r="WEM718" s="868"/>
      <c r="WEN718" s="868"/>
      <c r="WEO718" s="868"/>
      <c r="WEP718" s="868"/>
      <c r="WEQ718" s="868"/>
      <c r="WER718" s="868"/>
      <c r="WES718" s="868"/>
      <c r="WET718" s="868"/>
      <c r="WEU718" s="868"/>
      <c r="WEV718" s="868"/>
      <c r="WEW718" s="868"/>
      <c r="WEX718" s="868"/>
      <c r="WEY718" s="868"/>
      <c r="WEZ718" s="868"/>
      <c r="WFA718" s="868"/>
      <c r="WFB718" s="868"/>
      <c r="WFC718" s="868"/>
      <c r="WFD718" s="868"/>
      <c r="WFE718" s="868"/>
      <c r="WFF718" s="868"/>
      <c r="WFG718" s="868"/>
      <c r="WFH718" s="868"/>
      <c r="WFI718" s="868"/>
      <c r="WFJ718" s="868"/>
      <c r="WFK718" s="868"/>
      <c r="WFL718" s="868"/>
      <c r="WFM718" s="868"/>
      <c r="WFN718" s="868"/>
      <c r="WFO718" s="868"/>
      <c r="WFP718" s="868"/>
      <c r="WFQ718" s="868"/>
      <c r="WFR718" s="868"/>
      <c r="WFS718" s="868"/>
      <c r="WFT718" s="868"/>
      <c r="WFU718" s="868"/>
      <c r="WFV718" s="868"/>
      <c r="WFW718" s="868"/>
      <c r="WFX718" s="868"/>
      <c r="WFY718" s="868"/>
      <c r="WFZ718" s="868"/>
      <c r="WGA718" s="868"/>
      <c r="WGB718" s="868"/>
      <c r="WGC718" s="868"/>
      <c r="WGD718" s="868"/>
      <c r="WGE718" s="868"/>
      <c r="WGF718" s="868"/>
      <c r="WGG718" s="868"/>
      <c r="WGH718" s="868"/>
      <c r="WGI718" s="868"/>
      <c r="WGJ718" s="868"/>
      <c r="WGK718" s="868"/>
      <c r="WGL718" s="868"/>
      <c r="WGM718" s="868"/>
      <c r="WGN718" s="868"/>
      <c r="WGO718" s="868"/>
      <c r="WGP718" s="868"/>
      <c r="WGQ718" s="868"/>
      <c r="WGR718" s="868"/>
      <c r="WGS718" s="868"/>
      <c r="WGT718" s="868"/>
      <c r="WGU718" s="868"/>
      <c r="WGV718" s="868"/>
      <c r="WGW718" s="868"/>
      <c r="WGX718" s="868"/>
      <c r="WGY718" s="868"/>
      <c r="WGZ718" s="868"/>
      <c r="WHA718" s="868"/>
      <c r="WHB718" s="868"/>
      <c r="WHC718" s="868"/>
      <c r="WHD718" s="868"/>
      <c r="WHE718" s="868"/>
      <c r="WHF718" s="868"/>
      <c r="WHG718" s="868"/>
      <c r="WHH718" s="868"/>
      <c r="WHI718" s="868"/>
      <c r="WHJ718" s="868"/>
      <c r="WHK718" s="868"/>
      <c r="WHL718" s="868"/>
      <c r="WHM718" s="868"/>
      <c r="WHN718" s="868"/>
      <c r="WHO718" s="868"/>
      <c r="WHP718" s="868"/>
      <c r="WHQ718" s="868"/>
      <c r="WHR718" s="868"/>
      <c r="WHS718" s="868"/>
      <c r="WHT718" s="868"/>
      <c r="WHU718" s="868"/>
      <c r="WHV718" s="868"/>
      <c r="WHW718" s="868"/>
      <c r="WHX718" s="868"/>
      <c r="WHY718" s="868"/>
      <c r="WHZ718" s="868"/>
      <c r="WIA718" s="868"/>
      <c r="WIB718" s="868"/>
      <c r="WIC718" s="868"/>
      <c r="WID718" s="868"/>
      <c r="WIE718" s="868"/>
      <c r="WIF718" s="868"/>
      <c r="WIG718" s="868"/>
      <c r="WIH718" s="868"/>
      <c r="WII718" s="868"/>
      <c r="WIJ718" s="868"/>
      <c r="WIK718" s="868"/>
      <c r="WIL718" s="868"/>
      <c r="WIM718" s="868"/>
      <c r="WIN718" s="868"/>
      <c r="WIO718" s="868"/>
      <c r="WIP718" s="868"/>
      <c r="WIQ718" s="868"/>
      <c r="WIR718" s="868"/>
      <c r="WIS718" s="868"/>
      <c r="WIT718" s="868"/>
      <c r="WIU718" s="868"/>
      <c r="WIV718" s="868"/>
      <c r="WIW718" s="868"/>
      <c r="WIX718" s="868"/>
      <c r="WIY718" s="868"/>
      <c r="WIZ718" s="868"/>
      <c r="WJA718" s="868"/>
      <c r="WJB718" s="868"/>
      <c r="WJC718" s="868"/>
      <c r="WJD718" s="868"/>
      <c r="WJE718" s="868"/>
      <c r="WJF718" s="868"/>
      <c r="WJG718" s="868"/>
      <c r="WJH718" s="868"/>
      <c r="WJI718" s="868"/>
      <c r="WJJ718" s="868"/>
      <c r="WJK718" s="868"/>
      <c r="WJL718" s="868"/>
      <c r="WJM718" s="868"/>
      <c r="WJN718" s="868"/>
      <c r="WJO718" s="868"/>
      <c r="WJP718" s="868"/>
      <c r="WJQ718" s="868"/>
      <c r="WJR718" s="868"/>
      <c r="WJS718" s="868"/>
      <c r="WJT718" s="868"/>
      <c r="WJU718" s="868"/>
      <c r="WJV718" s="868"/>
      <c r="WJW718" s="868"/>
      <c r="WJX718" s="868"/>
      <c r="WJY718" s="868"/>
      <c r="WJZ718" s="868"/>
      <c r="WKA718" s="868"/>
      <c r="WKB718" s="868"/>
      <c r="WKC718" s="868"/>
      <c r="WKD718" s="868"/>
      <c r="WKE718" s="868"/>
      <c r="WKF718" s="868"/>
      <c r="WKG718" s="868"/>
      <c r="WKH718" s="868"/>
      <c r="WKI718" s="868"/>
      <c r="WKJ718" s="868"/>
      <c r="WKK718" s="868"/>
      <c r="WKL718" s="868"/>
      <c r="WKM718" s="868"/>
      <c r="WKN718" s="868"/>
      <c r="WKO718" s="868"/>
      <c r="WKP718" s="868"/>
      <c r="WKQ718" s="868"/>
      <c r="WKR718" s="868"/>
      <c r="WKS718" s="868"/>
      <c r="WKT718" s="868"/>
      <c r="WKU718" s="868"/>
      <c r="WKV718" s="868"/>
      <c r="WKW718" s="868"/>
      <c r="WKX718" s="868"/>
      <c r="WKY718" s="868"/>
      <c r="WKZ718" s="868"/>
      <c r="WLA718" s="868"/>
      <c r="WLB718" s="868"/>
      <c r="WLC718" s="868"/>
      <c r="WLD718" s="868"/>
      <c r="WLE718" s="868"/>
      <c r="WLF718" s="868"/>
      <c r="WLG718" s="868"/>
      <c r="WLH718" s="868"/>
      <c r="WLI718" s="868"/>
      <c r="WLJ718" s="868"/>
      <c r="WLK718" s="868"/>
      <c r="WLL718" s="868"/>
      <c r="WLM718" s="868"/>
      <c r="WLN718" s="868"/>
      <c r="WLO718" s="868"/>
      <c r="WLP718" s="868"/>
      <c r="WLQ718" s="868"/>
      <c r="WLR718" s="868"/>
      <c r="WLS718" s="868"/>
      <c r="WLT718" s="868"/>
      <c r="WLU718" s="868"/>
      <c r="WLV718" s="868"/>
      <c r="WLW718" s="868"/>
      <c r="WLX718" s="868"/>
      <c r="WLY718" s="868"/>
      <c r="WLZ718" s="868"/>
      <c r="WMA718" s="868"/>
      <c r="WMB718" s="868"/>
      <c r="WMC718" s="868"/>
      <c r="WMD718" s="868"/>
      <c r="WME718" s="868"/>
      <c r="WMF718" s="868"/>
      <c r="WMG718" s="868"/>
      <c r="WMH718" s="868"/>
      <c r="WMI718" s="868"/>
      <c r="WMJ718" s="868"/>
      <c r="WMK718" s="868"/>
      <c r="WML718" s="868"/>
      <c r="WMM718" s="868"/>
      <c r="WMN718" s="868"/>
      <c r="WMO718" s="868"/>
      <c r="WMP718" s="868"/>
      <c r="WMQ718" s="868"/>
      <c r="WMR718" s="868"/>
      <c r="WMS718" s="868"/>
      <c r="WMT718" s="868"/>
      <c r="WMU718" s="868"/>
      <c r="WMV718" s="868"/>
      <c r="WMW718" s="868"/>
      <c r="WMX718" s="868"/>
      <c r="WMY718" s="868"/>
      <c r="WMZ718" s="868"/>
      <c r="WNA718" s="868"/>
      <c r="WNB718" s="868"/>
      <c r="WNC718" s="868"/>
      <c r="WND718" s="868"/>
      <c r="WNE718" s="868"/>
      <c r="WNF718" s="868"/>
      <c r="WNG718" s="868"/>
      <c r="WNH718" s="868"/>
      <c r="WNI718" s="868"/>
      <c r="WNJ718" s="868"/>
      <c r="WNK718" s="868"/>
      <c r="WNL718" s="868"/>
      <c r="WNM718" s="868"/>
      <c r="WNN718" s="868"/>
      <c r="WNO718" s="868"/>
      <c r="WNP718" s="868"/>
      <c r="WNQ718" s="868"/>
      <c r="WNR718" s="868"/>
      <c r="WNS718" s="868"/>
      <c r="WNT718" s="868"/>
      <c r="WNU718" s="868"/>
      <c r="WNV718" s="868"/>
      <c r="WNW718" s="868"/>
      <c r="WNX718" s="868"/>
      <c r="WNY718" s="868"/>
      <c r="WNZ718" s="868"/>
      <c r="WOA718" s="868"/>
      <c r="WOB718" s="868"/>
      <c r="WOC718" s="868"/>
      <c r="WOD718" s="868"/>
      <c r="WOE718" s="868"/>
      <c r="WOF718" s="868"/>
      <c r="WOG718" s="868"/>
      <c r="WOH718" s="868"/>
      <c r="WOI718" s="868"/>
      <c r="WOJ718" s="868"/>
      <c r="WOK718" s="868"/>
      <c r="WOL718" s="868"/>
      <c r="WOM718" s="868"/>
      <c r="WON718" s="868"/>
      <c r="WOO718" s="868"/>
      <c r="WOP718" s="868"/>
      <c r="WOQ718" s="868"/>
      <c r="WOR718" s="868"/>
      <c r="WOS718" s="868"/>
      <c r="WOT718" s="868"/>
      <c r="WOU718" s="868"/>
      <c r="WOV718" s="868"/>
      <c r="WOW718" s="868"/>
      <c r="WOX718" s="868"/>
      <c r="WOY718" s="868"/>
      <c r="WOZ718" s="868"/>
      <c r="WPA718" s="868"/>
      <c r="WPB718" s="868"/>
      <c r="WPC718" s="868"/>
      <c r="WPD718" s="868"/>
      <c r="WPE718" s="868"/>
      <c r="WPF718" s="868"/>
      <c r="WPG718" s="868"/>
      <c r="WPH718" s="868"/>
      <c r="WPI718" s="868"/>
      <c r="WPJ718" s="868"/>
      <c r="WPK718" s="868"/>
      <c r="WPL718" s="868"/>
      <c r="WPM718" s="868"/>
      <c r="WPN718" s="868"/>
      <c r="WPO718" s="868"/>
      <c r="WPP718" s="868"/>
      <c r="WPQ718" s="868"/>
      <c r="WPR718" s="868"/>
      <c r="WPS718" s="868"/>
      <c r="WPT718" s="868"/>
      <c r="WPU718" s="868"/>
      <c r="WPV718" s="868"/>
      <c r="WPW718" s="868"/>
      <c r="WPX718" s="868"/>
      <c r="WPY718" s="868"/>
      <c r="WPZ718" s="868"/>
      <c r="WQA718" s="868"/>
      <c r="WQB718" s="868"/>
      <c r="WQC718" s="868"/>
      <c r="WQD718" s="868"/>
      <c r="WQE718" s="868"/>
      <c r="WQF718" s="868"/>
      <c r="WQG718" s="868"/>
      <c r="WQH718" s="868"/>
      <c r="WQI718" s="868"/>
      <c r="WQJ718" s="868"/>
      <c r="WQK718" s="868"/>
      <c r="WQL718" s="868"/>
      <c r="WQM718" s="868"/>
      <c r="WQN718" s="868"/>
      <c r="WQO718" s="868"/>
      <c r="WQP718" s="868"/>
      <c r="WQQ718" s="868"/>
      <c r="WQR718" s="868"/>
      <c r="WQS718" s="868"/>
      <c r="WQT718" s="868"/>
      <c r="WQU718" s="868"/>
      <c r="WQV718" s="868"/>
      <c r="WQW718" s="868"/>
      <c r="WQX718" s="868"/>
      <c r="WQY718" s="868"/>
      <c r="WQZ718" s="868"/>
      <c r="WRA718" s="868"/>
      <c r="WRB718" s="868"/>
      <c r="WRC718" s="868"/>
      <c r="WRD718" s="868"/>
      <c r="WRE718" s="868"/>
      <c r="WRF718" s="868"/>
      <c r="WRG718" s="868"/>
      <c r="WRH718" s="868"/>
      <c r="WRI718" s="868"/>
      <c r="WRJ718" s="868"/>
      <c r="WRK718" s="868"/>
      <c r="WRL718" s="868"/>
      <c r="WRM718" s="868"/>
      <c r="WRN718" s="868"/>
      <c r="WRO718" s="868"/>
      <c r="WRP718" s="868"/>
      <c r="WRQ718" s="868"/>
      <c r="WRR718" s="868"/>
      <c r="WRS718" s="868"/>
      <c r="WRT718" s="868"/>
      <c r="WRU718" s="868"/>
      <c r="WRV718" s="868"/>
      <c r="WRW718" s="868"/>
      <c r="WRX718" s="868"/>
      <c r="WRY718" s="868"/>
      <c r="WRZ718" s="868"/>
      <c r="WSA718" s="868"/>
      <c r="WSB718" s="868"/>
      <c r="WSC718" s="868"/>
      <c r="WSD718" s="868"/>
      <c r="WSE718" s="868"/>
      <c r="WSF718" s="868"/>
      <c r="WSG718" s="868"/>
      <c r="WSH718" s="868"/>
      <c r="WSI718" s="868"/>
      <c r="WSJ718" s="868"/>
      <c r="WSK718" s="868"/>
      <c r="WSL718" s="868"/>
      <c r="WSM718" s="868"/>
      <c r="WSN718" s="868"/>
      <c r="WSO718" s="868"/>
      <c r="WSP718" s="868"/>
      <c r="WSQ718" s="868"/>
      <c r="WSR718" s="868"/>
      <c r="WSS718" s="868"/>
      <c r="WST718" s="868"/>
      <c r="WSU718" s="868"/>
      <c r="WSV718" s="868"/>
      <c r="WSW718" s="868"/>
      <c r="WSX718" s="868"/>
      <c r="WSY718" s="868"/>
      <c r="WSZ718" s="868"/>
      <c r="WTA718" s="868"/>
      <c r="WTB718" s="868"/>
      <c r="WTC718" s="868"/>
      <c r="WTD718" s="868"/>
      <c r="WTE718" s="868"/>
      <c r="WTF718" s="868"/>
      <c r="WTG718" s="868"/>
      <c r="WTH718" s="868"/>
      <c r="WTI718" s="868"/>
      <c r="WTJ718" s="868"/>
      <c r="WTK718" s="868"/>
      <c r="WTL718" s="868"/>
      <c r="WTM718" s="868"/>
      <c r="WTN718" s="868"/>
      <c r="WTO718" s="868"/>
      <c r="WTP718" s="868"/>
      <c r="WTQ718" s="868"/>
      <c r="WTR718" s="868"/>
      <c r="WTS718" s="868"/>
      <c r="WTT718" s="868"/>
      <c r="WTU718" s="868"/>
      <c r="WTV718" s="868"/>
      <c r="WTW718" s="868"/>
      <c r="WTX718" s="868"/>
      <c r="WTY718" s="868"/>
      <c r="WTZ718" s="868"/>
      <c r="WUA718" s="868"/>
      <c r="WUB718" s="868"/>
      <c r="WUC718" s="868"/>
      <c r="WUD718" s="868"/>
      <c r="WUE718" s="868"/>
      <c r="WUF718" s="868"/>
      <c r="WUG718" s="868"/>
      <c r="WUH718" s="868"/>
      <c r="WUI718" s="868"/>
      <c r="WUJ718" s="868"/>
      <c r="WUK718" s="868"/>
      <c r="WUL718" s="868"/>
      <c r="WUM718" s="868"/>
      <c r="WUN718" s="868"/>
      <c r="WUO718" s="868"/>
      <c r="WUP718" s="868"/>
      <c r="WUQ718" s="868"/>
      <c r="WUR718" s="868"/>
      <c r="WUS718" s="868"/>
      <c r="WUT718" s="868"/>
      <c r="WUU718" s="868"/>
      <c r="WUV718" s="868"/>
      <c r="WUW718" s="868"/>
      <c r="WUX718" s="868"/>
      <c r="WUY718" s="868"/>
      <c r="WUZ718" s="868"/>
      <c r="WVA718" s="868"/>
      <c r="WVB718" s="868"/>
      <c r="WVC718" s="868"/>
      <c r="WVD718" s="868"/>
      <c r="WVE718" s="868"/>
      <c r="WVF718" s="868"/>
      <c r="WVG718" s="868"/>
      <c r="WVH718" s="868"/>
      <c r="WVI718" s="868"/>
      <c r="WVJ718" s="868"/>
      <c r="WVK718" s="868"/>
      <c r="WVL718" s="868"/>
      <c r="WVM718" s="868"/>
      <c r="WVN718" s="868"/>
      <c r="WVO718" s="868"/>
      <c r="WVP718" s="868"/>
      <c r="WVQ718" s="868"/>
      <c r="WVR718" s="868"/>
      <c r="WVS718" s="868"/>
      <c r="WVT718" s="868"/>
      <c r="WVU718" s="868"/>
      <c r="WVV718" s="868"/>
      <c r="WVW718" s="868"/>
      <c r="WVX718" s="868"/>
      <c r="WVY718" s="868"/>
      <c r="WVZ718" s="868"/>
      <c r="WWA718" s="868"/>
      <c r="WWB718" s="868"/>
      <c r="WWC718" s="868"/>
      <c r="WWD718" s="868"/>
      <c r="WWE718" s="868"/>
      <c r="WWF718" s="868"/>
      <c r="WWG718" s="868"/>
      <c r="WWH718" s="868"/>
      <c r="WWI718" s="868"/>
      <c r="WWJ718" s="868"/>
      <c r="WWK718" s="868"/>
      <c r="WWL718" s="868"/>
      <c r="WWM718" s="868"/>
      <c r="WWN718" s="868"/>
      <c r="WWO718" s="868"/>
      <c r="WWP718" s="868"/>
      <c r="WWQ718" s="868"/>
      <c r="WWR718" s="868"/>
      <c r="WWS718" s="868"/>
      <c r="WWT718" s="868"/>
      <c r="WWU718" s="868"/>
      <c r="WWV718" s="868"/>
      <c r="WWW718" s="868"/>
      <c r="WWX718" s="868"/>
      <c r="WWY718" s="868"/>
      <c r="WWZ718" s="868"/>
      <c r="WXA718" s="868"/>
      <c r="WXB718" s="868"/>
      <c r="WXC718" s="868"/>
      <c r="WXD718" s="868"/>
      <c r="WXE718" s="868"/>
      <c r="WXF718" s="868"/>
      <c r="WXG718" s="868"/>
      <c r="WXH718" s="868"/>
      <c r="WXI718" s="868"/>
      <c r="WXJ718" s="868"/>
      <c r="WXK718" s="868"/>
      <c r="WXL718" s="868"/>
      <c r="WXM718" s="868"/>
      <c r="WXN718" s="868"/>
      <c r="WXO718" s="868"/>
      <c r="WXP718" s="868"/>
      <c r="WXQ718" s="868"/>
      <c r="WXR718" s="868"/>
      <c r="WXS718" s="868"/>
      <c r="WXT718" s="868"/>
      <c r="WXU718" s="868"/>
      <c r="WXV718" s="868"/>
      <c r="WXW718" s="868"/>
      <c r="WXX718" s="868"/>
      <c r="WXY718" s="868"/>
      <c r="WXZ718" s="868"/>
      <c r="WYA718" s="868"/>
      <c r="WYB718" s="868"/>
      <c r="WYC718" s="868"/>
      <c r="WYD718" s="868"/>
      <c r="WYE718" s="868"/>
      <c r="WYF718" s="868"/>
      <c r="WYG718" s="868"/>
      <c r="WYH718" s="868"/>
      <c r="WYI718" s="868"/>
      <c r="WYJ718" s="868"/>
      <c r="WYK718" s="868"/>
      <c r="WYL718" s="868"/>
      <c r="WYM718" s="868"/>
      <c r="WYN718" s="868"/>
      <c r="WYO718" s="868"/>
      <c r="WYP718" s="868"/>
      <c r="WYQ718" s="868"/>
      <c r="WYR718" s="868"/>
      <c r="WYS718" s="868"/>
      <c r="WYT718" s="868"/>
      <c r="WYU718" s="868"/>
      <c r="WYV718" s="868"/>
      <c r="WYW718" s="868"/>
      <c r="WYX718" s="868"/>
      <c r="WYY718" s="868"/>
      <c r="WYZ718" s="868"/>
      <c r="WZA718" s="868"/>
      <c r="WZB718" s="868"/>
      <c r="WZC718" s="868"/>
      <c r="WZD718" s="868"/>
      <c r="WZE718" s="868"/>
      <c r="WZF718" s="868"/>
      <c r="WZG718" s="868"/>
      <c r="WZH718" s="868"/>
      <c r="WZI718" s="868"/>
      <c r="WZJ718" s="868"/>
      <c r="WZK718" s="868"/>
      <c r="WZL718" s="868"/>
      <c r="WZM718" s="868"/>
      <c r="WZN718" s="868"/>
      <c r="WZO718" s="868"/>
      <c r="WZP718" s="868"/>
      <c r="WZQ718" s="868"/>
      <c r="WZR718" s="868"/>
      <c r="WZS718" s="868"/>
      <c r="WZT718" s="868"/>
      <c r="WZU718" s="868"/>
      <c r="WZV718" s="868"/>
      <c r="WZW718" s="868"/>
      <c r="WZX718" s="868"/>
      <c r="WZY718" s="868"/>
      <c r="WZZ718" s="868"/>
      <c r="XAA718" s="868"/>
      <c r="XAB718" s="868"/>
      <c r="XAC718" s="868"/>
      <c r="XAD718" s="868"/>
      <c r="XAE718" s="868"/>
      <c r="XAF718" s="868"/>
      <c r="XAG718" s="868"/>
      <c r="XAH718" s="868"/>
      <c r="XAI718" s="868"/>
      <c r="XAJ718" s="868"/>
      <c r="XAK718" s="868"/>
      <c r="XAL718" s="868"/>
      <c r="XAM718" s="868"/>
      <c r="XAN718" s="868"/>
      <c r="XAO718" s="868"/>
      <c r="XAP718" s="868"/>
      <c r="XAQ718" s="868"/>
      <c r="XAR718" s="868"/>
      <c r="XAS718" s="868"/>
      <c r="XAT718" s="868"/>
      <c r="XAU718" s="868"/>
      <c r="XAV718" s="868"/>
      <c r="XAW718" s="868"/>
      <c r="XAX718" s="868"/>
      <c r="XAY718" s="868"/>
      <c r="XAZ718" s="868"/>
      <c r="XBA718" s="868"/>
      <c r="XBB718" s="868"/>
      <c r="XBC718" s="868"/>
      <c r="XBD718" s="868"/>
      <c r="XBE718" s="868"/>
      <c r="XBF718" s="868"/>
      <c r="XBG718" s="868"/>
      <c r="XBH718" s="868"/>
      <c r="XBI718" s="868"/>
      <c r="XBJ718" s="868"/>
      <c r="XBK718" s="868"/>
      <c r="XBL718" s="868"/>
      <c r="XBM718" s="868"/>
      <c r="XBN718" s="868"/>
      <c r="XBO718" s="868"/>
      <c r="XBP718" s="868"/>
      <c r="XBQ718" s="868"/>
      <c r="XBR718" s="868"/>
      <c r="XBS718" s="868"/>
      <c r="XBT718" s="868"/>
      <c r="XBU718" s="868"/>
      <c r="XBV718" s="868"/>
      <c r="XBW718" s="868"/>
      <c r="XBX718" s="868"/>
      <c r="XBY718" s="868"/>
      <c r="XBZ718" s="868"/>
      <c r="XCA718" s="868"/>
      <c r="XCB718" s="868"/>
      <c r="XCC718" s="868"/>
      <c r="XCD718" s="868"/>
      <c r="XCE718" s="868"/>
      <c r="XCF718" s="868"/>
      <c r="XCG718" s="868"/>
      <c r="XCH718" s="868"/>
      <c r="XCI718" s="868"/>
      <c r="XCJ718" s="868"/>
      <c r="XCK718" s="868"/>
      <c r="XCL718" s="868"/>
      <c r="XCM718" s="868"/>
      <c r="XCN718" s="868"/>
      <c r="XCO718" s="868"/>
      <c r="XCP718" s="868"/>
      <c r="XCQ718" s="868"/>
      <c r="XCR718" s="868"/>
      <c r="XCS718" s="868"/>
      <c r="XCT718" s="868"/>
      <c r="XCU718" s="868"/>
      <c r="XCV718" s="868"/>
      <c r="XCW718" s="868"/>
      <c r="XCX718" s="868"/>
      <c r="XCY718" s="868"/>
      <c r="XCZ718" s="868"/>
      <c r="XDA718" s="868"/>
      <c r="XDB718" s="868"/>
      <c r="XDC718" s="868"/>
      <c r="XDD718" s="868"/>
      <c r="XDE718" s="868"/>
      <c r="XDF718" s="868"/>
      <c r="XDG718" s="868"/>
      <c r="XDH718" s="868"/>
      <c r="XDI718" s="868"/>
      <c r="XDJ718" s="868"/>
      <c r="XDK718" s="868"/>
      <c r="XDL718" s="868"/>
      <c r="XDM718" s="868"/>
      <c r="XDN718" s="868"/>
      <c r="XDO718" s="868"/>
      <c r="XDP718" s="868"/>
      <c r="XDQ718" s="868"/>
      <c r="XDR718" s="868"/>
      <c r="XDS718" s="868"/>
    </row>
    <row r="719" spans="1:16347" s="21" customFormat="1">
      <c r="A719" s="716" t="s">
        <v>4836</v>
      </c>
      <c r="B719" s="717"/>
      <c r="C719" s="43" t="s">
        <v>4837</v>
      </c>
      <c r="D719" s="43" t="s">
        <v>4851</v>
      </c>
      <c r="E719" s="616" t="s">
        <v>4222</v>
      </c>
      <c r="F719" s="35">
        <v>199</v>
      </c>
      <c r="G719" s="58" t="s">
        <v>38</v>
      </c>
      <c r="I719" s="617" t="s">
        <v>7048</v>
      </c>
      <c r="J719" s="58" t="s">
        <v>308</v>
      </c>
      <c r="K719" s="58">
        <v>1</v>
      </c>
      <c r="L719" s="713">
        <v>0</v>
      </c>
      <c r="N719" s="142">
        <v>8717332800261</v>
      </c>
      <c r="O719" s="58"/>
      <c r="P719" s="943"/>
      <c r="AIY719" s="868"/>
      <c r="AIZ719" s="868"/>
      <c r="AJA719" s="868"/>
      <c r="AJB719" s="868"/>
      <c r="AJC719" s="868"/>
      <c r="AJD719" s="868"/>
      <c r="AJE719" s="868"/>
      <c r="AJF719" s="868"/>
      <c r="AJG719" s="868"/>
      <c r="AJH719" s="868"/>
      <c r="AJI719" s="868"/>
      <c r="AJJ719" s="868"/>
      <c r="AJK719" s="868"/>
      <c r="AJL719" s="868"/>
      <c r="AJM719" s="868"/>
      <c r="AJN719" s="868"/>
      <c r="AJO719" s="868"/>
      <c r="AJP719" s="868"/>
      <c r="AJQ719" s="868"/>
      <c r="AJR719" s="868"/>
      <c r="AJS719" s="868"/>
      <c r="AJT719" s="868"/>
      <c r="AJU719" s="868"/>
      <c r="AJV719" s="868"/>
      <c r="AJW719" s="868"/>
      <c r="AJX719" s="868"/>
      <c r="AJY719" s="868"/>
      <c r="AJZ719" s="868"/>
      <c r="AKA719" s="868"/>
      <c r="AKB719" s="868"/>
      <c r="AKC719" s="868"/>
      <c r="AKD719" s="868"/>
      <c r="AKE719" s="868"/>
      <c r="AKF719" s="868"/>
      <c r="AKG719" s="868"/>
      <c r="AKH719" s="868"/>
      <c r="AKI719" s="868"/>
      <c r="AKJ719" s="868"/>
      <c r="AKK719" s="868"/>
      <c r="AKL719" s="868"/>
      <c r="AKM719" s="868"/>
      <c r="AKN719" s="868"/>
      <c r="AKO719" s="868"/>
      <c r="AKP719" s="868"/>
      <c r="AKQ719" s="868"/>
      <c r="AKR719" s="868"/>
      <c r="AKS719" s="868"/>
      <c r="AKT719" s="868"/>
      <c r="AKU719" s="868"/>
      <c r="AKV719" s="868"/>
      <c r="AKW719" s="868"/>
      <c r="AKX719" s="868"/>
      <c r="AKY719" s="868"/>
      <c r="AKZ719" s="868"/>
      <c r="ALA719" s="868"/>
      <c r="ALB719" s="868"/>
      <c r="ALC719" s="868"/>
      <c r="ALD719" s="868"/>
      <c r="ALE719" s="868"/>
      <c r="ALF719" s="868"/>
      <c r="ALG719" s="868"/>
      <c r="ALH719" s="868"/>
      <c r="ALI719" s="868"/>
      <c r="ALJ719" s="868"/>
      <c r="ALK719" s="868"/>
      <c r="ALL719" s="868"/>
      <c r="ALM719" s="868"/>
      <c r="ALN719" s="868"/>
      <c r="ALO719" s="868"/>
      <c r="ALP719" s="868"/>
      <c r="ALQ719" s="868"/>
      <c r="ALR719" s="868"/>
      <c r="ALS719" s="868"/>
      <c r="ALT719" s="868"/>
      <c r="ALU719" s="868"/>
      <c r="ALV719" s="868"/>
      <c r="ALW719" s="868"/>
      <c r="ALX719" s="868"/>
      <c r="ALY719" s="868"/>
      <c r="ALZ719" s="868"/>
      <c r="AMA719" s="868"/>
      <c r="AMB719" s="868"/>
      <c r="AMC719" s="868"/>
      <c r="AMD719" s="868"/>
      <c r="AME719" s="868"/>
      <c r="AMF719" s="868"/>
      <c r="AMG719" s="868"/>
      <c r="AMH719" s="868"/>
      <c r="AMI719" s="868"/>
      <c r="AMJ719" s="868"/>
      <c r="AMK719" s="868"/>
      <c r="AML719" s="868"/>
      <c r="AMM719" s="868"/>
      <c r="AMN719" s="868"/>
      <c r="AMO719" s="868"/>
      <c r="AMP719" s="868"/>
      <c r="AMQ719" s="868"/>
      <c r="AMR719" s="868"/>
      <c r="AMS719" s="868"/>
      <c r="AMT719" s="868"/>
      <c r="AMU719" s="868"/>
      <c r="AMV719" s="868"/>
      <c r="AMW719" s="868"/>
      <c r="AMX719" s="868"/>
      <c r="AMY719" s="868"/>
      <c r="AMZ719" s="868"/>
      <c r="ANA719" s="868"/>
      <c r="ANB719" s="868"/>
      <c r="ANC719" s="868"/>
      <c r="AND719" s="868"/>
      <c r="ANE719" s="868"/>
      <c r="ANF719" s="868"/>
      <c r="ANG719" s="868"/>
      <c r="ANH719" s="868"/>
      <c r="ANI719" s="868"/>
      <c r="ANJ719" s="868"/>
      <c r="ANK719" s="868"/>
      <c r="ANL719" s="868"/>
      <c r="ANM719" s="868"/>
      <c r="ANN719" s="868"/>
      <c r="ANO719" s="868"/>
      <c r="ANP719" s="868"/>
      <c r="ANQ719" s="868"/>
      <c r="ANR719" s="868"/>
      <c r="ANS719" s="868"/>
      <c r="ANT719" s="868"/>
      <c r="ANU719" s="868"/>
      <c r="ANV719" s="868"/>
      <c r="ANW719" s="868"/>
      <c r="ANX719" s="868"/>
      <c r="ANY719" s="868"/>
      <c r="ANZ719" s="868"/>
      <c r="AOA719" s="868"/>
      <c r="AOB719" s="868"/>
      <c r="AOC719" s="868"/>
      <c r="AOD719" s="868"/>
      <c r="AOE719" s="868"/>
      <c r="AOF719" s="868"/>
      <c r="AOG719" s="868"/>
      <c r="AOH719" s="868"/>
      <c r="AOI719" s="868"/>
      <c r="AOJ719" s="868"/>
      <c r="AOK719" s="868"/>
      <c r="AOL719" s="868"/>
      <c r="AOM719" s="868"/>
      <c r="AON719" s="868"/>
      <c r="AOO719" s="868"/>
      <c r="AOP719" s="868"/>
      <c r="AOQ719" s="868"/>
      <c r="AOR719" s="868"/>
      <c r="AOS719" s="868"/>
      <c r="AOT719" s="868"/>
      <c r="AOU719" s="868"/>
      <c r="AOV719" s="868"/>
      <c r="AOW719" s="868"/>
      <c r="AOX719" s="868"/>
      <c r="AOY719" s="868"/>
      <c r="AOZ719" s="868"/>
      <c r="APA719" s="868"/>
      <c r="APB719" s="868"/>
      <c r="APC719" s="868"/>
      <c r="APD719" s="868"/>
      <c r="APE719" s="868"/>
      <c r="APF719" s="868"/>
      <c r="APG719" s="868"/>
      <c r="APH719" s="868"/>
      <c r="API719" s="868"/>
      <c r="APJ719" s="868"/>
      <c r="APK719" s="868"/>
      <c r="APL719" s="868"/>
      <c r="APM719" s="868"/>
      <c r="APN719" s="868"/>
      <c r="APO719" s="868"/>
      <c r="APP719" s="868"/>
      <c r="APQ719" s="868"/>
      <c r="APR719" s="868"/>
      <c r="APS719" s="868"/>
      <c r="APT719" s="868"/>
      <c r="APU719" s="868"/>
      <c r="APV719" s="868"/>
      <c r="APW719" s="868"/>
      <c r="APX719" s="868"/>
      <c r="APY719" s="868"/>
      <c r="APZ719" s="868"/>
      <c r="AQA719" s="868"/>
      <c r="AQB719" s="868"/>
      <c r="AQC719" s="868"/>
      <c r="AQD719" s="868"/>
      <c r="AQE719" s="868"/>
      <c r="AQF719" s="868"/>
      <c r="AQG719" s="868"/>
      <c r="AQH719" s="868"/>
      <c r="AQI719" s="868"/>
      <c r="AQJ719" s="868"/>
      <c r="AQK719" s="868"/>
      <c r="AQL719" s="868"/>
      <c r="AQM719" s="868"/>
      <c r="AQN719" s="868"/>
      <c r="AQO719" s="868"/>
      <c r="AQP719" s="868"/>
      <c r="AQQ719" s="868"/>
      <c r="AQR719" s="868"/>
      <c r="AQS719" s="868"/>
      <c r="AQT719" s="868"/>
      <c r="AQU719" s="868"/>
      <c r="AQV719" s="868"/>
      <c r="AQW719" s="868"/>
      <c r="AQX719" s="868"/>
      <c r="AQY719" s="868"/>
      <c r="AQZ719" s="868"/>
      <c r="ARA719" s="868"/>
      <c r="ARB719" s="868"/>
      <c r="ARC719" s="868"/>
      <c r="ARD719" s="868"/>
      <c r="ARE719" s="868"/>
      <c r="ARF719" s="868"/>
      <c r="ARG719" s="868"/>
      <c r="ARH719" s="868"/>
      <c r="ARI719" s="868"/>
      <c r="ARJ719" s="868"/>
      <c r="ARK719" s="868"/>
      <c r="ARL719" s="868"/>
      <c r="ARM719" s="868"/>
      <c r="ARN719" s="868"/>
      <c r="ARO719" s="868"/>
      <c r="ARP719" s="868"/>
      <c r="ARQ719" s="868"/>
      <c r="ARR719" s="868"/>
      <c r="ARS719" s="868"/>
      <c r="ART719" s="868"/>
      <c r="ARU719" s="868"/>
      <c r="ARV719" s="868"/>
      <c r="ARW719" s="868"/>
      <c r="ARX719" s="868"/>
      <c r="ARY719" s="868"/>
      <c r="ARZ719" s="868"/>
      <c r="ASA719" s="868"/>
      <c r="ASB719" s="868"/>
      <c r="ASC719" s="868"/>
      <c r="ASD719" s="868"/>
      <c r="ASE719" s="868"/>
      <c r="ASF719" s="868"/>
      <c r="ASG719" s="868"/>
      <c r="ASH719" s="868"/>
      <c r="ASI719" s="868"/>
      <c r="ASJ719" s="868"/>
      <c r="ASK719" s="868"/>
      <c r="ASL719" s="868"/>
      <c r="ASM719" s="868"/>
      <c r="ASN719" s="868"/>
      <c r="ASO719" s="868"/>
      <c r="ASP719" s="868"/>
      <c r="ASQ719" s="868"/>
      <c r="ASR719" s="868"/>
      <c r="ASS719" s="868"/>
      <c r="AST719" s="868"/>
      <c r="ASU719" s="868"/>
      <c r="ASV719" s="868"/>
      <c r="ASW719" s="868"/>
      <c r="ASX719" s="868"/>
      <c r="ASY719" s="868"/>
      <c r="ASZ719" s="868"/>
      <c r="ATA719" s="868"/>
      <c r="ATB719" s="868"/>
      <c r="ATC719" s="868"/>
      <c r="ATD719" s="868"/>
      <c r="ATE719" s="868"/>
      <c r="ATF719" s="868"/>
      <c r="ATG719" s="868"/>
      <c r="ATH719" s="868"/>
      <c r="ATI719" s="868"/>
      <c r="ATJ719" s="868"/>
      <c r="ATK719" s="868"/>
      <c r="ATL719" s="868"/>
      <c r="ATM719" s="868"/>
      <c r="ATN719" s="868"/>
      <c r="ATO719" s="868"/>
      <c r="ATP719" s="868"/>
      <c r="ATQ719" s="868"/>
      <c r="ATR719" s="868"/>
      <c r="ATS719" s="868"/>
      <c r="ATT719" s="868"/>
      <c r="ATU719" s="868"/>
      <c r="ATV719" s="868"/>
      <c r="ATW719" s="868"/>
      <c r="ATX719" s="868"/>
      <c r="ATY719" s="868"/>
      <c r="ATZ719" s="868"/>
      <c r="AUA719" s="868"/>
      <c r="AUB719" s="868"/>
      <c r="AUC719" s="868"/>
      <c r="AUD719" s="868"/>
      <c r="AUE719" s="868"/>
      <c r="AUF719" s="868"/>
      <c r="AUG719" s="868"/>
      <c r="AUH719" s="868"/>
      <c r="AUI719" s="868"/>
      <c r="AUJ719" s="868"/>
      <c r="AUK719" s="868"/>
      <c r="AUL719" s="868"/>
      <c r="AUM719" s="868"/>
      <c r="AUN719" s="868"/>
      <c r="AUO719" s="868"/>
      <c r="AUP719" s="868"/>
      <c r="AUQ719" s="868"/>
      <c r="AUR719" s="868"/>
      <c r="AUS719" s="868"/>
      <c r="AUT719" s="868"/>
      <c r="AUU719" s="868"/>
      <c r="AUV719" s="868"/>
      <c r="AUW719" s="868"/>
      <c r="AUX719" s="868"/>
      <c r="AUY719" s="868"/>
      <c r="AUZ719" s="868"/>
      <c r="AVA719" s="868"/>
      <c r="AVB719" s="868"/>
      <c r="AVC719" s="868"/>
      <c r="AVD719" s="868"/>
      <c r="AVE719" s="868"/>
      <c r="AVF719" s="868"/>
      <c r="AVG719" s="868"/>
      <c r="AVH719" s="868"/>
      <c r="AVI719" s="868"/>
      <c r="AVJ719" s="868"/>
      <c r="AVK719" s="868"/>
      <c r="AVL719" s="868"/>
      <c r="AVM719" s="868"/>
      <c r="AVN719" s="868"/>
      <c r="AVO719" s="868"/>
      <c r="AVP719" s="868"/>
      <c r="AVQ719" s="868"/>
      <c r="AVR719" s="868"/>
      <c r="AVS719" s="868"/>
      <c r="AVT719" s="868"/>
      <c r="AVU719" s="868"/>
      <c r="AVV719" s="868"/>
      <c r="AVW719" s="868"/>
      <c r="AVX719" s="868"/>
      <c r="AVY719" s="868"/>
      <c r="AVZ719" s="868"/>
      <c r="AWA719" s="868"/>
      <c r="AWB719" s="868"/>
      <c r="AWC719" s="868"/>
      <c r="AWD719" s="868"/>
      <c r="AWE719" s="868"/>
      <c r="AWF719" s="868"/>
      <c r="AWG719" s="868"/>
      <c r="AWH719" s="868"/>
      <c r="AWI719" s="868"/>
      <c r="AWJ719" s="868"/>
      <c r="AWK719" s="868"/>
      <c r="AWL719" s="868"/>
      <c r="AWM719" s="868"/>
      <c r="AWN719" s="868"/>
      <c r="AWO719" s="868"/>
      <c r="AWP719" s="868"/>
      <c r="AWQ719" s="868"/>
      <c r="AWR719" s="868"/>
      <c r="AWS719" s="868"/>
      <c r="AWT719" s="868"/>
      <c r="AWU719" s="868"/>
      <c r="AWV719" s="868"/>
      <c r="AWW719" s="868"/>
      <c r="AWX719" s="868"/>
      <c r="AWY719" s="868"/>
      <c r="AWZ719" s="868"/>
      <c r="AXA719" s="868"/>
      <c r="AXB719" s="868"/>
      <c r="AXC719" s="868"/>
      <c r="AXD719" s="868"/>
      <c r="AXE719" s="868"/>
      <c r="AXF719" s="868"/>
      <c r="AXG719" s="868"/>
      <c r="AXH719" s="868"/>
      <c r="AXI719" s="868"/>
      <c r="AXJ719" s="868"/>
      <c r="AXK719" s="868"/>
      <c r="AXL719" s="868"/>
      <c r="AXM719" s="868"/>
      <c r="AXN719" s="868"/>
      <c r="AXO719" s="868"/>
      <c r="AXP719" s="868"/>
      <c r="AXQ719" s="868"/>
      <c r="AXR719" s="868"/>
      <c r="AXS719" s="868"/>
      <c r="AXT719" s="868"/>
      <c r="AXU719" s="868"/>
      <c r="AXV719" s="868"/>
      <c r="AXW719" s="868"/>
      <c r="AXX719" s="868"/>
      <c r="AXY719" s="868"/>
      <c r="AXZ719" s="868"/>
      <c r="AYA719" s="868"/>
      <c r="AYB719" s="868"/>
      <c r="AYC719" s="868"/>
      <c r="AYD719" s="868"/>
      <c r="AYE719" s="868"/>
      <c r="AYF719" s="868"/>
      <c r="AYG719" s="868"/>
      <c r="AYH719" s="868"/>
      <c r="AYI719" s="868"/>
      <c r="AYJ719" s="868"/>
      <c r="AYK719" s="868"/>
      <c r="AYL719" s="868"/>
      <c r="AYM719" s="868"/>
      <c r="AYN719" s="868"/>
      <c r="AYO719" s="868"/>
      <c r="AYP719" s="868"/>
      <c r="AYQ719" s="868"/>
      <c r="AYR719" s="868"/>
      <c r="AYS719" s="868"/>
      <c r="AYT719" s="868"/>
      <c r="AYU719" s="868"/>
      <c r="AYV719" s="868"/>
      <c r="AYW719" s="868"/>
      <c r="AYX719" s="868"/>
      <c r="AYY719" s="868"/>
      <c r="AYZ719" s="868"/>
      <c r="AZA719" s="868"/>
      <c r="AZB719" s="868"/>
      <c r="AZC719" s="868"/>
      <c r="AZD719" s="868"/>
      <c r="AZE719" s="868"/>
      <c r="AZF719" s="868"/>
      <c r="AZG719" s="868"/>
      <c r="AZH719" s="868"/>
      <c r="AZI719" s="868"/>
      <c r="AZJ719" s="868"/>
      <c r="AZK719" s="868"/>
      <c r="AZL719" s="868"/>
      <c r="AZM719" s="868"/>
      <c r="AZN719" s="868"/>
      <c r="AZO719" s="868"/>
      <c r="AZP719" s="868"/>
      <c r="AZQ719" s="868"/>
      <c r="AZR719" s="868"/>
      <c r="AZS719" s="868"/>
      <c r="AZT719" s="868"/>
      <c r="AZU719" s="868"/>
      <c r="AZV719" s="868"/>
      <c r="AZW719" s="868"/>
      <c r="AZX719" s="868"/>
      <c r="AZY719" s="868"/>
      <c r="AZZ719" s="868"/>
      <c r="BAA719" s="868"/>
      <c r="BAB719" s="868"/>
      <c r="BAC719" s="868"/>
      <c r="BAD719" s="868"/>
      <c r="BAE719" s="868"/>
      <c r="BAF719" s="868"/>
      <c r="BAG719" s="868"/>
      <c r="BAH719" s="868"/>
      <c r="BAI719" s="868"/>
      <c r="BAJ719" s="868"/>
      <c r="BAK719" s="868"/>
      <c r="BAL719" s="868"/>
      <c r="BAM719" s="868"/>
      <c r="BAN719" s="868"/>
      <c r="BAO719" s="868"/>
      <c r="BAP719" s="868"/>
      <c r="BAQ719" s="868"/>
      <c r="BAR719" s="868"/>
      <c r="BAS719" s="868"/>
      <c r="BAT719" s="868"/>
      <c r="BAU719" s="868"/>
      <c r="BAV719" s="868"/>
      <c r="BAW719" s="868"/>
      <c r="BAX719" s="868"/>
      <c r="BAY719" s="868"/>
      <c r="BAZ719" s="868"/>
      <c r="BBA719" s="868"/>
      <c r="BBB719" s="868"/>
      <c r="BBC719" s="868"/>
      <c r="BBD719" s="868"/>
      <c r="BBE719" s="868"/>
      <c r="BBF719" s="868"/>
      <c r="BBG719" s="868"/>
      <c r="BBH719" s="868"/>
      <c r="BBI719" s="868"/>
      <c r="BBJ719" s="868"/>
      <c r="BBK719" s="868"/>
      <c r="BBL719" s="868"/>
      <c r="BBM719" s="868"/>
      <c r="BBN719" s="868"/>
      <c r="BBO719" s="868"/>
      <c r="BBP719" s="868"/>
      <c r="BBQ719" s="868"/>
      <c r="BBR719" s="868"/>
      <c r="BBS719" s="868"/>
      <c r="BBT719" s="868"/>
      <c r="BBU719" s="868"/>
      <c r="BBV719" s="868"/>
      <c r="BBW719" s="868"/>
      <c r="BBX719" s="868"/>
      <c r="BBY719" s="868"/>
      <c r="BBZ719" s="868"/>
      <c r="BCA719" s="868"/>
      <c r="BCB719" s="868"/>
      <c r="BCC719" s="868"/>
      <c r="BCD719" s="868"/>
      <c r="BCE719" s="868"/>
      <c r="BCF719" s="868"/>
      <c r="BCG719" s="868"/>
      <c r="BCH719" s="868"/>
      <c r="BCI719" s="868"/>
      <c r="BCJ719" s="868"/>
      <c r="BCK719" s="868"/>
      <c r="BCL719" s="868"/>
      <c r="BCM719" s="868"/>
      <c r="BCN719" s="868"/>
      <c r="BCO719" s="868"/>
      <c r="BCP719" s="868"/>
      <c r="BCQ719" s="868"/>
      <c r="BCR719" s="868"/>
      <c r="BCS719" s="868"/>
      <c r="BCT719" s="868"/>
      <c r="BCU719" s="868"/>
      <c r="BCV719" s="868"/>
      <c r="BCW719" s="868"/>
      <c r="BCX719" s="868"/>
      <c r="BCY719" s="868"/>
      <c r="BCZ719" s="868"/>
      <c r="BDA719" s="868"/>
      <c r="BDB719" s="868"/>
      <c r="BDC719" s="868"/>
      <c r="BDD719" s="868"/>
      <c r="BDE719" s="868"/>
      <c r="BDF719" s="868"/>
      <c r="BDG719" s="868"/>
      <c r="BDH719" s="868"/>
      <c r="BDI719" s="868"/>
      <c r="BDJ719" s="868"/>
      <c r="BDK719" s="868"/>
      <c r="BDL719" s="868"/>
      <c r="BDM719" s="868"/>
      <c r="BDN719" s="868"/>
      <c r="BDO719" s="868"/>
      <c r="BDP719" s="868"/>
      <c r="BDQ719" s="868"/>
      <c r="BDR719" s="868"/>
      <c r="BDS719" s="868"/>
      <c r="BDT719" s="868"/>
      <c r="BDU719" s="868"/>
      <c r="BDV719" s="868"/>
      <c r="BDW719" s="868"/>
      <c r="BDX719" s="868"/>
      <c r="BDY719" s="868"/>
      <c r="BDZ719" s="868"/>
      <c r="BEA719" s="868"/>
      <c r="BEB719" s="868"/>
      <c r="BEC719" s="868"/>
      <c r="BED719" s="868"/>
      <c r="BEE719" s="868"/>
      <c r="BEF719" s="868"/>
      <c r="BEG719" s="868"/>
      <c r="BEH719" s="868"/>
      <c r="BEI719" s="868"/>
      <c r="BEJ719" s="868"/>
      <c r="BEK719" s="868"/>
      <c r="BEL719" s="868"/>
      <c r="BEM719" s="868"/>
      <c r="BEN719" s="868"/>
      <c r="BEO719" s="868"/>
      <c r="BEP719" s="868"/>
      <c r="BEQ719" s="868"/>
      <c r="BER719" s="868"/>
      <c r="BES719" s="868"/>
      <c r="BET719" s="868"/>
      <c r="BEU719" s="868"/>
      <c r="BEV719" s="868"/>
      <c r="BEW719" s="868"/>
      <c r="BEX719" s="868"/>
      <c r="BEY719" s="868"/>
      <c r="BEZ719" s="868"/>
      <c r="BFA719" s="868"/>
      <c r="BFB719" s="868"/>
      <c r="BFC719" s="868"/>
      <c r="BFD719" s="868"/>
      <c r="BFE719" s="868"/>
      <c r="BFF719" s="868"/>
      <c r="BFG719" s="868"/>
      <c r="BFH719" s="868"/>
      <c r="BFI719" s="868"/>
      <c r="BFJ719" s="868"/>
      <c r="BFK719" s="868"/>
      <c r="BFL719" s="868"/>
      <c r="BFM719" s="868"/>
      <c r="BFN719" s="868"/>
      <c r="BFO719" s="868"/>
      <c r="BFP719" s="868"/>
      <c r="BFQ719" s="868"/>
      <c r="BFR719" s="868"/>
      <c r="BFS719" s="868"/>
      <c r="BFT719" s="868"/>
      <c r="BFU719" s="868"/>
      <c r="BFV719" s="868"/>
      <c r="BFW719" s="868"/>
      <c r="BFX719" s="868"/>
      <c r="BFY719" s="868"/>
      <c r="BFZ719" s="868"/>
      <c r="BGA719" s="868"/>
      <c r="BGB719" s="868"/>
      <c r="BGC719" s="868"/>
      <c r="BGD719" s="868"/>
      <c r="BGE719" s="868"/>
      <c r="BGF719" s="868"/>
      <c r="BGG719" s="868"/>
      <c r="BGH719" s="868"/>
      <c r="BGI719" s="868"/>
      <c r="BGJ719" s="868"/>
      <c r="BGK719" s="868"/>
      <c r="BGL719" s="868"/>
      <c r="BGM719" s="868"/>
      <c r="BGN719" s="868"/>
      <c r="BGO719" s="868"/>
      <c r="BGP719" s="868"/>
      <c r="BGQ719" s="868"/>
      <c r="BGR719" s="868"/>
      <c r="BGS719" s="868"/>
      <c r="BGT719" s="868"/>
      <c r="BGU719" s="868"/>
      <c r="BGV719" s="868"/>
      <c r="BGW719" s="868"/>
      <c r="BGX719" s="868"/>
      <c r="BGY719" s="868"/>
      <c r="BGZ719" s="868"/>
      <c r="BHA719" s="868"/>
      <c r="BHB719" s="868"/>
      <c r="BHC719" s="868"/>
      <c r="BHD719" s="868"/>
      <c r="BHE719" s="868"/>
      <c r="BHF719" s="868"/>
      <c r="BHG719" s="868"/>
      <c r="BHH719" s="868"/>
      <c r="BHI719" s="868"/>
      <c r="BHJ719" s="868"/>
      <c r="BHK719" s="868"/>
      <c r="BHL719" s="868"/>
      <c r="BHM719" s="868"/>
      <c r="BHN719" s="868"/>
      <c r="BHO719" s="868"/>
      <c r="BHP719" s="868"/>
      <c r="BHQ719" s="868"/>
      <c r="BHR719" s="868"/>
      <c r="BHS719" s="868"/>
      <c r="BHT719" s="868"/>
      <c r="BHU719" s="868"/>
      <c r="BHV719" s="868"/>
      <c r="BHW719" s="868"/>
      <c r="BHX719" s="868"/>
      <c r="BHY719" s="868"/>
      <c r="BHZ719" s="868"/>
      <c r="BIA719" s="868"/>
      <c r="BIB719" s="868"/>
      <c r="BIC719" s="868"/>
      <c r="BID719" s="868"/>
      <c r="BIE719" s="868"/>
      <c r="BIF719" s="868"/>
      <c r="BIG719" s="868"/>
      <c r="BIH719" s="868"/>
      <c r="BII719" s="868"/>
      <c r="BIJ719" s="868"/>
      <c r="BIK719" s="868"/>
      <c r="BIL719" s="868"/>
      <c r="BIM719" s="868"/>
      <c r="BIN719" s="868"/>
      <c r="BIO719" s="868"/>
      <c r="BIP719" s="868"/>
      <c r="BIQ719" s="868"/>
      <c r="BIR719" s="868"/>
      <c r="BIS719" s="868"/>
      <c r="BIT719" s="868"/>
      <c r="BIU719" s="868"/>
      <c r="BIV719" s="868"/>
      <c r="BIW719" s="868"/>
      <c r="BIX719" s="868"/>
      <c r="BIY719" s="868"/>
      <c r="BIZ719" s="868"/>
      <c r="BJA719" s="868"/>
      <c r="BJB719" s="868"/>
      <c r="BJC719" s="868"/>
      <c r="BJD719" s="868"/>
      <c r="BJE719" s="868"/>
      <c r="BJF719" s="868"/>
      <c r="BJG719" s="868"/>
      <c r="BJH719" s="868"/>
      <c r="BJI719" s="868"/>
      <c r="BJJ719" s="868"/>
      <c r="BJK719" s="868"/>
      <c r="BJL719" s="868"/>
      <c r="BJM719" s="868"/>
      <c r="BJN719" s="868"/>
      <c r="BJO719" s="868"/>
      <c r="BJP719" s="868"/>
      <c r="BJQ719" s="868"/>
      <c r="BJR719" s="868"/>
      <c r="BJS719" s="868"/>
      <c r="BJT719" s="868"/>
      <c r="BJU719" s="868"/>
      <c r="BJV719" s="868"/>
      <c r="BJW719" s="868"/>
      <c r="BJX719" s="868"/>
      <c r="BJY719" s="868"/>
      <c r="BJZ719" s="868"/>
      <c r="BKA719" s="868"/>
      <c r="BKB719" s="868"/>
      <c r="BKC719" s="868"/>
      <c r="BKD719" s="868"/>
      <c r="BKE719" s="868"/>
      <c r="BKF719" s="868"/>
      <c r="BKG719" s="868"/>
      <c r="BKH719" s="868"/>
      <c r="BKI719" s="868"/>
      <c r="BKJ719" s="868"/>
      <c r="BKK719" s="868"/>
      <c r="BKL719" s="868"/>
      <c r="BKM719" s="868"/>
      <c r="BKN719" s="868"/>
      <c r="BKO719" s="868"/>
      <c r="BKP719" s="868"/>
      <c r="BKQ719" s="868"/>
      <c r="BKR719" s="868"/>
      <c r="BKS719" s="868"/>
      <c r="BKT719" s="868"/>
      <c r="BKU719" s="868"/>
      <c r="BKV719" s="868"/>
      <c r="BKW719" s="868"/>
      <c r="BKX719" s="868"/>
      <c r="BKY719" s="868"/>
      <c r="BKZ719" s="868"/>
      <c r="BLA719" s="868"/>
      <c r="BLB719" s="868"/>
      <c r="BLC719" s="868"/>
      <c r="BLD719" s="868"/>
      <c r="BLE719" s="868"/>
      <c r="BLF719" s="868"/>
      <c r="BLG719" s="868"/>
      <c r="BLH719" s="868"/>
      <c r="BLI719" s="868"/>
      <c r="BLJ719" s="868"/>
      <c r="BLK719" s="868"/>
      <c r="BLL719" s="868"/>
      <c r="BLM719" s="868"/>
      <c r="BLN719" s="868"/>
      <c r="BLO719" s="868"/>
      <c r="BLP719" s="868"/>
      <c r="BLQ719" s="868"/>
      <c r="BLR719" s="868"/>
      <c r="BLS719" s="868"/>
      <c r="BLT719" s="868"/>
      <c r="BLU719" s="868"/>
      <c r="BLV719" s="868"/>
      <c r="BLW719" s="868"/>
      <c r="BLX719" s="868"/>
      <c r="BLY719" s="868"/>
      <c r="BLZ719" s="868"/>
      <c r="BMA719" s="868"/>
      <c r="BMB719" s="868"/>
      <c r="BMC719" s="868"/>
      <c r="BMD719" s="868"/>
      <c r="BME719" s="868"/>
      <c r="BMF719" s="868"/>
      <c r="BMG719" s="868"/>
      <c r="BMH719" s="868"/>
      <c r="BMI719" s="868"/>
      <c r="BMJ719" s="868"/>
      <c r="BMK719" s="868"/>
      <c r="BML719" s="868"/>
      <c r="BMM719" s="868"/>
      <c r="BMN719" s="868"/>
      <c r="BMO719" s="868"/>
      <c r="BMP719" s="868"/>
      <c r="BMQ719" s="868"/>
      <c r="BMR719" s="868"/>
      <c r="BMS719" s="868"/>
      <c r="BMT719" s="868"/>
      <c r="BMU719" s="868"/>
      <c r="BMV719" s="868"/>
      <c r="BMW719" s="868"/>
      <c r="BMX719" s="868"/>
      <c r="BMY719" s="868"/>
      <c r="BMZ719" s="868"/>
      <c r="BNA719" s="868"/>
      <c r="BNB719" s="868"/>
      <c r="BNC719" s="868"/>
      <c r="BND719" s="868"/>
      <c r="BNE719" s="868"/>
      <c r="BNF719" s="868"/>
      <c r="BNG719" s="868"/>
      <c r="BNH719" s="868"/>
      <c r="BNI719" s="868"/>
      <c r="BNJ719" s="868"/>
      <c r="BNK719" s="868"/>
      <c r="BNL719" s="868"/>
      <c r="BNM719" s="868"/>
      <c r="BNN719" s="868"/>
      <c r="BNO719" s="868"/>
      <c r="BNP719" s="868"/>
      <c r="BNQ719" s="868"/>
      <c r="BNR719" s="868"/>
      <c r="BNS719" s="868"/>
      <c r="BNT719" s="868"/>
      <c r="BNU719" s="868"/>
      <c r="BNV719" s="868"/>
      <c r="BNW719" s="868"/>
      <c r="BNX719" s="868"/>
      <c r="BNY719" s="868"/>
      <c r="BNZ719" s="868"/>
      <c r="BOA719" s="868"/>
      <c r="BOB719" s="868"/>
      <c r="BOC719" s="868"/>
      <c r="BOD719" s="868"/>
      <c r="BOE719" s="868"/>
      <c r="BOF719" s="868"/>
      <c r="BOG719" s="868"/>
      <c r="BOH719" s="868"/>
      <c r="BOI719" s="868"/>
      <c r="BOJ719" s="868"/>
      <c r="BOK719" s="868"/>
      <c r="BOL719" s="868"/>
      <c r="BOM719" s="868"/>
      <c r="BON719" s="868"/>
      <c r="BOO719" s="868"/>
      <c r="BOP719" s="868"/>
      <c r="BOQ719" s="868"/>
      <c r="BOR719" s="868"/>
      <c r="BOS719" s="868"/>
      <c r="BOT719" s="868"/>
      <c r="BOU719" s="868"/>
      <c r="BOV719" s="868"/>
      <c r="BOW719" s="868"/>
      <c r="BOX719" s="868"/>
      <c r="BOY719" s="868"/>
      <c r="BOZ719" s="868"/>
      <c r="BPA719" s="868"/>
      <c r="BPB719" s="868"/>
      <c r="BPC719" s="868"/>
      <c r="BPD719" s="868"/>
      <c r="BPE719" s="868"/>
      <c r="BPF719" s="868"/>
      <c r="BPG719" s="868"/>
      <c r="BPH719" s="868"/>
      <c r="BPI719" s="868"/>
      <c r="BPJ719" s="868"/>
      <c r="BPK719" s="868"/>
      <c r="BPL719" s="868"/>
      <c r="BPM719" s="868"/>
      <c r="BPN719" s="868"/>
      <c r="BPO719" s="868"/>
      <c r="BPP719" s="868"/>
      <c r="BPQ719" s="868"/>
      <c r="BPR719" s="868"/>
      <c r="BPS719" s="868"/>
      <c r="BPT719" s="868"/>
      <c r="BPU719" s="868"/>
      <c r="BPV719" s="868"/>
      <c r="BPW719" s="868"/>
      <c r="BPX719" s="868"/>
      <c r="BPY719" s="868"/>
      <c r="BPZ719" s="868"/>
      <c r="BQA719" s="868"/>
      <c r="BQB719" s="868"/>
      <c r="BQC719" s="868"/>
      <c r="BQD719" s="868"/>
      <c r="BQE719" s="868"/>
      <c r="BQF719" s="868"/>
      <c r="BQG719" s="868"/>
      <c r="BQH719" s="868"/>
      <c r="BQI719" s="868"/>
      <c r="BQJ719" s="868"/>
      <c r="BQK719" s="868"/>
      <c r="BQL719" s="868"/>
      <c r="BQM719" s="868"/>
      <c r="BQN719" s="868"/>
      <c r="BQO719" s="868"/>
      <c r="BQP719" s="868"/>
      <c r="BQQ719" s="868"/>
      <c r="BQR719" s="868"/>
      <c r="BQS719" s="868"/>
      <c r="BQT719" s="868"/>
      <c r="BQU719" s="868"/>
      <c r="BQV719" s="868"/>
      <c r="BQW719" s="868"/>
      <c r="BQX719" s="868"/>
      <c r="BQY719" s="868"/>
      <c r="BQZ719" s="868"/>
      <c r="BRA719" s="868"/>
      <c r="BRB719" s="868"/>
      <c r="BRC719" s="868"/>
      <c r="BRD719" s="868"/>
      <c r="BRE719" s="868"/>
      <c r="BRF719" s="868"/>
      <c r="BRG719" s="868"/>
      <c r="BRH719" s="868"/>
      <c r="BRI719" s="868"/>
      <c r="BRJ719" s="868"/>
      <c r="BRK719" s="868"/>
      <c r="BRL719" s="868"/>
      <c r="BRM719" s="868"/>
      <c r="BRN719" s="868"/>
      <c r="BRO719" s="868"/>
      <c r="BRP719" s="868"/>
      <c r="BRQ719" s="868"/>
      <c r="BRR719" s="868"/>
      <c r="BRS719" s="868"/>
      <c r="BRT719" s="868"/>
      <c r="BRU719" s="868"/>
      <c r="BRV719" s="868"/>
      <c r="BRW719" s="868"/>
      <c r="BRX719" s="868"/>
      <c r="BRY719" s="868"/>
      <c r="BRZ719" s="868"/>
      <c r="BSA719" s="868"/>
      <c r="BSB719" s="868"/>
      <c r="BSC719" s="868"/>
      <c r="BSD719" s="868"/>
      <c r="BSE719" s="868"/>
      <c r="BSF719" s="868"/>
      <c r="BSG719" s="868"/>
      <c r="BSH719" s="868"/>
      <c r="BSI719" s="868"/>
      <c r="BSJ719" s="868"/>
      <c r="BSK719" s="868"/>
      <c r="BSL719" s="868"/>
      <c r="BSM719" s="868"/>
      <c r="BSN719" s="868"/>
      <c r="BSO719" s="868"/>
      <c r="BSP719" s="868"/>
      <c r="BSQ719" s="868"/>
      <c r="BSR719" s="868"/>
      <c r="BSS719" s="868"/>
      <c r="BST719" s="868"/>
      <c r="BSU719" s="868"/>
      <c r="BSV719" s="868"/>
      <c r="BSW719" s="868"/>
      <c r="BSX719" s="868"/>
      <c r="BSY719" s="868"/>
      <c r="BSZ719" s="868"/>
      <c r="BTA719" s="868"/>
      <c r="BTB719" s="868"/>
      <c r="BTC719" s="868"/>
      <c r="BTD719" s="868"/>
      <c r="BTE719" s="868"/>
      <c r="BTF719" s="868"/>
      <c r="BTG719" s="868"/>
      <c r="BTH719" s="868"/>
      <c r="BTI719" s="868"/>
      <c r="BTJ719" s="868"/>
      <c r="BTK719" s="868"/>
      <c r="BTL719" s="868"/>
      <c r="BTM719" s="868"/>
      <c r="BTN719" s="868"/>
      <c r="BTO719" s="868"/>
      <c r="BTP719" s="868"/>
      <c r="BTQ719" s="868"/>
      <c r="BTR719" s="868"/>
      <c r="BTS719" s="868"/>
      <c r="BTT719" s="868"/>
      <c r="BTU719" s="868"/>
      <c r="BTV719" s="868"/>
      <c r="BTW719" s="868"/>
      <c r="BTX719" s="868"/>
      <c r="BTY719" s="868"/>
      <c r="BTZ719" s="868"/>
      <c r="BUA719" s="868"/>
      <c r="BUB719" s="868"/>
      <c r="BUC719" s="868"/>
      <c r="BUD719" s="868"/>
      <c r="BUE719" s="868"/>
      <c r="BUF719" s="868"/>
      <c r="BUG719" s="868"/>
      <c r="BUH719" s="868"/>
      <c r="BUI719" s="868"/>
      <c r="BUJ719" s="868"/>
      <c r="BUK719" s="868"/>
      <c r="BUL719" s="868"/>
      <c r="BUM719" s="868"/>
      <c r="BUN719" s="868"/>
      <c r="BUO719" s="868"/>
      <c r="BUP719" s="868"/>
      <c r="BUQ719" s="868"/>
      <c r="BUR719" s="868"/>
      <c r="BUS719" s="868"/>
      <c r="BUT719" s="868"/>
      <c r="BUU719" s="868"/>
      <c r="BUV719" s="868"/>
      <c r="BUW719" s="868"/>
      <c r="BUX719" s="868"/>
      <c r="BUY719" s="868"/>
      <c r="BUZ719" s="868"/>
      <c r="BVA719" s="868"/>
      <c r="BVB719" s="868"/>
      <c r="BVC719" s="868"/>
      <c r="BVD719" s="868"/>
      <c r="BVE719" s="868"/>
      <c r="BVF719" s="868"/>
      <c r="BVG719" s="868"/>
      <c r="BVH719" s="868"/>
      <c r="BVI719" s="868"/>
      <c r="BVJ719" s="868"/>
      <c r="BVK719" s="868"/>
      <c r="BVL719" s="868"/>
      <c r="BVM719" s="868"/>
      <c r="BVN719" s="868"/>
      <c r="BVO719" s="868"/>
      <c r="BVP719" s="868"/>
      <c r="BVQ719" s="868"/>
      <c r="BVR719" s="868"/>
      <c r="BVS719" s="868"/>
      <c r="BVT719" s="868"/>
      <c r="BVU719" s="868"/>
      <c r="BVV719" s="868"/>
      <c r="BVW719" s="868"/>
      <c r="BVX719" s="868"/>
      <c r="BVY719" s="868"/>
      <c r="BVZ719" s="868"/>
      <c r="BWA719" s="868"/>
      <c r="BWB719" s="868"/>
      <c r="BWC719" s="868"/>
      <c r="BWD719" s="868"/>
      <c r="BWE719" s="868"/>
      <c r="BWF719" s="868"/>
      <c r="BWG719" s="868"/>
      <c r="BWH719" s="868"/>
      <c r="BWI719" s="868"/>
      <c r="BWJ719" s="868"/>
      <c r="BWK719" s="868"/>
      <c r="BWL719" s="868"/>
      <c r="BWM719" s="868"/>
      <c r="BWN719" s="868"/>
      <c r="BWO719" s="868"/>
      <c r="BWP719" s="868"/>
      <c r="BWQ719" s="868"/>
      <c r="BWR719" s="868"/>
      <c r="BWS719" s="868"/>
      <c r="BWT719" s="868"/>
      <c r="BWU719" s="868"/>
      <c r="BWV719" s="868"/>
      <c r="BWW719" s="868"/>
      <c r="BWX719" s="868"/>
      <c r="BWY719" s="868"/>
      <c r="BWZ719" s="868"/>
      <c r="BXA719" s="868"/>
      <c r="BXB719" s="868"/>
      <c r="BXC719" s="868"/>
      <c r="BXD719" s="868"/>
      <c r="BXE719" s="868"/>
      <c r="BXF719" s="868"/>
      <c r="BXG719" s="868"/>
      <c r="BXH719" s="868"/>
      <c r="BXI719" s="868"/>
      <c r="BXJ719" s="868"/>
      <c r="BXK719" s="868"/>
      <c r="BXL719" s="868"/>
      <c r="BXM719" s="868"/>
      <c r="BXN719" s="868"/>
      <c r="BXO719" s="868"/>
      <c r="BXP719" s="868"/>
      <c r="BXQ719" s="868"/>
      <c r="BXR719" s="868"/>
      <c r="BXS719" s="868"/>
      <c r="BXT719" s="868"/>
      <c r="BXU719" s="868"/>
      <c r="BXV719" s="868"/>
      <c r="BXW719" s="868"/>
      <c r="BXX719" s="868"/>
      <c r="BXY719" s="868"/>
      <c r="BXZ719" s="868"/>
      <c r="BYA719" s="868"/>
      <c r="BYB719" s="868"/>
      <c r="BYC719" s="868"/>
      <c r="BYD719" s="868"/>
      <c r="BYE719" s="868"/>
      <c r="BYF719" s="868"/>
      <c r="BYG719" s="868"/>
      <c r="BYH719" s="868"/>
      <c r="BYI719" s="868"/>
      <c r="BYJ719" s="868"/>
      <c r="BYK719" s="868"/>
      <c r="BYL719" s="868"/>
      <c r="BYM719" s="868"/>
      <c r="BYN719" s="868"/>
      <c r="BYO719" s="868"/>
      <c r="BYP719" s="868"/>
      <c r="BYQ719" s="868"/>
      <c r="BYR719" s="868"/>
      <c r="BYS719" s="868"/>
      <c r="BYT719" s="868"/>
      <c r="BYU719" s="868"/>
      <c r="BYV719" s="868"/>
      <c r="BYW719" s="868"/>
      <c r="BYX719" s="868"/>
      <c r="BYY719" s="868"/>
      <c r="BYZ719" s="868"/>
      <c r="BZA719" s="868"/>
      <c r="BZB719" s="868"/>
      <c r="BZC719" s="868"/>
      <c r="BZD719" s="868"/>
      <c r="BZE719" s="868"/>
      <c r="BZF719" s="868"/>
      <c r="BZG719" s="868"/>
      <c r="BZH719" s="868"/>
      <c r="BZI719" s="868"/>
      <c r="BZJ719" s="868"/>
      <c r="BZK719" s="868"/>
      <c r="BZL719" s="868"/>
      <c r="BZM719" s="868"/>
      <c r="BZN719" s="868"/>
      <c r="BZO719" s="868"/>
      <c r="BZP719" s="868"/>
      <c r="BZQ719" s="868"/>
      <c r="BZR719" s="868"/>
      <c r="BZS719" s="868"/>
      <c r="BZT719" s="868"/>
      <c r="BZU719" s="868"/>
      <c r="BZV719" s="868"/>
      <c r="BZW719" s="868"/>
      <c r="BZX719" s="868"/>
      <c r="BZY719" s="868"/>
      <c r="BZZ719" s="868"/>
      <c r="CAA719" s="868"/>
      <c r="CAB719" s="868"/>
      <c r="CAC719" s="868"/>
      <c r="CAD719" s="868"/>
      <c r="CAE719" s="868"/>
      <c r="CAF719" s="868"/>
      <c r="CAG719" s="868"/>
      <c r="CAH719" s="868"/>
      <c r="CAI719" s="868"/>
      <c r="CAJ719" s="868"/>
      <c r="CAK719" s="868"/>
      <c r="CAL719" s="868"/>
      <c r="CAM719" s="868"/>
      <c r="CAN719" s="868"/>
      <c r="CAO719" s="868"/>
      <c r="CAP719" s="868"/>
      <c r="CAQ719" s="868"/>
      <c r="CAR719" s="868"/>
      <c r="CAS719" s="868"/>
      <c r="CAT719" s="868"/>
      <c r="CAU719" s="868"/>
      <c r="CAV719" s="868"/>
      <c r="CAW719" s="868"/>
      <c r="CAX719" s="868"/>
      <c r="CAY719" s="868"/>
      <c r="CAZ719" s="868"/>
      <c r="CBA719" s="868"/>
      <c r="CBB719" s="868"/>
      <c r="CBC719" s="868"/>
      <c r="CBD719" s="868"/>
      <c r="CBE719" s="868"/>
      <c r="CBF719" s="868"/>
      <c r="CBG719" s="868"/>
      <c r="CBH719" s="868"/>
      <c r="CBI719" s="868"/>
      <c r="CBJ719" s="868"/>
      <c r="CBK719" s="868"/>
      <c r="CBL719" s="868"/>
      <c r="CBM719" s="868"/>
      <c r="CBN719" s="868"/>
      <c r="CBO719" s="868"/>
      <c r="CBP719" s="868"/>
      <c r="CBQ719" s="868"/>
      <c r="CBR719" s="868"/>
      <c r="CBS719" s="868"/>
      <c r="CBT719" s="868"/>
      <c r="CBU719" s="868"/>
      <c r="CBV719" s="868"/>
      <c r="CBW719" s="868"/>
      <c r="CBX719" s="868"/>
      <c r="CBY719" s="868"/>
      <c r="CBZ719" s="868"/>
      <c r="CCA719" s="868"/>
      <c r="CCB719" s="868"/>
      <c r="CCC719" s="868"/>
      <c r="CCD719" s="868"/>
      <c r="CCE719" s="868"/>
      <c r="CCF719" s="868"/>
      <c r="CCG719" s="868"/>
      <c r="CCH719" s="868"/>
      <c r="CCI719" s="868"/>
      <c r="CCJ719" s="868"/>
      <c r="CCK719" s="868"/>
      <c r="CCL719" s="868"/>
      <c r="CCM719" s="868"/>
      <c r="CCN719" s="868"/>
      <c r="CCO719" s="868"/>
      <c r="CCP719" s="868"/>
      <c r="CCQ719" s="868"/>
      <c r="CCR719" s="868"/>
      <c r="CCS719" s="868"/>
      <c r="CCT719" s="868"/>
      <c r="CCU719" s="868"/>
      <c r="CCV719" s="868"/>
      <c r="CCW719" s="868"/>
      <c r="CCX719" s="868"/>
      <c r="CCY719" s="868"/>
      <c r="CCZ719" s="868"/>
      <c r="CDA719" s="868"/>
      <c r="CDB719" s="868"/>
      <c r="CDC719" s="868"/>
      <c r="CDD719" s="868"/>
      <c r="CDE719" s="868"/>
      <c r="CDF719" s="868"/>
      <c r="CDG719" s="868"/>
      <c r="CDH719" s="868"/>
      <c r="CDI719" s="868"/>
      <c r="CDJ719" s="868"/>
      <c r="CDK719" s="868"/>
      <c r="CDL719" s="868"/>
      <c r="CDM719" s="868"/>
      <c r="CDN719" s="868"/>
      <c r="CDO719" s="868"/>
      <c r="CDP719" s="868"/>
      <c r="CDQ719" s="868"/>
      <c r="CDR719" s="868"/>
      <c r="CDS719" s="868"/>
      <c r="CDT719" s="868"/>
      <c r="CDU719" s="868"/>
      <c r="CDV719" s="868"/>
      <c r="CDW719" s="868"/>
      <c r="CDX719" s="868"/>
      <c r="CDY719" s="868"/>
      <c r="CDZ719" s="868"/>
      <c r="CEA719" s="868"/>
      <c r="CEB719" s="868"/>
      <c r="CEC719" s="868"/>
      <c r="CED719" s="868"/>
      <c r="CEE719" s="868"/>
      <c r="CEF719" s="868"/>
      <c r="CEG719" s="868"/>
      <c r="CEH719" s="868"/>
      <c r="CEI719" s="868"/>
      <c r="CEJ719" s="868"/>
      <c r="CEK719" s="868"/>
      <c r="CEL719" s="868"/>
      <c r="CEM719" s="868"/>
      <c r="CEN719" s="868"/>
      <c r="CEO719" s="868"/>
      <c r="CEP719" s="868"/>
      <c r="CEQ719" s="868"/>
      <c r="CER719" s="868"/>
      <c r="CES719" s="868"/>
      <c r="CET719" s="868"/>
      <c r="CEU719" s="868"/>
      <c r="CEV719" s="868"/>
      <c r="CEW719" s="868"/>
      <c r="CEX719" s="868"/>
      <c r="CEY719" s="868"/>
      <c r="CEZ719" s="868"/>
      <c r="CFA719" s="868"/>
      <c r="CFB719" s="868"/>
      <c r="CFC719" s="868"/>
      <c r="CFD719" s="868"/>
      <c r="CFE719" s="868"/>
      <c r="CFF719" s="868"/>
      <c r="CFG719" s="868"/>
      <c r="CFH719" s="868"/>
      <c r="CFI719" s="868"/>
      <c r="CFJ719" s="868"/>
      <c r="CFK719" s="868"/>
      <c r="CFL719" s="868"/>
      <c r="CFM719" s="868"/>
      <c r="CFN719" s="868"/>
      <c r="CFO719" s="868"/>
      <c r="CFP719" s="868"/>
      <c r="CFQ719" s="868"/>
      <c r="CFR719" s="868"/>
      <c r="CFS719" s="868"/>
      <c r="CFT719" s="868"/>
      <c r="CFU719" s="868"/>
      <c r="CFV719" s="868"/>
      <c r="CFW719" s="868"/>
      <c r="CFX719" s="868"/>
      <c r="CFY719" s="868"/>
      <c r="CFZ719" s="868"/>
      <c r="CGA719" s="868"/>
      <c r="CGB719" s="868"/>
      <c r="CGC719" s="868"/>
      <c r="CGD719" s="868"/>
      <c r="CGE719" s="868"/>
      <c r="CGF719" s="868"/>
      <c r="CGG719" s="868"/>
      <c r="CGH719" s="868"/>
      <c r="CGI719" s="868"/>
      <c r="CGJ719" s="868"/>
      <c r="CGK719" s="868"/>
      <c r="CGL719" s="868"/>
      <c r="CGM719" s="868"/>
      <c r="CGN719" s="868"/>
      <c r="CGO719" s="868"/>
      <c r="CGP719" s="868"/>
      <c r="CGQ719" s="868"/>
      <c r="CGR719" s="868"/>
      <c r="CGS719" s="868"/>
      <c r="CGT719" s="868"/>
      <c r="CGU719" s="868"/>
      <c r="CGV719" s="868"/>
      <c r="CGW719" s="868"/>
      <c r="CGX719" s="868"/>
      <c r="CGY719" s="868"/>
      <c r="CGZ719" s="868"/>
      <c r="CHA719" s="868"/>
      <c r="CHB719" s="868"/>
      <c r="CHC719" s="868"/>
      <c r="CHD719" s="868"/>
      <c r="CHE719" s="868"/>
      <c r="CHF719" s="868"/>
      <c r="CHG719" s="868"/>
      <c r="CHH719" s="868"/>
      <c r="CHI719" s="868"/>
      <c r="CHJ719" s="868"/>
      <c r="CHK719" s="868"/>
      <c r="CHL719" s="868"/>
      <c r="CHM719" s="868"/>
      <c r="CHN719" s="868"/>
      <c r="CHO719" s="868"/>
      <c r="CHP719" s="868"/>
      <c r="CHQ719" s="868"/>
      <c r="CHR719" s="868"/>
      <c r="CHS719" s="868"/>
      <c r="CHT719" s="868"/>
      <c r="CHU719" s="868"/>
      <c r="CHV719" s="868"/>
      <c r="CHW719" s="868"/>
      <c r="CHX719" s="868"/>
      <c r="CHY719" s="868"/>
      <c r="CHZ719" s="868"/>
      <c r="CIA719" s="868"/>
      <c r="CIB719" s="868"/>
      <c r="CIC719" s="868"/>
      <c r="CID719" s="868"/>
      <c r="CIE719" s="868"/>
      <c r="CIF719" s="868"/>
      <c r="CIG719" s="868"/>
      <c r="CIH719" s="868"/>
      <c r="CII719" s="868"/>
      <c r="CIJ719" s="868"/>
      <c r="CIK719" s="868"/>
      <c r="CIL719" s="868"/>
      <c r="CIM719" s="868"/>
      <c r="CIN719" s="868"/>
      <c r="CIO719" s="868"/>
      <c r="CIP719" s="868"/>
      <c r="CIQ719" s="868"/>
      <c r="CIR719" s="868"/>
      <c r="CIS719" s="868"/>
      <c r="CIT719" s="868"/>
      <c r="CIU719" s="868"/>
      <c r="CIV719" s="868"/>
      <c r="CIW719" s="868"/>
      <c r="CIX719" s="868"/>
      <c r="CIY719" s="868"/>
      <c r="CIZ719" s="868"/>
      <c r="CJA719" s="868"/>
      <c r="CJB719" s="868"/>
      <c r="CJC719" s="868"/>
      <c r="CJD719" s="868"/>
      <c r="CJE719" s="868"/>
      <c r="CJF719" s="868"/>
      <c r="CJG719" s="868"/>
      <c r="CJH719" s="868"/>
      <c r="CJI719" s="868"/>
      <c r="CJJ719" s="868"/>
      <c r="CJK719" s="868"/>
      <c r="CJL719" s="868"/>
      <c r="CJM719" s="868"/>
      <c r="CJN719" s="868"/>
      <c r="CJO719" s="868"/>
      <c r="CJP719" s="868"/>
      <c r="CJQ719" s="868"/>
      <c r="CJR719" s="868"/>
      <c r="CJS719" s="868"/>
      <c r="CJT719" s="868"/>
      <c r="CJU719" s="868"/>
      <c r="CJV719" s="868"/>
      <c r="CJW719" s="868"/>
      <c r="CJX719" s="868"/>
      <c r="CJY719" s="868"/>
      <c r="CJZ719" s="868"/>
      <c r="CKA719" s="868"/>
      <c r="CKB719" s="868"/>
      <c r="CKC719" s="868"/>
      <c r="CKD719" s="868"/>
      <c r="CKE719" s="868"/>
      <c r="CKF719" s="868"/>
      <c r="CKG719" s="868"/>
      <c r="CKH719" s="868"/>
      <c r="CKI719" s="868"/>
      <c r="CKJ719" s="868"/>
      <c r="CKK719" s="868"/>
      <c r="CKL719" s="868"/>
      <c r="CKM719" s="868"/>
      <c r="CKN719" s="868"/>
      <c r="CKO719" s="868"/>
      <c r="CKP719" s="868"/>
      <c r="CKQ719" s="868"/>
      <c r="CKR719" s="868"/>
      <c r="CKS719" s="868"/>
      <c r="CKT719" s="868"/>
      <c r="CKU719" s="868"/>
      <c r="CKV719" s="868"/>
      <c r="CKW719" s="868"/>
      <c r="CKX719" s="868"/>
      <c r="CKY719" s="868"/>
      <c r="CKZ719" s="868"/>
      <c r="CLA719" s="868"/>
      <c r="CLB719" s="868"/>
      <c r="CLC719" s="868"/>
      <c r="CLD719" s="868"/>
      <c r="CLE719" s="868"/>
      <c r="CLF719" s="868"/>
      <c r="CLG719" s="868"/>
      <c r="CLH719" s="868"/>
      <c r="CLI719" s="868"/>
      <c r="CLJ719" s="868"/>
      <c r="CLK719" s="868"/>
      <c r="CLL719" s="868"/>
      <c r="CLM719" s="868"/>
      <c r="CLN719" s="868"/>
      <c r="CLO719" s="868"/>
      <c r="CLP719" s="868"/>
      <c r="CLQ719" s="868"/>
      <c r="CLR719" s="868"/>
      <c r="CLS719" s="868"/>
      <c r="CLT719" s="868"/>
      <c r="CLU719" s="868"/>
      <c r="CLV719" s="868"/>
      <c r="CLW719" s="868"/>
      <c r="CLX719" s="868"/>
      <c r="CLY719" s="868"/>
      <c r="CLZ719" s="868"/>
      <c r="CMA719" s="868"/>
      <c r="CMB719" s="868"/>
      <c r="CMC719" s="868"/>
      <c r="CMD719" s="868"/>
      <c r="CME719" s="868"/>
      <c r="CMF719" s="868"/>
      <c r="CMG719" s="868"/>
      <c r="CMH719" s="868"/>
      <c r="CMI719" s="868"/>
      <c r="CMJ719" s="868"/>
      <c r="CMK719" s="868"/>
      <c r="CML719" s="868"/>
      <c r="CMM719" s="868"/>
      <c r="CMN719" s="868"/>
      <c r="CMO719" s="868"/>
      <c r="CMP719" s="868"/>
      <c r="CMQ719" s="868"/>
      <c r="CMR719" s="868"/>
      <c r="CMS719" s="868"/>
      <c r="CMT719" s="868"/>
      <c r="CMU719" s="868"/>
      <c r="CMV719" s="868"/>
      <c r="CMW719" s="868"/>
      <c r="CMX719" s="868"/>
      <c r="CMY719" s="868"/>
      <c r="CMZ719" s="868"/>
      <c r="CNA719" s="868"/>
      <c r="CNB719" s="868"/>
      <c r="CNC719" s="868"/>
      <c r="CND719" s="868"/>
      <c r="CNE719" s="868"/>
      <c r="CNF719" s="868"/>
      <c r="CNG719" s="868"/>
      <c r="CNH719" s="868"/>
      <c r="CNI719" s="868"/>
      <c r="CNJ719" s="868"/>
      <c r="CNK719" s="868"/>
      <c r="CNL719" s="868"/>
      <c r="CNM719" s="868"/>
      <c r="CNN719" s="868"/>
      <c r="CNO719" s="868"/>
      <c r="CNP719" s="868"/>
      <c r="CNQ719" s="868"/>
      <c r="CNR719" s="868"/>
      <c r="CNS719" s="868"/>
      <c r="CNT719" s="868"/>
      <c r="CNU719" s="868"/>
      <c r="CNV719" s="868"/>
      <c r="CNW719" s="868"/>
      <c r="CNX719" s="868"/>
      <c r="CNY719" s="868"/>
      <c r="CNZ719" s="868"/>
      <c r="COA719" s="868"/>
      <c r="COB719" s="868"/>
      <c r="COC719" s="868"/>
      <c r="COD719" s="868"/>
      <c r="COE719" s="868"/>
      <c r="COF719" s="868"/>
      <c r="COG719" s="868"/>
      <c r="COH719" s="868"/>
      <c r="COI719" s="868"/>
      <c r="COJ719" s="868"/>
      <c r="COK719" s="868"/>
      <c r="COL719" s="868"/>
      <c r="COM719" s="868"/>
      <c r="CON719" s="868"/>
      <c r="COO719" s="868"/>
      <c r="COP719" s="868"/>
      <c r="COQ719" s="868"/>
      <c r="COR719" s="868"/>
      <c r="COS719" s="868"/>
      <c r="COT719" s="868"/>
      <c r="COU719" s="868"/>
      <c r="COV719" s="868"/>
      <c r="COW719" s="868"/>
      <c r="COX719" s="868"/>
      <c r="COY719" s="868"/>
      <c r="COZ719" s="868"/>
      <c r="CPA719" s="868"/>
      <c r="CPB719" s="868"/>
      <c r="CPC719" s="868"/>
      <c r="CPD719" s="868"/>
      <c r="CPE719" s="868"/>
      <c r="CPF719" s="868"/>
      <c r="CPG719" s="868"/>
      <c r="CPH719" s="868"/>
      <c r="CPI719" s="868"/>
      <c r="CPJ719" s="868"/>
      <c r="CPK719" s="868"/>
      <c r="CPL719" s="868"/>
      <c r="CPM719" s="868"/>
      <c r="CPN719" s="868"/>
      <c r="CPO719" s="868"/>
      <c r="CPP719" s="868"/>
      <c r="CPQ719" s="868"/>
      <c r="CPR719" s="868"/>
      <c r="CPS719" s="868"/>
      <c r="CPT719" s="868"/>
      <c r="CPU719" s="868"/>
      <c r="CPV719" s="868"/>
      <c r="CPW719" s="868"/>
      <c r="CPX719" s="868"/>
      <c r="CPY719" s="868"/>
      <c r="CPZ719" s="868"/>
      <c r="CQA719" s="868"/>
      <c r="CQB719" s="868"/>
      <c r="CQC719" s="868"/>
      <c r="CQD719" s="868"/>
      <c r="CQE719" s="868"/>
      <c r="CQF719" s="868"/>
      <c r="CQG719" s="868"/>
      <c r="CQH719" s="868"/>
      <c r="CQI719" s="868"/>
      <c r="CQJ719" s="868"/>
      <c r="CQK719" s="868"/>
      <c r="CQL719" s="868"/>
      <c r="CQM719" s="868"/>
      <c r="CQN719" s="868"/>
      <c r="CQO719" s="868"/>
      <c r="CQP719" s="868"/>
      <c r="CQQ719" s="868"/>
      <c r="CQR719" s="868"/>
      <c r="CQS719" s="868"/>
      <c r="CQT719" s="868"/>
      <c r="CQU719" s="868"/>
      <c r="CQV719" s="868"/>
      <c r="CQW719" s="868"/>
      <c r="CQX719" s="868"/>
      <c r="CQY719" s="868"/>
      <c r="CQZ719" s="868"/>
      <c r="CRA719" s="868"/>
      <c r="CRB719" s="868"/>
      <c r="CRC719" s="868"/>
      <c r="CRD719" s="868"/>
      <c r="CRE719" s="868"/>
      <c r="CRF719" s="868"/>
      <c r="CRG719" s="868"/>
      <c r="CRH719" s="868"/>
      <c r="CRI719" s="868"/>
      <c r="CRJ719" s="868"/>
      <c r="CRK719" s="868"/>
      <c r="CRL719" s="868"/>
      <c r="CRM719" s="868"/>
      <c r="CRN719" s="868"/>
      <c r="CRO719" s="868"/>
      <c r="CRP719" s="868"/>
      <c r="CRQ719" s="868"/>
      <c r="CRR719" s="868"/>
      <c r="CRS719" s="868"/>
      <c r="CRT719" s="868"/>
      <c r="CRU719" s="868"/>
      <c r="CRV719" s="868"/>
      <c r="CRW719" s="868"/>
      <c r="CRX719" s="868"/>
      <c r="CRY719" s="868"/>
      <c r="CRZ719" s="868"/>
      <c r="CSA719" s="868"/>
      <c r="CSB719" s="868"/>
      <c r="CSC719" s="868"/>
      <c r="CSD719" s="868"/>
      <c r="CSE719" s="868"/>
      <c r="CSF719" s="868"/>
      <c r="CSG719" s="868"/>
      <c r="CSH719" s="868"/>
      <c r="CSI719" s="868"/>
      <c r="CSJ719" s="868"/>
      <c r="CSK719" s="868"/>
      <c r="CSL719" s="868"/>
      <c r="CSM719" s="868"/>
      <c r="CSN719" s="868"/>
      <c r="CSO719" s="868"/>
      <c r="CSP719" s="868"/>
      <c r="CSQ719" s="868"/>
      <c r="CSR719" s="868"/>
      <c r="CSS719" s="868"/>
      <c r="CST719" s="868"/>
      <c r="CSU719" s="868"/>
      <c r="CSV719" s="868"/>
      <c r="CSW719" s="868"/>
      <c r="CSX719" s="868"/>
      <c r="CSY719" s="868"/>
      <c r="CSZ719" s="868"/>
      <c r="CTA719" s="868"/>
      <c r="CTB719" s="868"/>
      <c r="CTC719" s="868"/>
      <c r="CTD719" s="868"/>
      <c r="CTE719" s="868"/>
      <c r="CTF719" s="868"/>
      <c r="CTG719" s="868"/>
      <c r="CTH719" s="868"/>
      <c r="CTI719" s="868"/>
      <c r="CTJ719" s="868"/>
      <c r="CTK719" s="868"/>
      <c r="CTL719" s="868"/>
      <c r="CTM719" s="868"/>
      <c r="CTN719" s="868"/>
      <c r="CTO719" s="868"/>
      <c r="CTP719" s="868"/>
      <c r="CTQ719" s="868"/>
      <c r="CTR719" s="868"/>
      <c r="CTS719" s="868"/>
      <c r="CTT719" s="868"/>
      <c r="CTU719" s="868"/>
      <c r="CTV719" s="868"/>
      <c r="CTW719" s="868"/>
      <c r="CTX719" s="868"/>
      <c r="CTY719" s="868"/>
      <c r="CTZ719" s="868"/>
      <c r="CUA719" s="868"/>
      <c r="CUB719" s="868"/>
      <c r="CUC719" s="868"/>
      <c r="CUD719" s="868"/>
      <c r="CUE719" s="868"/>
      <c r="CUF719" s="868"/>
      <c r="CUG719" s="868"/>
      <c r="CUH719" s="868"/>
      <c r="CUI719" s="868"/>
      <c r="CUJ719" s="868"/>
      <c r="CUK719" s="868"/>
      <c r="CUL719" s="868"/>
      <c r="CUM719" s="868"/>
      <c r="CUN719" s="868"/>
      <c r="CUO719" s="868"/>
      <c r="CUP719" s="868"/>
      <c r="CUQ719" s="868"/>
      <c r="CUR719" s="868"/>
      <c r="CUS719" s="868"/>
      <c r="CUT719" s="868"/>
      <c r="CUU719" s="868"/>
      <c r="CUV719" s="868"/>
      <c r="CUW719" s="868"/>
      <c r="CUX719" s="868"/>
      <c r="CUY719" s="868"/>
      <c r="CUZ719" s="868"/>
      <c r="CVA719" s="868"/>
      <c r="CVB719" s="868"/>
      <c r="CVC719" s="868"/>
      <c r="CVD719" s="868"/>
      <c r="CVE719" s="868"/>
      <c r="CVF719" s="868"/>
      <c r="CVG719" s="868"/>
      <c r="CVH719" s="868"/>
      <c r="CVI719" s="868"/>
      <c r="CVJ719" s="868"/>
      <c r="CVK719" s="868"/>
      <c r="CVL719" s="868"/>
      <c r="CVM719" s="868"/>
      <c r="CVN719" s="868"/>
      <c r="CVO719" s="868"/>
      <c r="CVP719" s="868"/>
      <c r="CVQ719" s="868"/>
      <c r="CVR719" s="868"/>
      <c r="CVS719" s="868"/>
      <c r="CVT719" s="868"/>
      <c r="CVU719" s="868"/>
      <c r="CVV719" s="868"/>
      <c r="CVW719" s="868"/>
      <c r="CVX719" s="868"/>
      <c r="CVY719" s="868"/>
      <c r="CVZ719" s="868"/>
      <c r="CWA719" s="868"/>
      <c r="CWB719" s="868"/>
      <c r="CWC719" s="868"/>
      <c r="CWD719" s="868"/>
      <c r="CWE719" s="868"/>
      <c r="CWF719" s="868"/>
      <c r="CWG719" s="868"/>
      <c r="CWH719" s="868"/>
      <c r="CWI719" s="868"/>
      <c r="CWJ719" s="868"/>
      <c r="CWK719" s="868"/>
      <c r="CWL719" s="868"/>
      <c r="CWM719" s="868"/>
      <c r="CWN719" s="868"/>
      <c r="CWO719" s="868"/>
      <c r="CWP719" s="868"/>
      <c r="CWQ719" s="868"/>
      <c r="CWR719" s="868"/>
      <c r="CWS719" s="868"/>
      <c r="CWT719" s="868"/>
      <c r="CWU719" s="868"/>
      <c r="CWV719" s="868"/>
      <c r="CWW719" s="868"/>
      <c r="CWX719" s="868"/>
      <c r="CWY719" s="868"/>
      <c r="CWZ719" s="868"/>
      <c r="CXA719" s="868"/>
      <c r="CXB719" s="868"/>
      <c r="CXC719" s="868"/>
      <c r="CXD719" s="868"/>
      <c r="CXE719" s="868"/>
      <c r="CXF719" s="868"/>
      <c r="CXG719" s="868"/>
      <c r="CXH719" s="868"/>
      <c r="CXI719" s="868"/>
      <c r="CXJ719" s="868"/>
      <c r="CXK719" s="868"/>
      <c r="CXL719" s="868"/>
      <c r="CXM719" s="868"/>
      <c r="CXN719" s="868"/>
      <c r="CXO719" s="868"/>
      <c r="CXP719" s="868"/>
      <c r="CXQ719" s="868"/>
      <c r="CXR719" s="868"/>
      <c r="CXS719" s="868"/>
      <c r="CXT719" s="868"/>
      <c r="CXU719" s="868"/>
      <c r="CXV719" s="868"/>
      <c r="CXW719" s="868"/>
      <c r="CXX719" s="868"/>
      <c r="CXY719" s="868"/>
      <c r="CXZ719" s="868"/>
      <c r="CYA719" s="868"/>
      <c r="CYB719" s="868"/>
      <c r="CYC719" s="868"/>
      <c r="CYD719" s="868"/>
      <c r="CYE719" s="868"/>
      <c r="CYF719" s="868"/>
      <c r="CYG719" s="868"/>
      <c r="CYH719" s="868"/>
      <c r="CYI719" s="868"/>
      <c r="CYJ719" s="868"/>
      <c r="CYK719" s="868"/>
      <c r="CYL719" s="868"/>
      <c r="CYM719" s="868"/>
      <c r="CYN719" s="868"/>
      <c r="CYO719" s="868"/>
      <c r="CYP719" s="868"/>
      <c r="CYQ719" s="868"/>
      <c r="CYR719" s="868"/>
      <c r="CYS719" s="868"/>
      <c r="CYT719" s="868"/>
      <c r="CYU719" s="868"/>
      <c r="CYV719" s="868"/>
      <c r="CYW719" s="868"/>
      <c r="CYX719" s="868"/>
      <c r="CYY719" s="868"/>
      <c r="CYZ719" s="868"/>
      <c r="CZA719" s="868"/>
      <c r="CZB719" s="868"/>
      <c r="CZC719" s="868"/>
      <c r="CZD719" s="868"/>
      <c r="CZE719" s="868"/>
      <c r="CZF719" s="868"/>
      <c r="CZG719" s="868"/>
      <c r="CZH719" s="868"/>
      <c r="CZI719" s="868"/>
      <c r="CZJ719" s="868"/>
      <c r="CZK719" s="868"/>
      <c r="CZL719" s="868"/>
      <c r="CZM719" s="868"/>
      <c r="CZN719" s="868"/>
      <c r="CZO719" s="868"/>
      <c r="CZP719" s="868"/>
      <c r="CZQ719" s="868"/>
      <c r="CZR719" s="868"/>
      <c r="CZS719" s="868"/>
      <c r="CZT719" s="868"/>
      <c r="CZU719" s="868"/>
      <c r="CZV719" s="868"/>
      <c r="CZW719" s="868"/>
      <c r="CZX719" s="868"/>
      <c r="CZY719" s="868"/>
      <c r="CZZ719" s="868"/>
      <c r="DAA719" s="868"/>
      <c r="DAB719" s="868"/>
      <c r="DAC719" s="868"/>
      <c r="DAD719" s="868"/>
      <c r="DAE719" s="868"/>
      <c r="DAF719" s="868"/>
      <c r="DAG719" s="868"/>
      <c r="DAH719" s="868"/>
      <c r="DAI719" s="868"/>
      <c r="DAJ719" s="868"/>
      <c r="DAK719" s="868"/>
      <c r="DAL719" s="868"/>
      <c r="DAM719" s="868"/>
      <c r="DAN719" s="868"/>
      <c r="DAO719" s="868"/>
      <c r="DAP719" s="868"/>
      <c r="DAQ719" s="868"/>
      <c r="DAR719" s="868"/>
      <c r="DAS719" s="868"/>
      <c r="DAT719" s="868"/>
      <c r="DAU719" s="868"/>
      <c r="DAV719" s="868"/>
      <c r="DAW719" s="868"/>
      <c r="DAX719" s="868"/>
      <c r="DAY719" s="868"/>
      <c r="DAZ719" s="868"/>
      <c r="DBA719" s="868"/>
      <c r="DBB719" s="868"/>
      <c r="DBC719" s="868"/>
      <c r="DBD719" s="868"/>
      <c r="DBE719" s="868"/>
      <c r="DBF719" s="868"/>
      <c r="DBG719" s="868"/>
      <c r="DBH719" s="868"/>
      <c r="DBI719" s="868"/>
      <c r="DBJ719" s="868"/>
      <c r="DBK719" s="868"/>
      <c r="DBL719" s="868"/>
      <c r="DBM719" s="868"/>
      <c r="DBN719" s="868"/>
      <c r="DBO719" s="868"/>
      <c r="DBP719" s="868"/>
      <c r="DBQ719" s="868"/>
      <c r="DBR719" s="868"/>
      <c r="DBS719" s="868"/>
      <c r="DBT719" s="868"/>
      <c r="DBU719" s="868"/>
      <c r="DBV719" s="868"/>
      <c r="DBW719" s="868"/>
      <c r="DBX719" s="868"/>
      <c r="DBY719" s="868"/>
      <c r="DBZ719" s="868"/>
      <c r="DCA719" s="868"/>
      <c r="DCB719" s="868"/>
      <c r="DCC719" s="868"/>
      <c r="DCD719" s="868"/>
      <c r="DCE719" s="868"/>
      <c r="DCF719" s="868"/>
      <c r="DCG719" s="868"/>
      <c r="DCH719" s="868"/>
      <c r="DCI719" s="868"/>
      <c r="DCJ719" s="868"/>
      <c r="DCK719" s="868"/>
      <c r="DCL719" s="868"/>
      <c r="DCM719" s="868"/>
      <c r="DCN719" s="868"/>
      <c r="DCO719" s="868"/>
      <c r="DCP719" s="868"/>
      <c r="DCQ719" s="868"/>
      <c r="DCR719" s="868"/>
      <c r="DCS719" s="868"/>
      <c r="DCT719" s="868"/>
      <c r="DCU719" s="868"/>
      <c r="DCV719" s="868"/>
      <c r="DCW719" s="868"/>
      <c r="DCX719" s="868"/>
      <c r="DCY719" s="868"/>
      <c r="DCZ719" s="868"/>
      <c r="DDA719" s="868"/>
      <c r="DDB719" s="868"/>
      <c r="DDC719" s="868"/>
      <c r="DDD719" s="868"/>
      <c r="DDE719" s="868"/>
      <c r="DDF719" s="868"/>
      <c r="DDG719" s="868"/>
      <c r="DDH719" s="868"/>
      <c r="DDI719" s="868"/>
      <c r="DDJ719" s="868"/>
      <c r="DDK719" s="868"/>
      <c r="DDL719" s="868"/>
      <c r="DDM719" s="868"/>
      <c r="DDN719" s="868"/>
      <c r="DDO719" s="868"/>
      <c r="DDP719" s="868"/>
      <c r="DDQ719" s="868"/>
      <c r="DDR719" s="868"/>
      <c r="DDS719" s="868"/>
      <c r="DDT719" s="868"/>
      <c r="DDU719" s="868"/>
      <c r="DDV719" s="868"/>
      <c r="DDW719" s="868"/>
      <c r="DDX719" s="868"/>
      <c r="DDY719" s="868"/>
      <c r="DDZ719" s="868"/>
      <c r="DEA719" s="868"/>
      <c r="DEB719" s="868"/>
      <c r="DEC719" s="868"/>
      <c r="DED719" s="868"/>
      <c r="DEE719" s="868"/>
      <c r="DEF719" s="868"/>
      <c r="DEG719" s="868"/>
      <c r="DEH719" s="868"/>
      <c r="DEI719" s="868"/>
      <c r="DEJ719" s="868"/>
      <c r="DEK719" s="868"/>
      <c r="DEL719" s="868"/>
      <c r="DEM719" s="868"/>
      <c r="DEN719" s="868"/>
      <c r="DEO719" s="868"/>
      <c r="DEP719" s="868"/>
      <c r="DEQ719" s="868"/>
      <c r="DER719" s="868"/>
      <c r="DES719" s="868"/>
      <c r="DET719" s="868"/>
      <c r="DEU719" s="868"/>
      <c r="DEV719" s="868"/>
      <c r="DEW719" s="868"/>
      <c r="DEX719" s="868"/>
      <c r="DEY719" s="868"/>
      <c r="DEZ719" s="868"/>
      <c r="DFA719" s="868"/>
      <c r="DFB719" s="868"/>
      <c r="DFC719" s="868"/>
      <c r="DFD719" s="868"/>
      <c r="DFE719" s="868"/>
      <c r="DFF719" s="868"/>
      <c r="DFG719" s="868"/>
      <c r="DFH719" s="868"/>
      <c r="DFI719" s="868"/>
      <c r="DFJ719" s="868"/>
      <c r="DFK719" s="868"/>
      <c r="DFL719" s="868"/>
      <c r="DFM719" s="868"/>
      <c r="DFN719" s="868"/>
      <c r="DFO719" s="868"/>
      <c r="DFP719" s="868"/>
      <c r="DFQ719" s="868"/>
      <c r="DFR719" s="868"/>
      <c r="DFS719" s="868"/>
      <c r="DFT719" s="868"/>
      <c r="DFU719" s="868"/>
      <c r="DFV719" s="868"/>
      <c r="DFW719" s="868"/>
      <c r="DFX719" s="868"/>
      <c r="DFY719" s="868"/>
      <c r="DFZ719" s="868"/>
      <c r="DGA719" s="868"/>
      <c r="DGB719" s="868"/>
      <c r="DGC719" s="868"/>
      <c r="DGD719" s="868"/>
      <c r="DGE719" s="868"/>
      <c r="DGF719" s="868"/>
      <c r="DGG719" s="868"/>
      <c r="DGH719" s="868"/>
      <c r="DGI719" s="868"/>
      <c r="DGJ719" s="868"/>
      <c r="DGK719" s="868"/>
      <c r="DGL719" s="868"/>
      <c r="DGM719" s="868"/>
      <c r="DGN719" s="868"/>
      <c r="DGO719" s="868"/>
      <c r="DGP719" s="868"/>
      <c r="DGQ719" s="868"/>
      <c r="DGR719" s="868"/>
      <c r="DGS719" s="868"/>
      <c r="DGT719" s="868"/>
      <c r="DGU719" s="868"/>
      <c r="DGV719" s="868"/>
      <c r="DGW719" s="868"/>
      <c r="DGX719" s="868"/>
      <c r="DGY719" s="868"/>
      <c r="DGZ719" s="868"/>
      <c r="DHA719" s="868"/>
      <c r="DHB719" s="868"/>
      <c r="DHC719" s="868"/>
      <c r="DHD719" s="868"/>
      <c r="DHE719" s="868"/>
      <c r="DHF719" s="868"/>
      <c r="DHG719" s="868"/>
      <c r="DHH719" s="868"/>
      <c r="DHI719" s="868"/>
      <c r="DHJ719" s="868"/>
      <c r="DHK719" s="868"/>
      <c r="DHL719" s="868"/>
      <c r="DHM719" s="868"/>
      <c r="DHN719" s="868"/>
      <c r="DHO719" s="868"/>
      <c r="DHP719" s="868"/>
      <c r="DHQ719" s="868"/>
      <c r="DHR719" s="868"/>
      <c r="DHS719" s="868"/>
      <c r="DHT719" s="868"/>
      <c r="DHU719" s="868"/>
      <c r="DHV719" s="868"/>
      <c r="DHW719" s="868"/>
      <c r="DHX719" s="868"/>
      <c r="DHY719" s="868"/>
      <c r="DHZ719" s="868"/>
      <c r="DIA719" s="868"/>
      <c r="DIB719" s="868"/>
      <c r="DIC719" s="868"/>
      <c r="DID719" s="868"/>
      <c r="DIE719" s="868"/>
      <c r="DIF719" s="868"/>
      <c r="DIG719" s="868"/>
      <c r="DIH719" s="868"/>
      <c r="DII719" s="868"/>
      <c r="DIJ719" s="868"/>
      <c r="DIK719" s="868"/>
      <c r="DIL719" s="868"/>
      <c r="DIM719" s="868"/>
      <c r="DIN719" s="868"/>
      <c r="DIO719" s="868"/>
      <c r="DIP719" s="868"/>
      <c r="DIQ719" s="868"/>
      <c r="DIR719" s="868"/>
      <c r="DIS719" s="868"/>
      <c r="DIT719" s="868"/>
      <c r="DIU719" s="868"/>
      <c r="DIV719" s="868"/>
      <c r="DIW719" s="868"/>
      <c r="DIX719" s="868"/>
      <c r="DIY719" s="868"/>
      <c r="DIZ719" s="868"/>
      <c r="DJA719" s="868"/>
      <c r="DJB719" s="868"/>
      <c r="DJC719" s="868"/>
      <c r="DJD719" s="868"/>
      <c r="DJE719" s="868"/>
      <c r="DJF719" s="868"/>
      <c r="DJG719" s="868"/>
      <c r="DJH719" s="868"/>
      <c r="DJI719" s="868"/>
      <c r="DJJ719" s="868"/>
      <c r="DJK719" s="868"/>
      <c r="DJL719" s="868"/>
      <c r="DJM719" s="868"/>
      <c r="DJN719" s="868"/>
      <c r="DJO719" s="868"/>
      <c r="DJP719" s="868"/>
      <c r="DJQ719" s="868"/>
      <c r="DJR719" s="868"/>
      <c r="DJS719" s="868"/>
      <c r="DJT719" s="868"/>
      <c r="DJU719" s="868"/>
      <c r="DJV719" s="868"/>
      <c r="DJW719" s="868"/>
      <c r="DJX719" s="868"/>
      <c r="DJY719" s="868"/>
      <c r="DJZ719" s="868"/>
      <c r="DKA719" s="868"/>
      <c r="DKB719" s="868"/>
      <c r="DKC719" s="868"/>
      <c r="DKD719" s="868"/>
      <c r="DKE719" s="868"/>
      <c r="DKF719" s="868"/>
      <c r="DKG719" s="868"/>
      <c r="DKH719" s="868"/>
      <c r="DKI719" s="868"/>
      <c r="DKJ719" s="868"/>
      <c r="DKK719" s="868"/>
      <c r="DKL719" s="868"/>
      <c r="DKM719" s="868"/>
      <c r="DKN719" s="868"/>
      <c r="DKO719" s="868"/>
      <c r="DKP719" s="868"/>
      <c r="DKQ719" s="868"/>
      <c r="DKR719" s="868"/>
      <c r="DKS719" s="868"/>
      <c r="DKT719" s="868"/>
      <c r="DKU719" s="868"/>
      <c r="DKV719" s="868"/>
      <c r="DKW719" s="868"/>
      <c r="DKX719" s="868"/>
      <c r="DKY719" s="868"/>
      <c r="DKZ719" s="868"/>
      <c r="DLA719" s="868"/>
      <c r="DLB719" s="868"/>
      <c r="DLC719" s="868"/>
      <c r="DLD719" s="868"/>
      <c r="DLE719" s="868"/>
      <c r="DLF719" s="868"/>
      <c r="DLG719" s="868"/>
      <c r="DLH719" s="868"/>
      <c r="DLI719" s="868"/>
      <c r="DLJ719" s="868"/>
      <c r="DLK719" s="868"/>
      <c r="DLL719" s="868"/>
      <c r="DLM719" s="868"/>
      <c r="DLN719" s="868"/>
      <c r="DLO719" s="868"/>
      <c r="DLP719" s="868"/>
      <c r="DLQ719" s="868"/>
      <c r="DLR719" s="868"/>
      <c r="DLS719" s="868"/>
      <c r="DLT719" s="868"/>
      <c r="DLU719" s="868"/>
      <c r="DLV719" s="868"/>
      <c r="DLW719" s="868"/>
      <c r="DLX719" s="868"/>
      <c r="DLY719" s="868"/>
      <c r="DLZ719" s="868"/>
      <c r="DMA719" s="868"/>
      <c r="DMB719" s="868"/>
      <c r="DMC719" s="868"/>
      <c r="DMD719" s="868"/>
      <c r="DME719" s="868"/>
      <c r="DMF719" s="868"/>
      <c r="DMG719" s="868"/>
      <c r="DMH719" s="868"/>
      <c r="DMI719" s="868"/>
      <c r="DMJ719" s="868"/>
      <c r="DMK719" s="868"/>
      <c r="DML719" s="868"/>
      <c r="DMM719" s="868"/>
      <c r="DMN719" s="868"/>
      <c r="DMO719" s="868"/>
      <c r="DMP719" s="868"/>
      <c r="DMQ719" s="868"/>
      <c r="DMR719" s="868"/>
      <c r="DMS719" s="868"/>
      <c r="DMT719" s="868"/>
      <c r="DMU719" s="868"/>
      <c r="DMV719" s="868"/>
      <c r="DMW719" s="868"/>
      <c r="DMX719" s="868"/>
      <c r="DMY719" s="868"/>
      <c r="DMZ719" s="868"/>
      <c r="DNA719" s="868"/>
      <c r="DNB719" s="868"/>
      <c r="DNC719" s="868"/>
      <c r="DND719" s="868"/>
      <c r="DNE719" s="868"/>
      <c r="DNF719" s="868"/>
      <c r="DNG719" s="868"/>
      <c r="DNH719" s="868"/>
      <c r="DNI719" s="868"/>
      <c r="DNJ719" s="868"/>
      <c r="DNK719" s="868"/>
      <c r="DNL719" s="868"/>
      <c r="DNM719" s="868"/>
      <c r="DNN719" s="868"/>
      <c r="DNO719" s="868"/>
      <c r="DNP719" s="868"/>
      <c r="DNQ719" s="868"/>
      <c r="DNR719" s="868"/>
      <c r="DNS719" s="868"/>
      <c r="DNT719" s="868"/>
      <c r="DNU719" s="868"/>
      <c r="DNV719" s="868"/>
      <c r="DNW719" s="868"/>
      <c r="DNX719" s="868"/>
      <c r="DNY719" s="868"/>
      <c r="DNZ719" s="868"/>
      <c r="DOA719" s="868"/>
      <c r="DOB719" s="868"/>
      <c r="DOC719" s="868"/>
      <c r="DOD719" s="868"/>
      <c r="DOE719" s="868"/>
      <c r="DOF719" s="868"/>
      <c r="DOG719" s="868"/>
      <c r="DOH719" s="868"/>
      <c r="DOI719" s="868"/>
      <c r="DOJ719" s="868"/>
      <c r="DOK719" s="868"/>
      <c r="DOL719" s="868"/>
      <c r="DOM719" s="868"/>
      <c r="DON719" s="868"/>
      <c r="DOO719" s="868"/>
      <c r="DOP719" s="868"/>
      <c r="DOQ719" s="868"/>
      <c r="DOR719" s="868"/>
      <c r="DOS719" s="868"/>
      <c r="DOT719" s="868"/>
      <c r="DOU719" s="868"/>
      <c r="DOV719" s="868"/>
      <c r="DOW719" s="868"/>
      <c r="DOX719" s="868"/>
      <c r="DOY719" s="868"/>
      <c r="DOZ719" s="868"/>
      <c r="DPA719" s="868"/>
      <c r="DPB719" s="868"/>
      <c r="DPC719" s="868"/>
      <c r="DPD719" s="868"/>
      <c r="DPE719" s="868"/>
      <c r="DPF719" s="868"/>
      <c r="DPG719" s="868"/>
      <c r="DPH719" s="868"/>
      <c r="DPI719" s="868"/>
      <c r="DPJ719" s="868"/>
      <c r="DPK719" s="868"/>
      <c r="DPL719" s="868"/>
      <c r="DPM719" s="868"/>
      <c r="DPN719" s="868"/>
      <c r="DPO719" s="868"/>
      <c r="DPP719" s="868"/>
      <c r="DPQ719" s="868"/>
      <c r="DPR719" s="868"/>
      <c r="DPS719" s="868"/>
      <c r="DPT719" s="868"/>
      <c r="DPU719" s="868"/>
      <c r="DPV719" s="868"/>
      <c r="DPW719" s="868"/>
      <c r="DPX719" s="868"/>
      <c r="DPY719" s="868"/>
      <c r="DPZ719" s="868"/>
      <c r="DQA719" s="868"/>
      <c r="DQB719" s="868"/>
      <c r="DQC719" s="868"/>
      <c r="DQD719" s="868"/>
      <c r="DQE719" s="868"/>
      <c r="DQF719" s="868"/>
      <c r="DQG719" s="868"/>
      <c r="DQH719" s="868"/>
      <c r="DQI719" s="868"/>
      <c r="DQJ719" s="868"/>
      <c r="DQK719" s="868"/>
      <c r="DQL719" s="868"/>
      <c r="DQM719" s="868"/>
      <c r="DQN719" s="868"/>
      <c r="DQO719" s="868"/>
      <c r="DQP719" s="868"/>
      <c r="DQQ719" s="868"/>
      <c r="DQR719" s="868"/>
      <c r="DQS719" s="868"/>
      <c r="DQT719" s="868"/>
      <c r="DQU719" s="868"/>
      <c r="DQV719" s="868"/>
      <c r="DQW719" s="868"/>
      <c r="DQX719" s="868"/>
      <c r="DQY719" s="868"/>
      <c r="DQZ719" s="868"/>
      <c r="DRA719" s="868"/>
      <c r="DRB719" s="868"/>
      <c r="DRC719" s="868"/>
      <c r="DRD719" s="868"/>
      <c r="DRE719" s="868"/>
      <c r="DRF719" s="868"/>
      <c r="DRG719" s="868"/>
      <c r="DRH719" s="868"/>
      <c r="DRI719" s="868"/>
      <c r="DRJ719" s="868"/>
      <c r="DRK719" s="868"/>
      <c r="DRL719" s="868"/>
      <c r="DRM719" s="868"/>
      <c r="DRN719" s="868"/>
      <c r="DRO719" s="868"/>
      <c r="DRP719" s="868"/>
      <c r="DRQ719" s="868"/>
      <c r="DRR719" s="868"/>
      <c r="DRS719" s="868"/>
      <c r="DRT719" s="868"/>
      <c r="DRU719" s="868"/>
      <c r="DRV719" s="868"/>
      <c r="DRW719" s="868"/>
      <c r="DRX719" s="868"/>
      <c r="DRY719" s="868"/>
      <c r="DRZ719" s="868"/>
      <c r="DSA719" s="868"/>
      <c r="DSB719" s="868"/>
      <c r="DSC719" s="868"/>
      <c r="DSD719" s="868"/>
      <c r="DSE719" s="868"/>
      <c r="DSF719" s="868"/>
      <c r="DSG719" s="868"/>
      <c r="DSH719" s="868"/>
      <c r="DSI719" s="868"/>
      <c r="DSJ719" s="868"/>
      <c r="DSK719" s="868"/>
      <c r="DSL719" s="868"/>
      <c r="DSM719" s="868"/>
      <c r="DSN719" s="868"/>
      <c r="DSO719" s="868"/>
      <c r="DSP719" s="868"/>
      <c r="DSQ719" s="868"/>
      <c r="DSR719" s="868"/>
      <c r="DSS719" s="868"/>
      <c r="DST719" s="868"/>
      <c r="DSU719" s="868"/>
      <c r="DSV719" s="868"/>
      <c r="DSW719" s="868"/>
      <c r="DSX719" s="868"/>
      <c r="DSY719" s="868"/>
      <c r="DSZ719" s="868"/>
      <c r="DTA719" s="868"/>
      <c r="DTB719" s="868"/>
      <c r="DTC719" s="868"/>
      <c r="DTD719" s="868"/>
      <c r="DTE719" s="868"/>
      <c r="DTF719" s="868"/>
      <c r="DTG719" s="868"/>
      <c r="DTH719" s="868"/>
      <c r="DTI719" s="868"/>
      <c r="DTJ719" s="868"/>
      <c r="DTK719" s="868"/>
      <c r="DTL719" s="868"/>
      <c r="DTM719" s="868"/>
      <c r="DTN719" s="868"/>
      <c r="DTO719" s="868"/>
      <c r="DTP719" s="868"/>
      <c r="DTQ719" s="868"/>
      <c r="DTR719" s="868"/>
      <c r="DTS719" s="868"/>
      <c r="DTT719" s="868"/>
      <c r="DTU719" s="868"/>
      <c r="DTV719" s="868"/>
      <c r="DTW719" s="868"/>
      <c r="DTX719" s="868"/>
      <c r="DTY719" s="868"/>
      <c r="DTZ719" s="868"/>
      <c r="DUA719" s="868"/>
      <c r="DUB719" s="868"/>
      <c r="DUC719" s="868"/>
      <c r="DUD719" s="868"/>
      <c r="DUE719" s="868"/>
      <c r="DUF719" s="868"/>
      <c r="DUG719" s="868"/>
      <c r="DUH719" s="868"/>
      <c r="DUI719" s="868"/>
      <c r="DUJ719" s="868"/>
      <c r="DUK719" s="868"/>
      <c r="DUL719" s="868"/>
      <c r="DUM719" s="868"/>
      <c r="DUN719" s="868"/>
      <c r="DUO719" s="868"/>
      <c r="DUP719" s="868"/>
      <c r="DUQ719" s="868"/>
      <c r="DUR719" s="868"/>
      <c r="DUS719" s="868"/>
      <c r="DUT719" s="868"/>
      <c r="DUU719" s="868"/>
      <c r="DUV719" s="868"/>
      <c r="DUW719" s="868"/>
      <c r="DUX719" s="868"/>
      <c r="DUY719" s="868"/>
      <c r="DUZ719" s="868"/>
      <c r="DVA719" s="868"/>
      <c r="DVB719" s="868"/>
      <c r="DVC719" s="868"/>
      <c r="DVD719" s="868"/>
      <c r="DVE719" s="868"/>
      <c r="DVF719" s="868"/>
      <c r="DVG719" s="868"/>
      <c r="DVH719" s="868"/>
      <c r="DVI719" s="868"/>
      <c r="DVJ719" s="868"/>
      <c r="DVK719" s="868"/>
      <c r="DVL719" s="868"/>
      <c r="DVM719" s="868"/>
      <c r="DVN719" s="868"/>
      <c r="DVO719" s="868"/>
      <c r="DVP719" s="868"/>
      <c r="DVQ719" s="868"/>
      <c r="DVR719" s="868"/>
      <c r="DVS719" s="868"/>
      <c r="DVT719" s="868"/>
      <c r="DVU719" s="868"/>
      <c r="DVV719" s="868"/>
      <c r="DVW719" s="868"/>
      <c r="DVX719" s="868"/>
      <c r="DVY719" s="868"/>
      <c r="DVZ719" s="868"/>
      <c r="DWA719" s="868"/>
      <c r="DWB719" s="868"/>
      <c r="DWC719" s="868"/>
      <c r="DWD719" s="868"/>
      <c r="DWE719" s="868"/>
      <c r="DWF719" s="868"/>
      <c r="DWG719" s="868"/>
      <c r="DWH719" s="868"/>
      <c r="DWI719" s="868"/>
      <c r="DWJ719" s="868"/>
      <c r="DWK719" s="868"/>
      <c r="DWL719" s="868"/>
      <c r="DWM719" s="868"/>
      <c r="DWN719" s="868"/>
      <c r="DWO719" s="868"/>
      <c r="DWP719" s="868"/>
      <c r="DWQ719" s="868"/>
      <c r="DWR719" s="868"/>
      <c r="DWS719" s="868"/>
      <c r="DWT719" s="868"/>
      <c r="DWU719" s="868"/>
      <c r="DWV719" s="868"/>
      <c r="DWW719" s="868"/>
      <c r="DWX719" s="868"/>
      <c r="DWY719" s="868"/>
      <c r="DWZ719" s="868"/>
      <c r="DXA719" s="868"/>
      <c r="DXB719" s="868"/>
      <c r="DXC719" s="868"/>
      <c r="DXD719" s="868"/>
      <c r="DXE719" s="868"/>
      <c r="DXF719" s="868"/>
      <c r="DXG719" s="868"/>
      <c r="DXH719" s="868"/>
      <c r="DXI719" s="868"/>
      <c r="DXJ719" s="868"/>
      <c r="DXK719" s="868"/>
      <c r="DXL719" s="868"/>
      <c r="DXM719" s="868"/>
      <c r="DXN719" s="868"/>
      <c r="DXO719" s="868"/>
      <c r="DXP719" s="868"/>
      <c r="DXQ719" s="868"/>
      <c r="DXR719" s="868"/>
      <c r="DXS719" s="868"/>
      <c r="DXT719" s="868"/>
      <c r="DXU719" s="868"/>
      <c r="DXV719" s="868"/>
      <c r="DXW719" s="868"/>
      <c r="DXX719" s="868"/>
      <c r="DXY719" s="868"/>
      <c r="DXZ719" s="868"/>
      <c r="DYA719" s="868"/>
      <c r="DYB719" s="868"/>
      <c r="DYC719" s="868"/>
      <c r="DYD719" s="868"/>
      <c r="DYE719" s="868"/>
      <c r="DYF719" s="868"/>
      <c r="DYG719" s="868"/>
      <c r="DYH719" s="868"/>
      <c r="DYI719" s="868"/>
      <c r="DYJ719" s="868"/>
      <c r="DYK719" s="868"/>
      <c r="DYL719" s="868"/>
      <c r="DYM719" s="868"/>
      <c r="DYN719" s="868"/>
      <c r="DYO719" s="868"/>
      <c r="DYP719" s="868"/>
      <c r="DYQ719" s="868"/>
      <c r="DYR719" s="868"/>
      <c r="DYS719" s="868"/>
      <c r="DYT719" s="868"/>
      <c r="DYU719" s="868"/>
      <c r="DYV719" s="868"/>
      <c r="DYW719" s="868"/>
      <c r="DYX719" s="868"/>
      <c r="DYY719" s="868"/>
      <c r="DYZ719" s="868"/>
      <c r="DZA719" s="868"/>
      <c r="DZB719" s="868"/>
      <c r="DZC719" s="868"/>
      <c r="DZD719" s="868"/>
      <c r="DZE719" s="868"/>
      <c r="DZF719" s="868"/>
      <c r="DZG719" s="868"/>
      <c r="DZH719" s="868"/>
      <c r="DZI719" s="868"/>
      <c r="DZJ719" s="868"/>
      <c r="DZK719" s="868"/>
      <c r="DZL719" s="868"/>
      <c r="DZM719" s="868"/>
      <c r="DZN719" s="868"/>
      <c r="DZO719" s="868"/>
      <c r="DZP719" s="868"/>
      <c r="DZQ719" s="868"/>
      <c r="DZR719" s="868"/>
      <c r="DZS719" s="868"/>
      <c r="DZT719" s="868"/>
      <c r="DZU719" s="868"/>
      <c r="DZV719" s="868"/>
      <c r="DZW719" s="868"/>
      <c r="DZX719" s="868"/>
      <c r="DZY719" s="868"/>
      <c r="DZZ719" s="868"/>
      <c r="EAA719" s="868"/>
      <c r="EAB719" s="868"/>
      <c r="EAC719" s="868"/>
      <c r="EAD719" s="868"/>
      <c r="EAE719" s="868"/>
      <c r="EAF719" s="868"/>
      <c r="EAG719" s="868"/>
      <c r="EAH719" s="868"/>
      <c r="EAI719" s="868"/>
      <c r="EAJ719" s="868"/>
      <c r="EAK719" s="868"/>
      <c r="EAL719" s="868"/>
      <c r="EAM719" s="868"/>
      <c r="EAN719" s="868"/>
      <c r="EAO719" s="868"/>
      <c r="EAP719" s="868"/>
      <c r="EAQ719" s="868"/>
      <c r="EAR719" s="868"/>
      <c r="EAS719" s="868"/>
      <c r="EAT719" s="868"/>
      <c r="EAU719" s="868"/>
      <c r="EAV719" s="868"/>
      <c r="EAW719" s="868"/>
      <c r="EAX719" s="868"/>
      <c r="EAY719" s="868"/>
      <c r="EAZ719" s="868"/>
      <c r="EBA719" s="868"/>
      <c r="EBB719" s="868"/>
      <c r="EBC719" s="868"/>
      <c r="EBD719" s="868"/>
      <c r="EBE719" s="868"/>
      <c r="EBF719" s="868"/>
      <c r="EBG719" s="868"/>
      <c r="EBH719" s="868"/>
      <c r="EBI719" s="868"/>
      <c r="EBJ719" s="868"/>
      <c r="EBK719" s="868"/>
      <c r="EBL719" s="868"/>
      <c r="EBM719" s="868"/>
      <c r="EBN719" s="868"/>
      <c r="EBO719" s="868"/>
      <c r="EBP719" s="868"/>
      <c r="EBQ719" s="868"/>
      <c r="EBR719" s="868"/>
      <c r="EBS719" s="868"/>
      <c r="EBT719" s="868"/>
      <c r="EBU719" s="868"/>
      <c r="EBV719" s="868"/>
      <c r="EBW719" s="868"/>
      <c r="EBX719" s="868"/>
      <c r="EBY719" s="868"/>
      <c r="EBZ719" s="868"/>
      <c r="ECA719" s="868"/>
      <c r="ECB719" s="868"/>
      <c r="ECC719" s="868"/>
      <c r="ECD719" s="868"/>
      <c r="ECE719" s="868"/>
      <c r="ECF719" s="868"/>
      <c r="ECG719" s="868"/>
      <c r="ECH719" s="868"/>
      <c r="ECI719" s="868"/>
      <c r="ECJ719" s="868"/>
      <c r="ECK719" s="868"/>
      <c r="ECL719" s="868"/>
      <c r="ECM719" s="868"/>
      <c r="ECN719" s="868"/>
      <c r="ECO719" s="868"/>
      <c r="ECP719" s="868"/>
      <c r="ECQ719" s="868"/>
      <c r="ECR719" s="868"/>
      <c r="ECS719" s="868"/>
      <c r="ECT719" s="868"/>
      <c r="ECU719" s="868"/>
      <c r="ECV719" s="868"/>
      <c r="ECW719" s="868"/>
      <c r="ECX719" s="868"/>
      <c r="ECY719" s="868"/>
      <c r="ECZ719" s="868"/>
      <c r="EDA719" s="868"/>
      <c r="EDB719" s="868"/>
      <c r="EDC719" s="868"/>
      <c r="EDD719" s="868"/>
      <c r="EDE719" s="868"/>
      <c r="EDF719" s="868"/>
      <c r="EDG719" s="868"/>
      <c r="EDH719" s="868"/>
      <c r="EDI719" s="868"/>
      <c r="EDJ719" s="868"/>
      <c r="EDK719" s="868"/>
      <c r="EDL719" s="868"/>
      <c r="EDM719" s="868"/>
      <c r="EDN719" s="868"/>
      <c r="EDO719" s="868"/>
      <c r="EDP719" s="868"/>
      <c r="EDQ719" s="868"/>
      <c r="EDR719" s="868"/>
      <c r="EDS719" s="868"/>
      <c r="EDT719" s="868"/>
      <c r="EDU719" s="868"/>
      <c r="EDV719" s="868"/>
      <c r="EDW719" s="868"/>
      <c r="EDX719" s="868"/>
      <c r="EDY719" s="868"/>
      <c r="EDZ719" s="868"/>
      <c r="EEA719" s="868"/>
      <c r="EEB719" s="868"/>
      <c r="EEC719" s="868"/>
      <c r="EED719" s="868"/>
      <c r="EEE719" s="868"/>
      <c r="EEF719" s="868"/>
      <c r="EEG719" s="868"/>
      <c r="EEH719" s="868"/>
      <c r="EEI719" s="868"/>
      <c r="EEJ719" s="868"/>
      <c r="EEK719" s="868"/>
      <c r="EEL719" s="868"/>
      <c r="EEM719" s="868"/>
      <c r="EEN719" s="868"/>
      <c r="EEO719" s="868"/>
      <c r="EEP719" s="868"/>
      <c r="EEQ719" s="868"/>
      <c r="EER719" s="868"/>
      <c r="EES719" s="868"/>
      <c r="EET719" s="868"/>
      <c r="EEU719" s="868"/>
      <c r="EEV719" s="868"/>
      <c r="EEW719" s="868"/>
      <c r="EEX719" s="868"/>
      <c r="EEY719" s="868"/>
      <c r="EEZ719" s="868"/>
      <c r="EFA719" s="868"/>
      <c r="EFB719" s="868"/>
      <c r="EFC719" s="868"/>
      <c r="EFD719" s="868"/>
      <c r="EFE719" s="868"/>
      <c r="EFF719" s="868"/>
      <c r="EFG719" s="868"/>
      <c r="EFH719" s="868"/>
      <c r="EFI719" s="868"/>
      <c r="EFJ719" s="868"/>
      <c r="EFK719" s="868"/>
      <c r="EFL719" s="868"/>
      <c r="EFM719" s="868"/>
      <c r="EFN719" s="868"/>
      <c r="EFO719" s="868"/>
      <c r="EFP719" s="868"/>
      <c r="EFQ719" s="868"/>
      <c r="EFR719" s="868"/>
      <c r="EFS719" s="868"/>
      <c r="EFT719" s="868"/>
      <c r="EFU719" s="868"/>
      <c r="EFV719" s="868"/>
      <c r="EFW719" s="868"/>
      <c r="EFX719" s="868"/>
      <c r="EFY719" s="868"/>
      <c r="EFZ719" s="868"/>
      <c r="EGA719" s="868"/>
      <c r="EGB719" s="868"/>
      <c r="EGC719" s="868"/>
      <c r="EGD719" s="868"/>
      <c r="EGE719" s="868"/>
      <c r="EGF719" s="868"/>
      <c r="EGG719" s="868"/>
      <c r="EGH719" s="868"/>
      <c r="EGI719" s="868"/>
      <c r="EGJ719" s="868"/>
      <c r="EGK719" s="868"/>
      <c r="EGL719" s="868"/>
      <c r="EGM719" s="868"/>
      <c r="EGN719" s="868"/>
      <c r="EGO719" s="868"/>
      <c r="EGP719" s="868"/>
      <c r="EGQ719" s="868"/>
      <c r="EGR719" s="868"/>
      <c r="EGS719" s="868"/>
      <c r="EGT719" s="868"/>
      <c r="EGU719" s="868"/>
      <c r="EGV719" s="868"/>
      <c r="EGW719" s="868"/>
      <c r="EGX719" s="868"/>
      <c r="EGY719" s="868"/>
      <c r="EGZ719" s="868"/>
      <c r="EHA719" s="868"/>
      <c r="EHB719" s="868"/>
      <c r="EHC719" s="868"/>
      <c r="EHD719" s="868"/>
      <c r="EHE719" s="868"/>
      <c r="EHF719" s="868"/>
      <c r="EHG719" s="868"/>
      <c r="EHH719" s="868"/>
      <c r="EHI719" s="868"/>
      <c r="EHJ719" s="868"/>
      <c r="EHK719" s="868"/>
      <c r="EHL719" s="868"/>
      <c r="EHM719" s="868"/>
      <c r="EHN719" s="868"/>
      <c r="EHO719" s="868"/>
      <c r="EHP719" s="868"/>
      <c r="EHQ719" s="868"/>
      <c r="EHR719" s="868"/>
      <c r="EHS719" s="868"/>
      <c r="EHT719" s="868"/>
      <c r="EHU719" s="868"/>
      <c r="EHV719" s="868"/>
      <c r="EHW719" s="868"/>
      <c r="EHX719" s="868"/>
      <c r="EHY719" s="868"/>
      <c r="EHZ719" s="868"/>
      <c r="EIA719" s="868"/>
      <c r="EIB719" s="868"/>
      <c r="EIC719" s="868"/>
      <c r="EID719" s="868"/>
      <c r="EIE719" s="868"/>
      <c r="EIF719" s="868"/>
      <c r="EIG719" s="868"/>
      <c r="EIH719" s="868"/>
      <c r="EII719" s="868"/>
      <c r="EIJ719" s="868"/>
      <c r="EIK719" s="868"/>
      <c r="EIL719" s="868"/>
      <c r="EIM719" s="868"/>
      <c r="EIN719" s="868"/>
      <c r="EIO719" s="868"/>
      <c r="EIP719" s="868"/>
      <c r="EIQ719" s="868"/>
      <c r="EIR719" s="868"/>
      <c r="EIS719" s="868"/>
      <c r="EIT719" s="868"/>
      <c r="EIU719" s="868"/>
      <c r="EIV719" s="868"/>
      <c r="EIW719" s="868"/>
      <c r="EIX719" s="868"/>
      <c r="EIY719" s="868"/>
      <c r="EIZ719" s="868"/>
      <c r="EJA719" s="868"/>
      <c r="EJB719" s="868"/>
      <c r="EJC719" s="868"/>
      <c r="EJD719" s="868"/>
      <c r="EJE719" s="868"/>
      <c r="EJF719" s="868"/>
      <c r="EJG719" s="868"/>
      <c r="EJH719" s="868"/>
      <c r="EJI719" s="868"/>
      <c r="EJJ719" s="868"/>
      <c r="EJK719" s="868"/>
      <c r="EJL719" s="868"/>
      <c r="EJM719" s="868"/>
      <c r="EJN719" s="868"/>
      <c r="EJO719" s="868"/>
      <c r="EJP719" s="868"/>
      <c r="EJQ719" s="868"/>
      <c r="EJR719" s="868"/>
      <c r="EJS719" s="868"/>
      <c r="EJT719" s="868"/>
      <c r="EJU719" s="868"/>
      <c r="EJV719" s="868"/>
      <c r="EJW719" s="868"/>
      <c r="EJX719" s="868"/>
      <c r="EJY719" s="868"/>
      <c r="EJZ719" s="868"/>
      <c r="EKA719" s="868"/>
      <c r="EKB719" s="868"/>
      <c r="EKC719" s="868"/>
      <c r="EKD719" s="868"/>
      <c r="EKE719" s="868"/>
      <c r="EKF719" s="868"/>
      <c r="EKG719" s="868"/>
      <c r="EKH719" s="868"/>
      <c r="EKI719" s="868"/>
      <c r="EKJ719" s="868"/>
      <c r="EKK719" s="868"/>
      <c r="EKL719" s="868"/>
      <c r="EKM719" s="868"/>
      <c r="EKN719" s="868"/>
      <c r="EKO719" s="868"/>
      <c r="EKP719" s="868"/>
      <c r="EKQ719" s="868"/>
      <c r="EKR719" s="868"/>
      <c r="EKS719" s="868"/>
      <c r="EKT719" s="868"/>
      <c r="EKU719" s="868"/>
      <c r="EKV719" s="868"/>
      <c r="EKW719" s="868"/>
      <c r="EKX719" s="868"/>
      <c r="EKY719" s="868"/>
      <c r="EKZ719" s="868"/>
      <c r="ELA719" s="868"/>
      <c r="ELB719" s="868"/>
      <c r="ELC719" s="868"/>
      <c r="ELD719" s="868"/>
      <c r="ELE719" s="868"/>
      <c r="ELF719" s="868"/>
      <c r="ELG719" s="868"/>
      <c r="ELH719" s="868"/>
      <c r="ELI719" s="868"/>
      <c r="ELJ719" s="868"/>
      <c r="ELK719" s="868"/>
      <c r="ELL719" s="868"/>
      <c r="ELM719" s="868"/>
      <c r="ELN719" s="868"/>
      <c r="ELO719" s="868"/>
      <c r="ELP719" s="868"/>
      <c r="ELQ719" s="868"/>
      <c r="ELR719" s="868"/>
      <c r="ELS719" s="868"/>
      <c r="ELT719" s="868"/>
      <c r="ELU719" s="868"/>
      <c r="ELV719" s="868"/>
      <c r="ELW719" s="868"/>
      <c r="ELX719" s="868"/>
      <c r="ELY719" s="868"/>
      <c r="ELZ719" s="868"/>
      <c r="EMA719" s="868"/>
      <c r="EMB719" s="868"/>
      <c r="EMC719" s="868"/>
      <c r="EMD719" s="868"/>
      <c r="EME719" s="868"/>
      <c r="EMF719" s="868"/>
      <c r="EMG719" s="868"/>
      <c r="EMH719" s="868"/>
      <c r="EMI719" s="868"/>
      <c r="EMJ719" s="868"/>
      <c r="EMK719" s="868"/>
      <c r="EML719" s="868"/>
      <c r="EMM719" s="868"/>
      <c r="EMN719" s="868"/>
      <c r="EMO719" s="868"/>
      <c r="EMP719" s="868"/>
      <c r="EMQ719" s="868"/>
      <c r="EMR719" s="868"/>
      <c r="EMS719" s="868"/>
      <c r="EMT719" s="868"/>
      <c r="EMU719" s="868"/>
      <c r="EMV719" s="868"/>
      <c r="EMW719" s="868"/>
      <c r="EMX719" s="868"/>
      <c r="EMY719" s="868"/>
      <c r="EMZ719" s="868"/>
      <c r="ENA719" s="868"/>
      <c r="ENB719" s="868"/>
      <c r="ENC719" s="868"/>
      <c r="END719" s="868"/>
      <c r="ENE719" s="868"/>
      <c r="ENF719" s="868"/>
      <c r="ENG719" s="868"/>
      <c r="ENH719" s="868"/>
      <c r="ENI719" s="868"/>
      <c r="ENJ719" s="868"/>
      <c r="ENK719" s="868"/>
      <c r="ENL719" s="868"/>
      <c r="ENM719" s="868"/>
      <c r="ENN719" s="868"/>
      <c r="ENO719" s="868"/>
      <c r="ENP719" s="868"/>
      <c r="ENQ719" s="868"/>
      <c r="ENR719" s="868"/>
      <c r="ENS719" s="868"/>
      <c r="ENT719" s="868"/>
      <c r="ENU719" s="868"/>
      <c r="ENV719" s="868"/>
      <c r="ENW719" s="868"/>
      <c r="ENX719" s="868"/>
      <c r="ENY719" s="868"/>
      <c r="ENZ719" s="868"/>
      <c r="EOA719" s="868"/>
      <c r="EOB719" s="868"/>
      <c r="EOC719" s="868"/>
      <c r="EOD719" s="868"/>
      <c r="EOE719" s="868"/>
      <c r="EOF719" s="868"/>
      <c r="EOG719" s="868"/>
      <c r="EOH719" s="868"/>
      <c r="EOI719" s="868"/>
      <c r="EOJ719" s="868"/>
      <c r="EOK719" s="868"/>
      <c r="EOL719" s="868"/>
      <c r="EOM719" s="868"/>
      <c r="EON719" s="868"/>
      <c r="EOO719" s="868"/>
      <c r="EOP719" s="868"/>
      <c r="EOQ719" s="868"/>
      <c r="EOR719" s="868"/>
      <c r="EOS719" s="868"/>
      <c r="EOT719" s="868"/>
      <c r="EOU719" s="868"/>
      <c r="EOV719" s="868"/>
      <c r="EOW719" s="868"/>
      <c r="EOX719" s="868"/>
      <c r="EOY719" s="868"/>
      <c r="EOZ719" s="868"/>
      <c r="EPA719" s="868"/>
      <c r="EPB719" s="868"/>
      <c r="EPC719" s="868"/>
      <c r="EPD719" s="868"/>
      <c r="EPE719" s="868"/>
      <c r="EPF719" s="868"/>
      <c r="EPG719" s="868"/>
      <c r="EPH719" s="868"/>
      <c r="EPI719" s="868"/>
      <c r="EPJ719" s="868"/>
      <c r="EPK719" s="868"/>
      <c r="EPL719" s="868"/>
      <c r="EPM719" s="868"/>
      <c r="EPN719" s="868"/>
      <c r="EPO719" s="868"/>
      <c r="EPP719" s="868"/>
      <c r="EPQ719" s="868"/>
      <c r="EPR719" s="868"/>
      <c r="EPS719" s="868"/>
      <c r="EPT719" s="868"/>
      <c r="EPU719" s="868"/>
      <c r="EPV719" s="868"/>
      <c r="EPW719" s="868"/>
      <c r="EPX719" s="868"/>
      <c r="EPY719" s="868"/>
      <c r="EPZ719" s="868"/>
      <c r="EQA719" s="868"/>
      <c r="EQB719" s="868"/>
      <c r="EQC719" s="868"/>
      <c r="EQD719" s="868"/>
      <c r="EQE719" s="868"/>
      <c r="EQF719" s="868"/>
      <c r="EQG719" s="868"/>
      <c r="EQH719" s="868"/>
      <c r="EQI719" s="868"/>
      <c r="EQJ719" s="868"/>
      <c r="EQK719" s="868"/>
      <c r="EQL719" s="868"/>
      <c r="EQM719" s="868"/>
      <c r="EQN719" s="868"/>
      <c r="EQO719" s="868"/>
      <c r="EQP719" s="868"/>
      <c r="EQQ719" s="868"/>
      <c r="EQR719" s="868"/>
      <c r="EQS719" s="868"/>
      <c r="EQT719" s="868"/>
      <c r="EQU719" s="868"/>
      <c r="EQV719" s="868"/>
      <c r="EQW719" s="868"/>
      <c r="EQX719" s="868"/>
      <c r="EQY719" s="868"/>
      <c r="EQZ719" s="868"/>
      <c r="ERA719" s="868"/>
      <c r="ERB719" s="868"/>
      <c r="ERC719" s="868"/>
      <c r="ERD719" s="868"/>
      <c r="ERE719" s="868"/>
      <c r="ERF719" s="868"/>
      <c r="ERG719" s="868"/>
      <c r="ERH719" s="868"/>
      <c r="ERI719" s="868"/>
      <c r="ERJ719" s="868"/>
      <c r="ERK719" s="868"/>
      <c r="ERL719" s="868"/>
      <c r="ERM719" s="868"/>
      <c r="ERN719" s="868"/>
      <c r="ERO719" s="868"/>
      <c r="ERP719" s="868"/>
      <c r="ERQ719" s="868"/>
      <c r="ERR719" s="868"/>
      <c r="ERS719" s="868"/>
      <c r="ERT719" s="868"/>
      <c r="ERU719" s="868"/>
      <c r="ERV719" s="868"/>
      <c r="ERW719" s="868"/>
      <c r="ERX719" s="868"/>
      <c r="ERY719" s="868"/>
      <c r="ERZ719" s="868"/>
      <c r="ESA719" s="868"/>
      <c r="ESB719" s="868"/>
      <c r="ESC719" s="868"/>
      <c r="ESD719" s="868"/>
      <c r="ESE719" s="868"/>
      <c r="ESF719" s="868"/>
      <c r="ESG719" s="868"/>
      <c r="ESH719" s="868"/>
      <c r="ESI719" s="868"/>
      <c r="ESJ719" s="868"/>
      <c r="ESK719" s="868"/>
      <c r="ESL719" s="868"/>
      <c r="ESM719" s="868"/>
      <c r="ESN719" s="868"/>
      <c r="ESO719" s="868"/>
      <c r="ESP719" s="868"/>
      <c r="ESQ719" s="868"/>
      <c r="ESR719" s="868"/>
      <c r="ESS719" s="868"/>
      <c r="EST719" s="868"/>
      <c r="ESU719" s="868"/>
      <c r="ESV719" s="868"/>
      <c r="ESW719" s="868"/>
      <c r="ESX719" s="868"/>
      <c r="ESY719" s="868"/>
      <c r="ESZ719" s="868"/>
      <c r="ETA719" s="868"/>
      <c r="ETB719" s="868"/>
      <c r="ETC719" s="868"/>
      <c r="ETD719" s="868"/>
      <c r="ETE719" s="868"/>
      <c r="ETF719" s="868"/>
      <c r="ETG719" s="868"/>
      <c r="ETH719" s="868"/>
      <c r="ETI719" s="868"/>
      <c r="ETJ719" s="868"/>
      <c r="ETK719" s="868"/>
      <c r="ETL719" s="868"/>
      <c r="ETM719" s="868"/>
      <c r="ETN719" s="868"/>
      <c r="ETO719" s="868"/>
      <c r="ETP719" s="868"/>
      <c r="ETQ719" s="868"/>
      <c r="ETR719" s="868"/>
      <c r="ETS719" s="868"/>
      <c r="ETT719" s="868"/>
      <c r="ETU719" s="868"/>
      <c r="ETV719" s="868"/>
      <c r="ETW719" s="868"/>
      <c r="ETX719" s="868"/>
      <c r="ETY719" s="868"/>
      <c r="ETZ719" s="868"/>
      <c r="EUA719" s="868"/>
      <c r="EUB719" s="868"/>
      <c r="EUC719" s="868"/>
      <c r="EUD719" s="868"/>
      <c r="EUE719" s="868"/>
      <c r="EUF719" s="868"/>
      <c r="EUG719" s="868"/>
      <c r="EUH719" s="868"/>
      <c r="EUI719" s="868"/>
      <c r="EUJ719" s="868"/>
      <c r="EUK719" s="868"/>
      <c r="EUL719" s="868"/>
      <c r="EUM719" s="868"/>
      <c r="EUN719" s="868"/>
      <c r="EUO719" s="868"/>
      <c r="EUP719" s="868"/>
      <c r="EUQ719" s="868"/>
      <c r="EUR719" s="868"/>
      <c r="EUS719" s="868"/>
      <c r="EUT719" s="868"/>
      <c r="EUU719" s="868"/>
      <c r="EUV719" s="868"/>
      <c r="EUW719" s="868"/>
      <c r="EUX719" s="868"/>
      <c r="EUY719" s="868"/>
      <c r="EUZ719" s="868"/>
      <c r="EVA719" s="868"/>
      <c r="EVB719" s="868"/>
      <c r="EVC719" s="868"/>
      <c r="EVD719" s="868"/>
      <c r="EVE719" s="868"/>
      <c r="EVF719" s="868"/>
      <c r="EVG719" s="868"/>
      <c r="EVH719" s="868"/>
      <c r="EVI719" s="868"/>
      <c r="EVJ719" s="868"/>
      <c r="EVK719" s="868"/>
      <c r="EVL719" s="868"/>
      <c r="EVM719" s="868"/>
      <c r="EVN719" s="868"/>
      <c r="EVO719" s="868"/>
      <c r="EVP719" s="868"/>
      <c r="EVQ719" s="868"/>
      <c r="EVR719" s="868"/>
      <c r="EVS719" s="868"/>
      <c r="EVT719" s="868"/>
      <c r="EVU719" s="868"/>
      <c r="EVV719" s="868"/>
      <c r="EVW719" s="868"/>
      <c r="EVX719" s="868"/>
      <c r="EVY719" s="868"/>
      <c r="EVZ719" s="868"/>
      <c r="EWA719" s="868"/>
      <c r="EWB719" s="868"/>
      <c r="EWC719" s="868"/>
      <c r="EWD719" s="868"/>
      <c r="EWE719" s="868"/>
      <c r="EWF719" s="868"/>
      <c r="EWG719" s="868"/>
      <c r="EWH719" s="868"/>
      <c r="EWI719" s="868"/>
      <c r="EWJ719" s="868"/>
      <c r="EWK719" s="868"/>
      <c r="EWL719" s="868"/>
      <c r="EWM719" s="868"/>
      <c r="EWN719" s="868"/>
      <c r="EWO719" s="868"/>
      <c r="EWP719" s="868"/>
      <c r="EWQ719" s="868"/>
      <c r="EWR719" s="868"/>
      <c r="EWS719" s="868"/>
      <c r="EWT719" s="868"/>
      <c r="EWU719" s="868"/>
      <c r="EWV719" s="868"/>
      <c r="EWW719" s="868"/>
      <c r="EWX719" s="868"/>
      <c r="EWY719" s="868"/>
      <c r="EWZ719" s="868"/>
      <c r="EXA719" s="868"/>
      <c r="EXB719" s="868"/>
      <c r="EXC719" s="868"/>
      <c r="EXD719" s="868"/>
      <c r="EXE719" s="868"/>
      <c r="EXF719" s="868"/>
      <c r="EXG719" s="868"/>
      <c r="EXH719" s="868"/>
      <c r="EXI719" s="868"/>
      <c r="EXJ719" s="868"/>
      <c r="EXK719" s="868"/>
      <c r="EXL719" s="868"/>
      <c r="EXM719" s="868"/>
      <c r="EXN719" s="868"/>
      <c r="EXO719" s="868"/>
      <c r="EXP719" s="868"/>
      <c r="EXQ719" s="868"/>
      <c r="EXR719" s="868"/>
      <c r="EXS719" s="868"/>
      <c r="EXT719" s="868"/>
      <c r="EXU719" s="868"/>
      <c r="EXV719" s="868"/>
      <c r="EXW719" s="868"/>
      <c r="EXX719" s="868"/>
      <c r="EXY719" s="868"/>
      <c r="EXZ719" s="868"/>
      <c r="EYA719" s="868"/>
      <c r="EYB719" s="868"/>
      <c r="EYC719" s="868"/>
      <c r="EYD719" s="868"/>
      <c r="EYE719" s="868"/>
      <c r="EYF719" s="868"/>
      <c r="EYG719" s="868"/>
      <c r="EYH719" s="868"/>
      <c r="EYI719" s="868"/>
      <c r="EYJ719" s="868"/>
      <c r="EYK719" s="868"/>
      <c r="EYL719" s="868"/>
      <c r="EYM719" s="868"/>
      <c r="EYN719" s="868"/>
      <c r="EYO719" s="868"/>
      <c r="EYP719" s="868"/>
      <c r="EYQ719" s="868"/>
      <c r="EYR719" s="868"/>
      <c r="EYS719" s="868"/>
      <c r="EYT719" s="868"/>
      <c r="EYU719" s="868"/>
      <c r="EYV719" s="868"/>
      <c r="EYW719" s="868"/>
      <c r="EYX719" s="868"/>
      <c r="EYY719" s="868"/>
      <c r="EYZ719" s="868"/>
      <c r="EZA719" s="868"/>
      <c r="EZB719" s="868"/>
      <c r="EZC719" s="868"/>
      <c r="EZD719" s="868"/>
      <c r="EZE719" s="868"/>
      <c r="EZF719" s="868"/>
      <c r="EZG719" s="868"/>
      <c r="EZH719" s="868"/>
      <c r="EZI719" s="868"/>
      <c r="EZJ719" s="868"/>
      <c r="EZK719" s="868"/>
      <c r="EZL719" s="868"/>
      <c r="EZM719" s="868"/>
      <c r="EZN719" s="868"/>
      <c r="EZO719" s="868"/>
      <c r="EZP719" s="868"/>
      <c r="EZQ719" s="868"/>
      <c r="EZR719" s="868"/>
      <c r="EZS719" s="868"/>
      <c r="EZT719" s="868"/>
      <c r="EZU719" s="868"/>
      <c r="EZV719" s="868"/>
      <c r="EZW719" s="868"/>
      <c r="EZX719" s="868"/>
      <c r="EZY719" s="868"/>
      <c r="EZZ719" s="868"/>
      <c r="FAA719" s="868"/>
      <c r="FAB719" s="868"/>
      <c r="FAC719" s="868"/>
      <c r="FAD719" s="868"/>
      <c r="FAE719" s="868"/>
      <c r="FAF719" s="868"/>
      <c r="FAG719" s="868"/>
      <c r="FAH719" s="868"/>
      <c r="FAI719" s="868"/>
      <c r="FAJ719" s="868"/>
      <c r="FAK719" s="868"/>
      <c r="FAL719" s="868"/>
      <c r="FAM719" s="868"/>
      <c r="FAN719" s="868"/>
      <c r="FAO719" s="868"/>
      <c r="FAP719" s="868"/>
      <c r="FAQ719" s="868"/>
      <c r="FAR719" s="868"/>
      <c r="FAS719" s="868"/>
      <c r="FAT719" s="868"/>
      <c r="FAU719" s="868"/>
      <c r="FAV719" s="868"/>
      <c r="FAW719" s="868"/>
      <c r="FAX719" s="868"/>
      <c r="FAY719" s="868"/>
      <c r="FAZ719" s="868"/>
      <c r="FBA719" s="868"/>
      <c r="FBB719" s="868"/>
      <c r="FBC719" s="868"/>
      <c r="FBD719" s="868"/>
      <c r="FBE719" s="868"/>
      <c r="FBF719" s="868"/>
      <c r="FBG719" s="868"/>
      <c r="FBH719" s="868"/>
      <c r="FBI719" s="868"/>
      <c r="FBJ719" s="868"/>
      <c r="FBK719" s="868"/>
      <c r="FBL719" s="868"/>
      <c r="FBM719" s="868"/>
      <c r="FBN719" s="868"/>
      <c r="FBO719" s="868"/>
      <c r="FBP719" s="868"/>
      <c r="FBQ719" s="868"/>
      <c r="FBR719" s="868"/>
      <c r="FBS719" s="868"/>
      <c r="FBT719" s="868"/>
      <c r="FBU719" s="868"/>
      <c r="FBV719" s="868"/>
      <c r="FBW719" s="868"/>
      <c r="FBX719" s="868"/>
      <c r="FBY719" s="868"/>
      <c r="FBZ719" s="868"/>
      <c r="FCA719" s="868"/>
      <c r="FCB719" s="868"/>
      <c r="FCC719" s="868"/>
      <c r="FCD719" s="868"/>
      <c r="FCE719" s="868"/>
      <c r="FCF719" s="868"/>
      <c r="FCG719" s="868"/>
      <c r="FCH719" s="868"/>
      <c r="FCI719" s="868"/>
      <c r="FCJ719" s="868"/>
      <c r="FCK719" s="868"/>
      <c r="FCL719" s="868"/>
      <c r="FCM719" s="868"/>
      <c r="FCN719" s="868"/>
      <c r="FCO719" s="868"/>
      <c r="FCP719" s="868"/>
      <c r="FCQ719" s="868"/>
      <c r="FCR719" s="868"/>
      <c r="FCS719" s="868"/>
      <c r="FCT719" s="868"/>
      <c r="FCU719" s="868"/>
      <c r="FCV719" s="868"/>
      <c r="FCW719" s="868"/>
      <c r="FCX719" s="868"/>
      <c r="FCY719" s="868"/>
      <c r="FCZ719" s="868"/>
      <c r="FDA719" s="868"/>
      <c r="FDB719" s="868"/>
      <c r="FDC719" s="868"/>
      <c r="FDD719" s="868"/>
      <c r="FDE719" s="868"/>
      <c r="FDF719" s="868"/>
      <c r="FDG719" s="868"/>
      <c r="FDH719" s="868"/>
      <c r="FDI719" s="868"/>
      <c r="FDJ719" s="868"/>
      <c r="FDK719" s="868"/>
      <c r="FDL719" s="868"/>
      <c r="FDM719" s="868"/>
      <c r="FDN719" s="868"/>
      <c r="FDO719" s="868"/>
      <c r="FDP719" s="868"/>
      <c r="FDQ719" s="868"/>
      <c r="FDR719" s="868"/>
      <c r="FDS719" s="868"/>
      <c r="FDT719" s="868"/>
      <c r="FDU719" s="868"/>
      <c r="FDV719" s="868"/>
      <c r="FDW719" s="868"/>
      <c r="FDX719" s="868"/>
      <c r="FDY719" s="868"/>
      <c r="FDZ719" s="868"/>
      <c r="FEA719" s="868"/>
      <c r="FEB719" s="868"/>
      <c r="FEC719" s="868"/>
      <c r="FED719" s="868"/>
      <c r="FEE719" s="868"/>
      <c r="FEF719" s="868"/>
      <c r="FEG719" s="868"/>
      <c r="FEH719" s="868"/>
      <c r="FEI719" s="868"/>
      <c r="FEJ719" s="868"/>
      <c r="FEK719" s="868"/>
      <c r="FEL719" s="868"/>
      <c r="FEM719" s="868"/>
      <c r="FEN719" s="868"/>
      <c r="FEO719" s="868"/>
      <c r="FEP719" s="868"/>
      <c r="FEQ719" s="868"/>
      <c r="FER719" s="868"/>
      <c r="FES719" s="868"/>
      <c r="FET719" s="868"/>
      <c r="FEU719" s="868"/>
      <c r="FEV719" s="868"/>
      <c r="FEW719" s="868"/>
      <c r="FEX719" s="868"/>
      <c r="FEY719" s="868"/>
      <c r="FEZ719" s="868"/>
      <c r="FFA719" s="868"/>
      <c r="FFB719" s="868"/>
      <c r="FFC719" s="868"/>
      <c r="FFD719" s="868"/>
      <c r="FFE719" s="868"/>
      <c r="FFF719" s="868"/>
      <c r="FFG719" s="868"/>
      <c r="FFH719" s="868"/>
      <c r="FFI719" s="868"/>
      <c r="FFJ719" s="868"/>
      <c r="FFK719" s="868"/>
      <c r="FFL719" s="868"/>
      <c r="FFM719" s="868"/>
      <c r="FFN719" s="868"/>
      <c r="FFO719" s="868"/>
      <c r="FFP719" s="868"/>
      <c r="FFQ719" s="868"/>
      <c r="FFR719" s="868"/>
      <c r="FFS719" s="868"/>
      <c r="FFT719" s="868"/>
      <c r="FFU719" s="868"/>
      <c r="FFV719" s="868"/>
      <c r="FFW719" s="868"/>
      <c r="FFX719" s="868"/>
      <c r="FFY719" s="868"/>
      <c r="FFZ719" s="868"/>
      <c r="FGA719" s="868"/>
      <c r="FGB719" s="868"/>
      <c r="FGC719" s="868"/>
      <c r="FGD719" s="868"/>
      <c r="FGE719" s="868"/>
      <c r="FGF719" s="868"/>
      <c r="FGG719" s="868"/>
      <c r="FGH719" s="868"/>
      <c r="FGI719" s="868"/>
      <c r="FGJ719" s="868"/>
      <c r="FGK719" s="868"/>
      <c r="FGL719" s="868"/>
      <c r="FGM719" s="868"/>
      <c r="FGN719" s="868"/>
      <c r="FGO719" s="868"/>
      <c r="FGP719" s="868"/>
      <c r="FGQ719" s="868"/>
      <c r="FGR719" s="868"/>
      <c r="FGS719" s="868"/>
      <c r="FGT719" s="868"/>
      <c r="FGU719" s="868"/>
      <c r="FGV719" s="868"/>
      <c r="FGW719" s="868"/>
      <c r="FGX719" s="868"/>
      <c r="FGY719" s="868"/>
      <c r="FGZ719" s="868"/>
      <c r="FHA719" s="868"/>
      <c r="FHB719" s="868"/>
      <c r="FHC719" s="868"/>
      <c r="FHD719" s="868"/>
      <c r="FHE719" s="868"/>
      <c r="FHF719" s="868"/>
      <c r="FHG719" s="868"/>
      <c r="FHH719" s="868"/>
      <c r="FHI719" s="868"/>
      <c r="FHJ719" s="868"/>
      <c r="FHK719" s="868"/>
      <c r="FHL719" s="868"/>
      <c r="FHM719" s="868"/>
      <c r="FHN719" s="868"/>
      <c r="FHO719" s="868"/>
      <c r="FHP719" s="868"/>
      <c r="FHQ719" s="868"/>
      <c r="FHR719" s="868"/>
      <c r="FHS719" s="868"/>
      <c r="FHT719" s="868"/>
      <c r="FHU719" s="868"/>
      <c r="FHV719" s="868"/>
      <c r="FHW719" s="868"/>
      <c r="FHX719" s="868"/>
      <c r="FHY719" s="868"/>
      <c r="FHZ719" s="868"/>
      <c r="FIA719" s="868"/>
      <c r="FIB719" s="868"/>
      <c r="FIC719" s="868"/>
      <c r="FID719" s="868"/>
      <c r="FIE719" s="868"/>
      <c r="FIF719" s="868"/>
      <c r="FIG719" s="868"/>
      <c r="FIH719" s="868"/>
      <c r="FII719" s="868"/>
      <c r="FIJ719" s="868"/>
      <c r="FIK719" s="868"/>
      <c r="FIL719" s="868"/>
      <c r="FIM719" s="868"/>
      <c r="FIN719" s="868"/>
      <c r="FIO719" s="868"/>
      <c r="FIP719" s="868"/>
      <c r="FIQ719" s="868"/>
      <c r="FIR719" s="868"/>
      <c r="FIS719" s="868"/>
      <c r="FIT719" s="868"/>
      <c r="FIU719" s="868"/>
      <c r="FIV719" s="868"/>
      <c r="FIW719" s="868"/>
      <c r="FIX719" s="868"/>
      <c r="FIY719" s="868"/>
      <c r="FIZ719" s="868"/>
      <c r="FJA719" s="868"/>
      <c r="FJB719" s="868"/>
      <c r="FJC719" s="868"/>
      <c r="FJD719" s="868"/>
      <c r="FJE719" s="868"/>
      <c r="FJF719" s="868"/>
      <c r="FJG719" s="868"/>
      <c r="FJH719" s="868"/>
      <c r="FJI719" s="868"/>
      <c r="FJJ719" s="868"/>
      <c r="FJK719" s="868"/>
      <c r="FJL719" s="868"/>
      <c r="FJM719" s="868"/>
      <c r="FJN719" s="868"/>
      <c r="FJO719" s="868"/>
      <c r="FJP719" s="868"/>
      <c r="FJQ719" s="868"/>
      <c r="FJR719" s="868"/>
      <c r="FJS719" s="868"/>
      <c r="FJT719" s="868"/>
      <c r="FJU719" s="868"/>
      <c r="FJV719" s="868"/>
      <c r="FJW719" s="868"/>
      <c r="FJX719" s="868"/>
      <c r="FJY719" s="868"/>
      <c r="FJZ719" s="868"/>
      <c r="FKA719" s="868"/>
      <c r="FKB719" s="868"/>
      <c r="FKC719" s="868"/>
      <c r="FKD719" s="868"/>
      <c r="FKE719" s="868"/>
      <c r="FKF719" s="868"/>
      <c r="FKG719" s="868"/>
      <c r="FKH719" s="868"/>
      <c r="FKI719" s="868"/>
      <c r="FKJ719" s="868"/>
      <c r="FKK719" s="868"/>
      <c r="FKL719" s="868"/>
      <c r="FKM719" s="868"/>
      <c r="FKN719" s="868"/>
      <c r="FKO719" s="868"/>
      <c r="FKP719" s="868"/>
      <c r="FKQ719" s="868"/>
      <c r="FKR719" s="868"/>
      <c r="FKS719" s="868"/>
      <c r="FKT719" s="868"/>
      <c r="FKU719" s="868"/>
      <c r="FKV719" s="868"/>
      <c r="FKW719" s="868"/>
      <c r="FKX719" s="868"/>
      <c r="FKY719" s="868"/>
      <c r="FKZ719" s="868"/>
      <c r="FLA719" s="868"/>
      <c r="FLB719" s="868"/>
      <c r="FLC719" s="868"/>
      <c r="FLD719" s="868"/>
      <c r="FLE719" s="868"/>
      <c r="FLF719" s="868"/>
      <c r="FLG719" s="868"/>
      <c r="FLH719" s="868"/>
      <c r="FLI719" s="868"/>
      <c r="FLJ719" s="868"/>
      <c r="FLK719" s="868"/>
      <c r="FLL719" s="868"/>
      <c r="FLM719" s="868"/>
      <c r="FLN719" s="868"/>
      <c r="FLO719" s="868"/>
      <c r="FLP719" s="868"/>
      <c r="FLQ719" s="868"/>
      <c r="FLR719" s="868"/>
      <c r="FLS719" s="868"/>
      <c r="FLT719" s="868"/>
      <c r="FLU719" s="868"/>
      <c r="FLV719" s="868"/>
      <c r="FLW719" s="868"/>
      <c r="FLX719" s="868"/>
      <c r="FLY719" s="868"/>
      <c r="FLZ719" s="868"/>
      <c r="FMA719" s="868"/>
      <c r="FMB719" s="868"/>
      <c r="FMC719" s="868"/>
      <c r="FMD719" s="868"/>
      <c r="FME719" s="868"/>
      <c r="FMF719" s="868"/>
      <c r="FMG719" s="868"/>
      <c r="FMH719" s="868"/>
      <c r="FMI719" s="868"/>
      <c r="FMJ719" s="868"/>
      <c r="FMK719" s="868"/>
      <c r="FML719" s="868"/>
      <c r="FMM719" s="868"/>
      <c r="FMN719" s="868"/>
      <c r="FMO719" s="868"/>
      <c r="FMP719" s="868"/>
      <c r="FMQ719" s="868"/>
      <c r="FMR719" s="868"/>
      <c r="FMS719" s="868"/>
      <c r="FMT719" s="868"/>
      <c r="FMU719" s="868"/>
      <c r="FMV719" s="868"/>
      <c r="FMW719" s="868"/>
      <c r="FMX719" s="868"/>
      <c r="FMY719" s="868"/>
      <c r="FMZ719" s="868"/>
      <c r="FNA719" s="868"/>
      <c r="FNB719" s="868"/>
      <c r="FNC719" s="868"/>
      <c r="FND719" s="868"/>
      <c r="FNE719" s="868"/>
      <c r="FNF719" s="868"/>
      <c r="FNG719" s="868"/>
      <c r="FNH719" s="868"/>
      <c r="FNI719" s="868"/>
      <c r="FNJ719" s="868"/>
      <c r="FNK719" s="868"/>
      <c r="FNL719" s="868"/>
      <c r="FNM719" s="868"/>
      <c r="FNN719" s="868"/>
      <c r="FNO719" s="868"/>
      <c r="FNP719" s="868"/>
      <c r="FNQ719" s="868"/>
      <c r="FNR719" s="868"/>
      <c r="FNS719" s="868"/>
      <c r="FNT719" s="868"/>
      <c r="FNU719" s="868"/>
      <c r="FNV719" s="868"/>
      <c r="FNW719" s="868"/>
      <c r="FNX719" s="868"/>
      <c r="FNY719" s="868"/>
      <c r="FNZ719" s="868"/>
      <c r="FOA719" s="868"/>
      <c r="FOB719" s="868"/>
      <c r="FOC719" s="868"/>
      <c r="FOD719" s="868"/>
      <c r="FOE719" s="868"/>
      <c r="FOF719" s="868"/>
      <c r="FOG719" s="868"/>
      <c r="FOH719" s="868"/>
      <c r="FOI719" s="868"/>
      <c r="FOJ719" s="868"/>
      <c r="FOK719" s="868"/>
      <c r="FOL719" s="868"/>
      <c r="FOM719" s="868"/>
      <c r="FON719" s="868"/>
      <c r="FOO719" s="868"/>
      <c r="FOP719" s="868"/>
      <c r="FOQ719" s="868"/>
      <c r="FOR719" s="868"/>
      <c r="FOS719" s="868"/>
      <c r="FOT719" s="868"/>
      <c r="FOU719" s="868"/>
      <c r="FOV719" s="868"/>
      <c r="FOW719" s="868"/>
      <c r="FOX719" s="868"/>
      <c r="FOY719" s="868"/>
      <c r="FOZ719" s="868"/>
      <c r="FPA719" s="868"/>
      <c r="FPB719" s="868"/>
      <c r="FPC719" s="868"/>
      <c r="FPD719" s="868"/>
      <c r="FPE719" s="868"/>
      <c r="FPF719" s="868"/>
      <c r="FPG719" s="868"/>
      <c r="FPH719" s="868"/>
      <c r="FPI719" s="868"/>
      <c r="FPJ719" s="868"/>
      <c r="FPK719" s="868"/>
      <c r="FPL719" s="868"/>
      <c r="FPM719" s="868"/>
      <c r="FPN719" s="868"/>
      <c r="FPO719" s="868"/>
      <c r="FPP719" s="868"/>
      <c r="FPQ719" s="868"/>
      <c r="FPR719" s="868"/>
      <c r="FPS719" s="868"/>
      <c r="FPT719" s="868"/>
      <c r="FPU719" s="868"/>
      <c r="FPV719" s="868"/>
      <c r="FPW719" s="868"/>
      <c r="FPX719" s="868"/>
      <c r="FPY719" s="868"/>
      <c r="FPZ719" s="868"/>
      <c r="FQA719" s="868"/>
      <c r="FQB719" s="868"/>
      <c r="FQC719" s="868"/>
      <c r="FQD719" s="868"/>
      <c r="FQE719" s="868"/>
      <c r="FQF719" s="868"/>
      <c r="FQG719" s="868"/>
      <c r="FQH719" s="868"/>
      <c r="FQI719" s="868"/>
      <c r="FQJ719" s="868"/>
      <c r="FQK719" s="868"/>
      <c r="FQL719" s="868"/>
      <c r="FQM719" s="868"/>
      <c r="FQN719" s="868"/>
      <c r="FQO719" s="868"/>
      <c r="FQP719" s="868"/>
      <c r="FQQ719" s="868"/>
      <c r="FQR719" s="868"/>
      <c r="FQS719" s="868"/>
      <c r="FQT719" s="868"/>
      <c r="FQU719" s="868"/>
      <c r="FQV719" s="868"/>
      <c r="FQW719" s="868"/>
      <c r="FQX719" s="868"/>
      <c r="FQY719" s="868"/>
      <c r="FQZ719" s="868"/>
      <c r="FRA719" s="868"/>
      <c r="FRB719" s="868"/>
      <c r="FRC719" s="868"/>
      <c r="FRD719" s="868"/>
      <c r="FRE719" s="868"/>
      <c r="FRF719" s="868"/>
      <c r="FRG719" s="868"/>
      <c r="FRH719" s="868"/>
      <c r="FRI719" s="868"/>
      <c r="FRJ719" s="868"/>
      <c r="FRK719" s="868"/>
      <c r="FRL719" s="868"/>
      <c r="FRM719" s="868"/>
      <c r="FRN719" s="868"/>
      <c r="FRO719" s="868"/>
      <c r="FRP719" s="868"/>
      <c r="FRQ719" s="868"/>
      <c r="FRR719" s="868"/>
      <c r="FRS719" s="868"/>
      <c r="FRT719" s="868"/>
      <c r="FRU719" s="868"/>
      <c r="FRV719" s="868"/>
      <c r="FRW719" s="868"/>
      <c r="FRX719" s="868"/>
      <c r="FRY719" s="868"/>
      <c r="FRZ719" s="868"/>
      <c r="FSA719" s="868"/>
      <c r="FSB719" s="868"/>
      <c r="FSC719" s="868"/>
      <c r="FSD719" s="868"/>
      <c r="FSE719" s="868"/>
      <c r="FSF719" s="868"/>
      <c r="FSG719" s="868"/>
      <c r="FSH719" s="868"/>
      <c r="FSI719" s="868"/>
      <c r="FSJ719" s="868"/>
      <c r="FSK719" s="868"/>
      <c r="FSL719" s="868"/>
      <c r="FSM719" s="868"/>
      <c r="FSN719" s="868"/>
      <c r="FSO719" s="868"/>
      <c r="FSP719" s="868"/>
      <c r="FSQ719" s="868"/>
      <c r="FSR719" s="868"/>
      <c r="FSS719" s="868"/>
      <c r="FST719" s="868"/>
      <c r="FSU719" s="868"/>
      <c r="FSV719" s="868"/>
      <c r="FSW719" s="868"/>
      <c r="FSX719" s="868"/>
      <c r="FSY719" s="868"/>
      <c r="FSZ719" s="868"/>
      <c r="FTA719" s="868"/>
      <c r="FTB719" s="868"/>
      <c r="FTC719" s="868"/>
      <c r="FTD719" s="868"/>
      <c r="FTE719" s="868"/>
      <c r="FTF719" s="868"/>
      <c r="FTG719" s="868"/>
      <c r="FTH719" s="868"/>
      <c r="FTI719" s="868"/>
      <c r="FTJ719" s="868"/>
      <c r="FTK719" s="868"/>
      <c r="FTL719" s="868"/>
      <c r="FTM719" s="868"/>
      <c r="FTN719" s="868"/>
      <c r="FTO719" s="868"/>
      <c r="FTP719" s="868"/>
      <c r="FTQ719" s="868"/>
      <c r="FTR719" s="868"/>
      <c r="FTS719" s="868"/>
      <c r="FTT719" s="868"/>
      <c r="FTU719" s="868"/>
      <c r="FTV719" s="868"/>
      <c r="FTW719" s="868"/>
      <c r="FTX719" s="868"/>
      <c r="FTY719" s="868"/>
      <c r="FTZ719" s="868"/>
      <c r="FUA719" s="868"/>
      <c r="FUB719" s="868"/>
      <c r="FUC719" s="868"/>
      <c r="FUD719" s="868"/>
      <c r="FUE719" s="868"/>
      <c r="FUF719" s="868"/>
      <c r="FUG719" s="868"/>
      <c r="FUH719" s="868"/>
      <c r="FUI719" s="868"/>
      <c r="FUJ719" s="868"/>
      <c r="FUK719" s="868"/>
      <c r="FUL719" s="868"/>
      <c r="FUM719" s="868"/>
      <c r="FUN719" s="868"/>
      <c r="FUO719" s="868"/>
      <c r="FUP719" s="868"/>
      <c r="FUQ719" s="868"/>
      <c r="FUR719" s="868"/>
      <c r="FUS719" s="868"/>
      <c r="FUT719" s="868"/>
      <c r="FUU719" s="868"/>
      <c r="FUV719" s="868"/>
      <c r="FUW719" s="868"/>
      <c r="FUX719" s="868"/>
      <c r="FUY719" s="868"/>
      <c r="FUZ719" s="868"/>
      <c r="FVA719" s="868"/>
      <c r="FVB719" s="868"/>
      <c r="FVC719" s="868"/>
      <c r="FVD719" s="868"/>
      <c r="FVE719" s="868"/>
      <c r="FVF719" s="868"/>
      <c r="FVG719" s="868"/>
      <c r="FVH719" s="868"/>
      <c r="FVI719" s="868"/>
      <c r="FVJ719" s="868"/>
      <c r="FVK719" s="868"/>
      <c r="FVL719" s="868"/>
      <c r="FVM719" s="868"/>
      <c r="FVN719" s="868"/>
      <c r="FVO719" s="868"/>
      <c r="FVP719" s="868"/>
      <c r="FVQ719" s="868"/>
      <c r="FVR719" s="868"/>
      <c r="FVS719" s="868"/>
      <c r="FVT719" s="868"/>
      <c r="FVU719" s="868"/>
      <c r="FVV719" s="868"/>
      <c r="FVW719" s="868"/>
      <c r="FVX719" s="868"/>
      <c r="FVY719" s="868"/>
      <c r="FVZ719" s="868"/>
      <c r="FWA719" s="868"/>
      <c r="FWB719" s="868"/>
      <c r="FWC719" s="868"/>
      <c r="FWD719" s="868"/>
      <c r="FWE719" s="868"/>
      <c r="FWF719" s="868"/>
      <c r="FWG719" s="868"/>
      <c r="FWH719" s="868"/>
      <c r="FWI719" s="868"/>
      <c r="FWJ719" s="868"/>
      <c r="FWK719" s="868"/>
      <c r="FWL719" s="868"/>
      <c r="FWM719" s="868"/>
      <c r="FWN719" s="868"/>
      <c r="FWO719" s="868"/>
      <c r="FWP719" s="868"/>
      <c r="FWQ719" s="868"/>
      <c r="FWR719" s="868"/>
      <c r="FWS719" s="868"/>
      <c r="FWT719" s="868"/>
      <c r="FWU719" s="868"/>
      <c r="FWV719" s="868"/>
      <c r="FWW719" s="868"/>
      <c r="FWX719" s="868"/>
      <c r="FWY719" s="868"/>
      <c r="FWZ719" s="868"/>
      <c r="FXA719" s="868"/>
      <c r="FXB719" s="868"/>
      <c r="FXC719" s="868"/>
      <c r="FXD719" s="868"/>
      <c r="FXE719" s="868"/>
      <c r="FXF719" s="868"/>
      <c r="FXG719" s="868"/>
      <c r="FXH719" s="868"/>
      <c r="FXI719" s="868"/>
      <c r="FXJ719" s="868"/>
      <c r="FXK719" s="868"/>
      <c r="FXL719" s="868"/>
      <c r="FXM719" s="868"/>
      <c r="FXN719" s="868"/>
      <c r="FXO719" s="868"/>
      <c r="FXP719" s="868"/>
      <c r="FXQ719" s="868"/>
      <c r="FXR719" s="868"/>
      <c r="FXS719" s="868"/>
      <c r="FXT719" s="868"/>
      <c r="FXU719" s="868"/>
      <c r="FXV719" s="868"/>
      <c r="FXW719" s="868"/>
      <c r="FXX719" s="868"/>
      <c r="FXY719" s="868"/>
      <c r="FXZ719" s="868"/>
      <c r="FYA719" s="868"/>
      <c r="FYB719" s="868"/>
      <c r="FYC719" s="868"/>
      <c r="FYD719" s="868"/>
      <c r="FYE719" s="868"/>
      <c r="FYF719" s="868"/>
      <c r="FYG719" s="868"/>
      <c r="FYH719" s="868"/>
      <c r="FYI719" s="868"/>
      <c r="FYJ719" s="868"/>
      <c r="FYK719" s="868"/>
      <c r="FYL719" s="868"/>
      <c r="FYM719" s="868"/>
      <c r="FYN719" s="868"/>
      <c r="FYO719" s="868"/>
      <c r="FYP719" s="868"/>
      <c r="FYQ719" s="868"/>
      <c r="FYR719" s="868"/>
      <c r="FYS719" s="868"/>
      <c r="FYT719" s="868"/>
      <c r="FYU719" s="868"/>
      <c r="FYV719" s="868"/>
      <c r="FYW719" s="868"/>
      <c r="FYX719" s="868"/>
      <c r="FYY719" s="868"/>
      <c r="FYZ719" s="868"/>
      <c r="FZA719" s="868"/>
      <c r="FZB719" s="868"/>
      <c r="FZC719" s="868"/>
      <c r="FZD719" s="868"/>
      <c r="FZE719" s="868"/>
      <c r="FZF719" s="868"/>
      <c r="FZG719" s="868"/>
      <c r="FZH719" s="868"/>
      <c r="FZI719" s="868"/>
      <c r="FZJ719" s="868"/>
      <c r="FZK719" s="868"/>
      <c r="FZL719" s="868"/>
      <c r="FZM719" s="868"/>
      <c r="FZN719" s="868"/>
      <c r="FZO719" s="868"/>
      <c r="FZP719" s="868"/>
      <c r="FZQ719" s="868"/>
      <c r="FZR719" s="868"/>
      <c r="FZS719" s="868"/>
      <c r="FZT719" s="868"/>
      <c r="FZU719" s="868"/>
      <c r="FZV719" s="868"/>
      <c r="FZW719" s="868"/>
      <c r="FZX719" s="868"/>
      <c r="FZY719" s="868"/>
      <c r="FZZ719" s="868"/>
      <c r="GAA719" s="868"/>
      <c r="GAB719" s="868"/>
      <c r="GAC719" s="868"/>
      <c r="GAD719" s="868"/>
      <c r="GAE719" s="868"/>
      <c r="GAF719" s="868"/>
      <c r="GAG719" s="868"/>
      <c r="GAH719" s="868"/>
      <c r="GAI719" s="868"/>
      <c r="GAJ719" s="868"/>
      <c r="GAK719" s="868"/>
      <c r="GAL719" s="868"/>
      <c r="GAM719" s="868"/>
      <c r="GAN719" s="868"/>
      <c r="GAO719" s="868"/>
      <c r="GAP719" s="868"/>
      <c r="GAQ719" s="868"/>
      <c r="GAR719" s="868"/>
      <c r="GAS719" s="868"/>
      <c r="GAT719" s="868"/>
      <c r="GAU719" s="868"/>
      <c r="GAV719" s="868"/>
      <c r="GAW719" s="868"/>
      <c r="GAX719" s="868"/>
      <c r="GAY719" s="868"/>
      <c r="GAZ719" s="868"/>
      <c r="GBA719" s="868"/>
      <c r="GBB719" s="868"/>
      <c r="GBC719" s="868"/>
      <c r="GBD719" s="868"/>
      <c r="GBE719" s="868"/>
      <c r="GBF719" s="868"/>
      <c r="GBG719" s="868"/>
      <c r="GBH719" s="868"/>
      <c r="GBI719" s="868"/>
      <c r="GBJ719" s="868"/>
      <c r="GBK719" s="868"/>
      <c r="GBL719" s="868"/>
      <c r="GBM719" s="868"/>
      <c r="GBN719" s="868"/>
      <c r="GBO719" s="868"/>
      <c r="GBP719" s="868"/>
      <c r="GBQ719" s="868"/>
      <c r="GBR719" s="868"/>
      <c r="GBS719" s="868"/>
      <c r="GBT719" s="868"/>
      <c r="GBU719" s="868"/>
      <c r="GBV719" s="868"/>
      <c r="GBW719" s="868"/>
      <c r="GBX719" s="868"/>
      <c r="GBY719" s="868"/>
      <c r="GBZ719" s="868"/>
      <c r="GCA719" s="868"/>
      <c r="GCB719" s="868"/>
      <c r="GCC719" s="868"/>
      <c r="GCD719" s="868"/>
      <c r="GCE719" s="868"/>
      <c r="GCF719" s="868"/>
      <c r="GCG719" s="868"/>
      <c r="GCH719" s="868"/>
      <c r="GCI719" s="868"/>
      <c r="GCJ719" s="868"/>
      <c r="GCK719" s="868"/>
      <c r="GCL719" s="868"/>
      <c r="GCM719" s="868"/>
      <c r="GCN719" s="868"/>
      <c r="GCO719" s="868"/>
      <c r="GCP719" s="868"/>
      <c r="GCQ719" s="868"/>
      <c r="GCR719" s="868"/>
      <c r="GCS719" s="868"/>
      <c r="GCT719" s="868"/>
      <c r="GCU719" s="868"/>
      <c r="GCV719" s="868"/>
      <c r="GCW719" s="868"/>
      <c r="GCX719" s="868"/>
      <c r="GCY719" s="868"/>
      <c r="GCZ719" s="868"/>
      <c r="GDA719" s="868"/>
      <c r="GDB719" s="868"/>
      <c r="GDC719" s="868"/>
      <c r="GDD719" s="868"/>
      <c r="GDE719" s="868"/>
      <c r="GDF719" s="868"/>
      <c r="GDG719" s="868"/>
      <c r="GDH719" s="868"/>
      <c r="GDI719" s="868"/>
      <c r="GDJ719" s="868"/>
      <c r="GDK719" s="868"/>
      <c r="GDL719" s="868"/>
      <c r="GDM719" s="868"/>
      <c r="GDN719" s="868"/>
      <c r="GDO719" s="868"/>
      <c r="GDP719" s="868"/>
      <c r="GDQ719" s="868"/>
      <c r="GDR719" s="868"/>
      <c r="GDS719" s="868"/>
      <c r="GDT719" s="868"/>
      <c r="GDU719" s="868"/>
      <c r="GDV719" s="868"/>
      <c r="GDW719" s="868"/>
      <c r="GDX719" s="868"/>
      <c r="GDY719" s="868"/>
      <c r="GDZ719" s="868"/>
      <c r="GEA719" s="868"/>
      <c r="GEB719" s="868"/>
      <c r="GEC719" s="868"/>
      <c r="GED719" s="868"/>
      <c r="GEE719" s="868"/>
      <c r="GEF719" s="868"/>
      <c r="GEG719" s="868"/>
      <c r="GEH719" s="868"/>
      <c r="GEI719" s="868"/>
      <c r="GEJ719" s="868"/>
      <c r="GEK719" s="868"/>
      <c r="GEL719" s="868"/>
      <c r="GEM719" s="868"/>
      <c r="GEN719" s="868"/>
      <c r="GEO719" s="868"/>
      <c r="GEP719" s="868"/>
      <c r="GEQ719" s="868"/>
      <c r="GER719" s="868"/>
      <c r="GES719" s="868"/>
      <c r="GET719" s="868"/>
      <c r="GEU719" s="868"/>
      <c r="GEV719" s="868"/>
      <c r="GEW719" s="868"/>
      <c r="GEX719" s="868"/>
      <c r="GEY719" s="868"/>
      <c r="GEZ719" s="868"/>
      <c r="GFA719" s="868"/>
      <c r="GFB719" s="868"/>
      <c r="GFC719" s="868"/>
      <c r="GFD719" s="868"/>
      <c r="GFE719" s="868"/>
      <c r="GFF719" s="868"/>
      <c r="GFG719" s="868"/>
      <c r="GFH719" s="868"/>
      <c r="GFI719" s="868"/>
      <c r="GFJ719" s="868"/>
      <c r="GFK719" s="868"/>
      <c r="GFL719" s="868"/>
      <c r="GFM719" s="868"/>
      <c r="GFN719" s="868"/>
      <c r="GFO719" s="868"/>
      <c r="GFP719" s="868"/>
      <c r="GFQ719" s="868"/>
      <c r="GFR719" s="868"/>
      <c r="GFS719" s="868"/>
      <c r="GFT719" s="868"/>
      <c r="GFU719" s="868"/>
      <c r="GFV719" s="868"/>
      <c r="GFW719" s="868"/>
      <c r="GFX719" s="868"/>
      <c r="GFY719" s="868"/>
      <c r="GFZ719" s="868"/>
      <c r="GGA719" s="868"/>
      <c r="GGB719" s="868"/>
      <c r="GGC719" s="868"/>
      <c r="GGD719" s="868"/>
      <c r="GGE719" s="868"/>
      <c r="GGF719" s="868"/>
      <c r="GGG719" s="868"/>
      <c r="GGH719" s="868"/>
      <c r="GGI719" s="868"/>
      <c r="GGJ719" s="868"/>
      <c r="GGK719" s="868"/>
      <c r="GGL719" s="868"/>
      <c r="GGM719" s="868"/>
      <c r="GGN719" s="868"/>
      <c r="GGO719" s="868"/>
      <c r="GGP719" s="868"/>
      <c r="GGQ719" s="868"/>
      <c r="GGR719" s="868"/>
      <c r="GGS719" s="868"/>
      <c r="GGT719" s="868"/>
      <c r="GGU719" s="868"/>
      <c r="GGV719" s="868"/>
      <c r="GGW719" s="868"/>
      <c r="GGX719" s="868"/>
      <c r="GGY719" s="868"/>
      <c r="GGZ719" s="868"/>
      <c r="GHA719" s="868"/>
      <c r="GHB719" s="868"/>
      <c r="GHC719" s="868"/>
      <c r="GHD719" s="868"/>
      <c r="GHE719" s="868"/>
      <c r="GHF719" s="868"/>
      <c r="GHG719" s="868"/>
      <c r="GHH719" s="868"/>
      <c r="GHI719" s="868"/>
      <c r="GHJ719" s="868"/>
      <c r="GHK719" s="868"/>
      <c r="GHL719" s="868"/>
      <c r="GHM719" s="868"/>
      <c r="GHN719" s="868"/>
      <c r="GHO719" s="868"/>
      <c r="GHP719" s="868"/>
      <c r="GHQ719" s="868"/>
      <c r="GHR719" s="868"/>
      <c r="GHS719" s="868"/>
      <c r="GHT719" s="868"/>
      <c r="GHU719" s="868"/>
      <c r="GHV719" s="868"/>
      <c r="GHW719" s="868"/>
      <c r="GHX719" s="868"/>
      <c r="GHY719" s="868"/>
      <c r="GHZ719" s="868"/>
      <c r="GIA719" s="868"/>
      <c r="GIB719" s="868"/>
      <c r="GIC719" s="868"/>
      <c r="GID719" s="868"/>
      <c r="GIE719" s="868"/>
      <c r="GIF719" s="868"/>
      <c r="GIG719" s="868"/>
      <c r="GIH719" s="868"/>
      <c r="GII719" s="868"/>
      <c r="GIJ719" s="868"/>
      <c r="GIK719" s="868"/>
      <c r="GIL719" s="868"/>
      <c r="GIM719" s="868"/>
      <c r="GIN719" s="868"/>
      <c r="GIO719" s="868"/>
      <c r="GIP719" s="868"/>
      <c r="GIQ719" s="868"/>
      <c r="GIR719" s="868"/>
      <c r="GIS719" s="868"/>
      <c r="GIT719" s="868"/>
      <c r="GIU719" s="868"/>
      <c r="GIV719" s="868"/>
      <c r="GIW719" s="868"/>
      <c r="GIX719" s="868"/>
      <c r="GIY719" s="868"/>
      <c r="GIZ719" s="868"/>
      <c r="GJA719" s="868"/>
      <c r="GJB719" s="868"/>
      <c r="GJC719" s="868"/>
      <c r="GJD719" s="868"/>
      <c r="GJE719" s="868"/>
      <c r="GJF719" s="868"/>
      <c r="GJG719" s="868"/>
      <c r="GJH719" s="868"/>
      <c r="GJI719" s="868"/>
      <c r="GJJ719" s="868"/>
      <c r="GJK719" s="868"/>
      <c r="GJL719" s="868"/>
      <c r="GJM719" s="868"/>
      <c r="GJN719" s="868"/>
      <c r="GJO719" s="868"/>
      <c r="GJP719" s="868"/>
      <c r="GJQ719" s="868"/>
      <c r="GJR719" s="868"/>
      <c r="GJS719" s="868"/>
      <c r="GJT719" s="868"/>
      <c r="GJU719" s="868"/>
      <c r="GJV719" s="868"/>
      <c r="GJW719" s="868"/>
      <c r="GJX719" s="868"/>
      <c r="GJY719" s="868"/>
      <c r="GJZ719" s="868"/>
      <c r="GKA719" s="868"/>
      <c r="GKB719" s="868"/>
      <c r="GKC719" s="868"/>
      <c r="GKD719" s="868"/>
      <c r="GKE719" s="868"/>
      <c r="GKF719" s="868"/>
      <c r="GKG719" s="868"/>
      <c r="GKH719" s="868"/>
      <c r="GKI719" s="868"/>
      <c r="GKJ719" s="868"/>
      <c r="GKK719" s="868"/>
      <c r="GKL719" s="868"/>
      <c r="GKM719" s="868"/>
      <c r="GKN719" s="868"/>
      <c r="GKO719" s="868"/>
      <c r="GKP719" s="868"/>
      <c r="GKQ719" s="868"/>
      <c r="GKR719" s="868"/>
      <c r="GKS719" s="868"/>
      <c r="GKT719" s="868"/>
      <c r="GKU719" s="868"/>
      <c r="GKV719" s="868"/>
      <c r="GKW719" s="868"/>
      <c r="GKX719" s="868"/>
      <c r="GKY719" s="868"/>
      <c r="GKZ719" s="868"/>
      <c r="GLA719" s="868"/>
      <c r="GLB719" s="868"/>
      <c r="GLC719" s="868"/>
      <c r="GLD719" s="868"/>
      <c r="GLE719" s="868"/>
      <c r="GLF719" s="868"/>
      <c r="GLG719" s="868"/>
      <c r="GLH719" s="868"/>
      <c r="GLI719" s="868"/>
      <c r="GLJ719" s="868"/>
      <c r="GLK719" s="868"/>
      <c r="GLL719" s="868"/>
      <c r="GLM719" s="868"/>
      <c r="GLN719" s="868"/>
      <c r="GLO719" s="868"/>
      <c r="GLP719" s="868"/>
      <c r="GLQ719" s="868"/>
      <c r="GLR719" s="868"/>
      <c r="GLS719" s="868"/>
      <c r="GLT719" s="868"/>
      <c r="GLU719" s="868"/>
      <c r="GLV719" s="868"/>
      <c r="GLW719" s="868"/>
      <c r="GLX719" s="868"/>
      <c r="GLY719" s="868"/>
      <c r="GLZ719" s="868"/>
      <c r="GMA719" s="868"/>
      <c r="GMB719" s="868"/>
      <c r="GMC719" s="868"/>
      <c r="GMD719" s="868"/>
      <c r="GME719" s="868"/>
      <c r="GMF719" s="868"/>
      <c r="GMG719" s="868"/>
      <c r="GMH719" s="868"/>
      <c r="GMI719" s="868"/>
      <c r="GMJ719" s="868"/>
      <c r="GMK719" s="868"/>
      <c r="GML719" s="868"/>
      <c r="GMM719" s="868"/>
      <c r="GMN719" s="868"/>
      <c r="GMO719" s="868"/>
      <c r="GMP719" s="868"/>
      <c r="GMQ719" s="868"/>
      <c r="GMR719" s="868"/>
      <c r="GMS719" s="868"/>
      <c r="GMT719" s="868"/>
      <c r="GMU719" s="868"/>
      <c r="GMV719" s="868"/>
      <c r="GMW719" s="868"/>
      <c r="GMX719" s="868"/>
      <c r="GMY719" s="868"/>
      <c r="GMZ719" s="868"/>
      <c r="GNA719" s="868"/>
      <c r="GNB719" s="868"/>
      <c r="GNC719" s="868"/>
      <c r="GND719" s="868"/>
      <c r="GNE719" s="868"/>
      <c r="GNF719" s="868"/>
      <c r="GNG719" s="868"/>
      <c r="GNH719" s="868"/>
      <c r="GNI719" s="868"/>
      <c r="GNJ719" s="868"/>
      <c r="GNK719" s="868"/>
      <c r="GNL719" s="868"/>
      <c r="GNM719" s="868"/>
      <c r="GNN719" s="868"/>
      <c r="GNO719" s="868"/>
      <c r="GNP719" s="868"/>
      <c r="GNQ719" s="868"/>
      <c r="GNR719" s="868"/>
      <c r="GNS719" s="868"/>
      <c r="GNT719" s="868"/>
      <c r="GNU719" s="868"/>
      <c r="GNV719" s="868"/>
      <c r="GNW719" s="868"/>
      <c r="GNX719" s="868"/>
      <c r="GNY719" s="868"/>
      <c r="GNZ719" s="868"/>
      <c r="GOA719" s="868"/>
      <c r="GOB719" s="868"/>
      <c r="GOC719" s="868"/>
      <c r="GOD719" s="868"/>
      <c r="GOE719" s="868"/>
      <c r="GOF719" s="868"/>
      <c r="GOG719" s="868"/>
      <c r="GOH719" s="868"/>
      <c r="GOI719" s="868"/>
      <c r="GOJ719" s="868"/>
      <c r="GOK719" s="868"/>
      <c r="GOL719" s="868"/>
      <c r="GOM719" s="868"/>
      <c r="GON719" s="868"/>
      <c r="GOO719" s="868"/>
      <c r="GOP719" s="868"/>
      <c r="GOQ719" s="868"/>
      <c r="GOR719" s="868"/>
      <c r="GOS719" s="868"/>
      <c r="GOT719" s="868"/>
      <c r="GOU719" s="868"/>
      <c r="GOV719" s="868"/>
      <c r="GOW719" s="868"/>
      <c r="GOX719" s="868"/>
      <c r="GOY719" s="868"/>
      <c r="GOZ719" s="868"/>
      <c r="GPA719" s="868"/>
      <c r="GPB719" s="868"/>
      <c r="GPC719" s="868"/>
      <c r="GPD719" s="868"/>
      <c r="GPE719" s="868"/>
      <c r="GPF719" s="868"/>
      <c r="GPG719" s="868"/>
      <c r="GPH719" s="868"/>
      <c r="GPI719" s="868"/>
      <c r="GPJ719" s="868"/>
      <c r="GPK719" s="868"/>
      <c r="GPL719" s="868"/>
      <c r="GPM719" s="868"/>
      <c r="GPN719" s="868"/>
      <c r="GPO719" s="868"/>
      <c r="GPP719" s="868"/>
      <c r="GPQ719" s="868"/>
      <c r="GPR719" s="868"/>
      <c r="GPS719" s="868"/>
      <c r="GPT719" s="868"/>
      <c r="GPU719" s="868"/>
      <c r="GPV719" s="868"/>
      <c r="GPW719" s="868"/>
      <c r="GPX719" s="868"/>
      <c r="GPY719" s="868"/>
      <c r="GPZ719" s="868"/>
      <c r="GQA719" s="868"/>
      <c r="GQB719" s="868"/>
      <c r="GQC719" s="868"/>
      <c r="GQD719" s="868"/>
      <c r="GQE719" s="868"/>
      <c r="GQF719" s="868"/>
      <c r="GQG719" s="868"/>
      <c r="GQH719" s="868"/>
      <c r="GQI719" s="868"/>
      <c r="GQJ719" s="868"/>
      <c r="GQK719" s="868"/>
      <c r="GQL719" s="868"/>
      <c r="GQM719" s="868"/>
      <c r="GQN719" s="868"/>
      <c r="GQO719" s="868"/>
      <c r="GQP719" s="868"/>
      <c r="GQQ719" s="868"/>
      <c r="GQR719" s="868"/>
      <c r="GQS719" s="868"/>
      <c r="GQT719" s="868"/>
      <c r="GQU719" s="868"/>
      <c r="GQV719" s="868"/>
      <c r="GQW719" s="868"/>
      <c r="GQX719" s="868"/>
      <c r="GQY719" s="868"/>
      <c r="GQZ719" s="868"/>
      <c r="GRA719" s="868"/>
      <c r="GRB719" s="868"/>
      <c r="GRC719" s="868"/>
      <c r="GRD719" s="868"/>
      <c r="GRE719" s="868"/>
      <c r="GRF719" s="868"/>
      <c r="GRG719" s="868"/>
      <c r="GRH719" s="868"/>
      <c r="GRI719" s="868"/>
      <c r="GRJ719" s="868"/>
      <c r="GRK719" s="868"/>
      <c r="GRL719" s="868"/>
      <c r="GRM719" s="868"/>
      <c r="GRN719" s="868"/>
      <c r="GRO719" s="868"/>
      <c r="GRP719" s="868"/>
      <c r="GRQ719" s="868"/>
      <c r="GRR719" s="868"/>
      <c r="GRS719" s="868"/>
      <c r="GRT719" s="868"/>
      <c r="GRU719" s="868"/>
      <c r="GRV719" s="868"/>
      <c r="GRW719" s="868"/>
      <c r="GRX719" s="868"/>
      <c r="GRY719" s="868"/>
      <c r="GRZ719" s="868"/>
      <c r="GSA719" s="868"/>
      <c r="GSB719" s="868"/>
      <c r="GSC719" s="868"/>
      <c r="GSD719" s="868"/>
      <c r="GSE719" s="868"/>
      <c r="GSF719" s="868"/>
      <c r="GSG719" s="868"/>
      <c r="GSH719" s="868"/>
      <c r="GSI719" s="868"/>
      <c r="GSJ719" s="868"/>
      <c r="GSK719" s="868"/>
      <c r="GSL719" s="868"/>
      <c r="GSM719" s="868"/>
      <c r="GSN719" s="868"/>
      <c r="GSO719" s="868"/>
      <c r="GSP719" s="868"/>
      <c r="GSQ719" s="868"/>
      <c r="GSR719" s="868"/>
      <c r="GSS719" s="868"/>
      <c r="GST719" s="868"/>
      <c r="GSU719" s="868"/>
      <c r="GSV719" s="868"/>
      <c r="GSW719" s="868"/>
      <c r="GSX719" s="868"/>
      <c r="GSY719" s="868"/>
      <c r="GSZ719" s="868"/>
      <c r="GTA719" s="868"/>
      <c r="GTB719" s="868"/>
      <c r="GTC719" s="868"/>
      <c r="GTD719" s="868"/>
      <c r="GTE719" s="868"/>
      <c r="GTF719" s="868"/>
      <c r="GTG719" s="868"/>
      <c r="GTH719" s="868"/>
      <c r="GTI719" s="868"/>
      <c r="GTJ719" s="868"/>
      <c r="GTK719" s="868"/>
      <c r="GTL719" s="868"/>
      <c r="GTM719" s="868"/>
      <c r="GTN719" s="868"/>
      <c r="GTO719" s="868"/>
      <c r="GTP719" s="868"/>
      <c r="GTQ719" s="868"/>
      <c r="GTR719" s="868"/>
      <c r="GTS719" s="868"/>
      <c r="GTT719" s="868"/>
      <c r="GTU719" s="868"/>
      <c r="GTV719" s="868"/>
      <c r="GTW719" s="868"/>
      <c r="GTX719" s="868"/>
      <c r="GTY719" s="868"/>
      <c r="GTZ719" s="868"/>
      <c r="GUA719" s="868"/>
      <c r="GUB719" s="868"/>
      <c r="GUC719" s="868"/>
      <c r="GUD719" s="868"/>
      <c r="GUE719" s="868"/>
      <c r="GUF719" s="868"/>
      <c r="GUG719" s="868"/>
      <c r="GUH719" s="868"/>
      <c r="GUI719" s="868"/>
      <c r="GUJ719" s="868"/>
      <c r="GUK719" s="868"/>
      <c r="GUL719" s="868"/>
      <c r="GUM719" s="868"/>
      <c r="GUN719" s="868"/>
      <c r="GUO719" s="868"/>
      <c r="GUP719" s="868"/>
      <c r="GUQ719" s="868"/>
      <c r="GUR719" s="868"/>
      <c r="GUS719" s="868"/>
      <c r="GUT719" s="868"/>
      <c r="GUU719" s="868"/>
      <c r="GUV719" s="868"/>
      <c r="GUW719" s="868"/>
      <c r="GUX719" s="868"/>
      <c r="GUY719" s="868"/>
      <c r="GUZ719" s="868"/>
      <c r="GVA719" s="868"/>
      <c r="GVB719" s="868"/>
      <c r="GVC719" s="868"/>
      <c r="GVD719" s="868"/>
      <c r="GVE719" s="868"/>
      <c r="GVF719" s="868"/>
      <c r="GVG719" s="868"/>
      <c r="GVH719" s="868"/>
      <c r="GVI719" s="868"/>
      <c r="GVJ719" s="868"/>
      <c r="GVK719" s="868"/>
      <c r="GVL719" s="868"/>
      <c r="GVM719" s="868"/>
      <c r="GVN719" s="868"/>
      <c r="GVO719" s="868"/>
      <c r="GVP719" s="868"/>
      <c r="GVQ719" s="868"/>
      <c r="GVR719" s="868"/>
      <c r="GVS719" s="868"/>
      <c r="GVT719" s="868"/>
      <c r="GVU719" s="868"/>
      <c r="GVV719" s="868"/>
      <c r="GVW719" s="868"/>
      <c r="GVX719" s="868"/>
      <c r="GVY719" s="868"/>
      <c r="GVZ719" s="868"/>
      <c r="GWA719" s="868"/>
      <c r="GWB719" s="868"/>
      <c r="GWC719" s="868"/>
      <c r="GWD719" s="868"/>
      <c r="GWE719" s="868"/>
      <c r="GWF719" s="868"/>
      <c r="GWG719" s="868"/>
      <c r="GWH719" s="868"/>
      <c r="GWI719" s="868"/>
      <c r="GWJ719" s="868"/>
      <c r="GWK719" s="868"/>
      <c r="GWL719" s="868"/>
      <c r="GWM719" s="868"/>
      <c r="GWN719" s="868"/>
      <c r="GWO719" s="868"/>
      <c r="GWP719" s="868"/>
      <c r="GWQ719" s="868"/>
      <c r="GWR719" s="868"/>
      <c r="GWS719" s="868"/>
      <c r="GWT719" s="868"/>
      <c r="GWU719" s="868"/>
      <c r="GWV719" s="868"/>
      <c r="GWW719" s="868"/>
      <c r="GWX719" s="868"/>
      <c r="GWY719" s="868"/>
      <c r="GWZ719" s="868"/>
      <c r="GXA719" s="868"/>
      <c r="GXB719" s="868"/>
      <c r="GXC719" s="868"/>
      <c r="GXD719" s="868"/>
      <c r="GXE719" s="868"/>
      <c r="GXF719" s="868"/>
      <c r="GXG719" s="868"/>
      <c r="GXH719" s="868"/>
      <c r="GXI719" s="868"/>
      <c r="GXJ719" s="868"/>
      <c r="GXK719" s="868"/>
      <c r="GXL719" s="868"/>
      <c r="GXM719" s="868"/>
      <c r="GXN719" s="868"/>
      <c r="GXO719" s="868"/>
      <c r="GXP719" s="868"/>
      <c r="GXQ719" s="868"/>
      <c r="GXR719" s="868"/>
      <c r="GXS719" s="868"/>
      <c r="GXT719" s="868"/>
      <c r="GXU719" s="868"/>
      <c r="GXV719" s="868"/>
      <c r="GXW719" s="868"/>
      <c r="GXX719" s="868"/>
      <c r="GXY719" s="868"/>
      <c r="GXZ719" s="868"/>
      <c r="GYA719" s="868"/>
      <c r="GYB719" s="868"/>
      <c r="GYC719" s="868"/>
      <c r="GYD719" s="868"/>
      <c r="GYE719" s="868"/>
      <c r="GYF719" s="868"/>
      <c r="GYG719" s="868"/>
      <c r="GYH719" s="868"/>
      <c r="GYI719" s="868"/>
      <c r="GYJ719" s="868"/>
      <c r="GYK719" s="868"/>
      <c r="GYL719" s="868"/>
      <c r="GYM719" s="868"/>
      <c r="GYN719" s="868"/>
      <c r="GYO719" s="868"/>
      <c r="GYP719" s="868"/>
      <c r="GYQ719" s="868"/>
      <c r="GYR719" s="868"/>
      <c r="GYS719" s="868"/>
      <c r="GYT719" s="868"/>
      <c r="GYU719" s="868"/>
      <c r="GYV719" s="868"/>
      <c r="GYW719" s="868"/>
      <c r="GYX719" s="868"/>
      <c r="GYY719" s="868"/>
      <c r="GYZ719" s="868"/>
      <c r="GZA719" s="868"/>
      <c r="GZB719" s="868"/>
      <c r="GZC719" s="868"/>
      <c r="GZD719" s="868"/>
      <c r="GZE719" s="868"/>
      <c r="GZF719" s="868"/>
      <c r="GZG719" s="868"/>
      <c r="GZH719" s="868"/>
      <c r="GZI719" s="868"/>
      <c r="GZJ719" s="868"/>
      <c r="GZK719" s="868"/>
      <c r="GZL719" s="868"/>
      <c r="GZM719" s="868"/>
      <c r="GZN719" s="868"/>
      <c r="GZO719" s="868"/>
      <c r="GZP719" s="868"/>
      <c r="GZQ719" s="868"/>
      <c r="GZR719" s="868"/>
      <c r="GZS719" s="868"/>
      <c r="GZT719" s="868"/>
      <c r="GZU719" s="868"/>
      <c r="GZV719" s="868"/>
      <c r="GZW719" s="868"/>
      <c r="GZX719" s="868"/>
      <c r="GZY719" s="868"/>
      <c r="GZZ719" s="868"/>
      <c r="HAA719" s="868"/>
      <c r="HAB719" s="868"/>
      <c r="HAC719" s="868"/>
      <c r="HAD719" s="868"/>
      <c r="HAE719" s="868"/>
      <c r="HAF719" s="868"/>
      <c r="HAG719" s="868"/>
      <c r="HAH719" s="868"/>
      <c r="HAI719" s="868"/>
      <c r="HAJ719" s="868"/>
      <c r="HAK719" s="868"/>
      <c r="HAL719" s="868"/>
      <c r="HAM719" s="868"/>
      <c r="HAN719" s="868"/>
      <c r="HAO719" s="868"/>
      <c r="HAP719" s="868"/>
      <c r="HAQ719" s="868"/>
      <c r="HAR719" s="868"/>
      <c r="HAS719" s="868"/>
      <c r="HAT719" s="868"/>
      <c r="HAU719" s="868"/>
      <c r="HAV719" s="868"/>
      <c r="HAW719" s="868"/>
      <c r="HAX719" s="868"/>
      <c r="HAY719" s="868"/>
      <c r="HAZ719" s="868"/>
      <c r="HBA719" s="868"/>
      <c r="HBB719" s="868"/>
      <c r="HBC719" s="868"/>
      <c r="HBD719" s="868"/>
      <c r="HBE719" s="868"/>
      <c r="HBF719" s="868"/>
      <c r="HBG719" s="868"/>
      <c r="HBH719" s="868"/>
      <c r="HBI719" s="868"/>
      <c r="HBJ719" s="868"/>
      <c r="HBK719" s="868"/>
      <c r="HBL719" s="868"/>
      <c r="HBM719" s="868"/>
      <c r="HBN719" s="868"/>
      <c r="HBO719" s="868"/>
      <c r="HBP719" s="868"/>
      <c r="HBQ719" s="868"/>
      <c r="HBR719" s="868"/>
      <c r="HBS719" s="868"/>
      <c r="HBT719" s="868"/>
      <c r="HBU719" s="868"/>
      <c r="HBV719" s="868"/>
      <c r="HBW719" s="868"/>
      <c r="HBX719" s="868"/>
      <c r="HBY719" s="868"/>
      <c r="HBZ719" s="868"/>
      <c r="HCA719" s="868"/>
      <c r="HCB719" s="868"/>
      <c r="HCC719" s="868"/>
      <c r="HCD719" s="868"/>
      <c r="HCE719" s="868"/>
      <c r="HCF719" s="868"/>
      <c r="HCG719" s="868"/>
      <c r="HCH719" s="868"/>
      <c r="HCI719" s="868"/>
      <c r="HCJ719" s="868"/>
      <c r="HCK719" s="868"/>
      <c r="HCL719" s="868"/>
      <c r="HCM719" s="868"/>
      <c r="HCN719" s="868"/>
      <c r="HCO719" s="868"/>
      <c r="HCP719" s="868"/>
      <c r="HCQ719" s="868"/>
      <c r="HCR719" s="868"/>
      <c r="HCS719" s="868"/>
      <c r="HCT719" s="868"/>
      <c r="HCU719" s="868"/>
      <c r="HCV719" s="868"/>
      <c r="HCW719" s="868"/>
      <c r="HCX719" s="868"/>
      <c r="HCY719" s="868"/>
      <c r="HCZ719" s="868"/>
      <c r="HDA719" s="868"/>
      <c r="HDB719" s="868"/>
      <c r="HDC719" s="868"/>
      <c r="HDD719" s="868"/>
      <c r="HDE719" s="868"/>
      <c r="HDF719" s="868"/>
      <c r="HDG719" s="868"/>
      <c r="HDH719" s="868"/>
      <c r="HDI719" s="868"/>
      <c r="HDJ719" s="868"/>
      <c r="HDK719" s="868"/>
      <c r="HDL719" s="868"/>
      <c r="HDM719" s="868"/>
      <c r="HDN719" s="868"/>
      <c r="HDO719" s="868"/>
      <c r="HDP719" s="868"/>
      <c r="HDQ719" s="868"/>
      <c r="HDR719" s="868"/>
      <c r="HDS719" s="868"/>
      <c r="HDT719" s="868"/>
      <c r="HDU719" s="868"/>
      <c r="HDV719" s="868"/>
      <c r="HDW719" s="868"/>
      <c r="HDX719" s="868"/>
      <c r="HDY719" s="868"/>
      <c r="HDZ719" s="868"/>
      <c r="HEA719" s="868"/>
      <c r="HEB719" s="868"/>
      <c r="HEC719" s="868"/>
      <c r="HED719" s="868"/>
      <c r="HEE719" s="868"/>
      <c r="HEF719" s="868"/>
      <c r="HEG719" s="868"/>
      <c r="HEH719" s="868"/>
      <c r="HEI719" s="868"/>
      <c r="HEJ719" s="868"/>
      <c r="HEK719" s="868"/>
      <c r="HEL719" s="868"/>
      <c r="HEM719" s="868"/>
      <c r="HEN719" s="868"/>
      <c r="HEO719" s="868"/>
      <c r="HEP719" s="868"/>
      <c r="HEQ719" s="868"/>
      <c r="HER719" s="868"/>
      <c r="HES719" s="868"/>
      <c r="HET719" s="868"/>
      <c r="HEU719" s="868"/>
      <c r="HEV719" s="868"/>
      <c r="HEW719" s="868"/>
      <c r="HEX719" s="868"/>
      <c r="HEY719" s="868"/>
      <c r="HEZ719" s="868"/>
      <c r="HFA719" s="868"/>
      <c r="HFB719" s="868"/>
      <c r="HFC719" s="868"/>
      <c r="HFD719" s="868"/>
      <c r="HFE719" s="868"/>
      <c r="HFF719" s="868"/>
      <c r="HFG719" s="868"/>
      <c r="HFH719" s="868"/>
      <c r="HFI719" s="868"/>
      <c r="HFJ719" s="868"/>
      <c r="HFK719" s="868"/>
      <c r="HFL719" s="868"/>
      <c r="HFM719" s="868"/>
      <c r="HFN719" s="868"/>
      <c r="HFO719" s="868"/>
      <c r="HFP719" s="868"/>
      <c r="HFQ719" s="868"/>
      <c r="HFR719" s="868"/>
      <c r="HFS719" s="868"/>
      <c r="HFT719" s="868"/>
      <c r="HFU719" s="868"/>
      <c r="HFV719" s="868"/>
      <c r="HFW719" s="868"/>
      <c r="HFX719" s="868"/>
      <c r="HFY719" s="868"/>
      <c r="HFZ719" s="868"/>
      <c r="HGA719" s="868"/>
      <c r="HGB719" s="868"/>
      <c r="HGC719" s="868"/>
      <c r="HGD719" s="868"/>
      <c r="HGE719" s="868"/>
      <c r="HGF719" s="868"/>
      <c r="HGG719" s="868"/>
      <c r="HGH719" s="868"/>
      <c r="HGI719" s="868"/>
      <c r="HGJ719" s="868"/>
      <c r="HGK719" s="868"/>
      <c r="HGL719" s="868"/>
      <c r="HGM719" s="868"/>
      <c r="HGN719" s="868"/>
      <c r="HGO719" s="868"/>
      <c r="HGP719" s="868"/>
      <c r="HGQ719" s="868"/>
      <c r="HGR719" s="868"/>
      <c r="HGS719" s="868"/>
      <c r="HGT719" s="868"/>
      <c r="HGU719" s="868"/>
      <c r="HGV719" s="868"/>
      <c r="HGW719" s="868"/>
      <c r="HGX719" s="868"/>
      <c r="HGY719" s="868"/>
      <c r="HGZ719" s="868"/>
      <c r="HHA719" s="868"/>
      <c r="HHB719" s="868"/>
      <c r="HHC719" s="868"/>
      <c r="HHD719" s="868"/>
      <c r="HHE719" s="868"/>
      <c r="HHF719" s="868"/>
      <c r="HHG719" s="868"/>
      <c r="HHH719" s="868"/>
      <c r="HHI719" s="868"/>
      <c r="HHJ719" s="868"/>
      <c r="HHK719" s="868"/>
      <c r="HHL719" s="868"/>
      <c r="HHM719" s="868"/>
      <c r="HHN719" s="868"/>
      <c r="HHO719" s="868"/>
      <c r="HHP719" s="868"/>
      <c r="HHQ719" s="868"/>
      <c r="HHR719" s="868"/>
      <c r="HHS719" s="868"/>
      <c r="HHT719" s="868"/>
      <c r="HHU719" s="868"/>
      <c r="HHV719" s="868"/>
      <c r="HHW719" s="868"/>
      <c r="HHX719" s="868"/>
      <c r="HHY719" s="868"/>
      <c r="HHZ719" s="868"/>
      <c r="HIA719" s="868"/>
      <c r="HIB719" s="868"/>
      <c r="HIC719" s="868"/>
      <c r="HID719" s="868"/>
      <c r="HIE719" s="868"/>
      <c r="HIF719" s="868"/>
      <c r="HIG719" s="868"/>
      <c r="HIH719" s="868"/>
      <c r="HII719" s="868"/>
      <c r="HIJ719" s="868"/>
      <c r="HIK719" s="868"/>
      <c r="HIL719" s="868"/>
      <c r="HIM719" s="868"/>
      <c r="HIN719" s="868"/>
      <c r="HIO719" s="868"/>
      <c r="HIP719" s="868"/>
      <c r="HIQ719" s="868"/>
      <c r="HIR719" s="868"/>
      <c r="HIS719" s="868"/>
      <c r="HIT719" s="868"/>
      <c r="HIU719" s="868"/>
      <c r="HIV719" s="868"/>
      <c r="HIW719" s="868"/>
      <c r="HIX719" s="868"/>
      <c r="HIY719" s="868"/>
      <c r="HIZ719" s="868"/>
      <c r="HJA719" s="868"/>
      <c r="HJB719" s="868"/>
      <c r="HJC719" s="868"/>
      <c r="HJD719" s="868"/>
      <c r="HJE719" s="868"/>
      <c r="HJF719" s="868"/>
      <c r="HJG719" s="868"/>
      <c r="HJH719" s="868"/>
      <c r="HJI719" s="868"/>
      <c r="HJJ719" s="868"/>
      <c r="HJK719" s="868"/>
      <c r="HJL719" s="868"/>
      <c r="HJM719" s="868"/>
      <c r="HJN719" s="868"/>
      <c r="HJO719" s="868"/>
      <c r="HJP719" s="868"/>
      <c r="HJQ719" s="868"/>
      <c r="HJR719" s="868"/>
      <c r="HJS719" s="868"/>
      <c r="HJT719" s="868"/>
      <c r="HJU719" s="868"/>
      <c r="HJV719" s="868"/>
      <c r="HJW719" s="868"/>
      <c r="HJX719" s="868"/>
      <c r="HJY719" s="868"/>
      <c r="HJZ719" s="868"/>
      <c r="HKA719" s="868"/>
      <c r="HKB719" s="868"/>
      <c r="HKC719" s="868"/>
      <c r="HKD719" s="868"/>
      <c r="HKE719" s="868"/>
      <c r="HKF719" s="868"/>
      <c r="HKG719" s="868"/>
      <c r="HKH719" s="868"/>
      <c r="HKI719" s="868"/>
      <c r="HKJ719" s="868"/>
      <c r="HKK719" s="868"/>
      <c r="HKL719" s="868"/>
      <c r="HKM719" s="868"/>
      <c r="HKN719" s="868"/>
      <c r="HKO719" s="868"/>
      <c r="HKP719" s="868"/>
      <c r="HKQ719" s="868"/>
      <c r="HKR719" s="868"/>
      <c r="HKS719" s="868"/>
      <c r="HKT719" s="868"/>
      <c r="HKU719" s="868"/>
      <c r="HKV719" s="868"/>
      <c r="HKW719" s="868"/>
      <c r="HKX719" s="868"/>
      <c r="HKY719" s="868"/>
      <c r="HKZ719" s="868"/>
      <c r="HLA719" s="868"/>
      <c r="HLB719" s="868"/>
      <c r="HLC719" s="868"/>
      <c r="HLD719" s="868"/>
      <c r="HLE719" s="868"/>
      <c r="HLF719" s="868"/>
      <c r="HLG719" s="868"/>
      <c r="HLH719" s="868"/>
      <c r="HLI719" s="868"/>
      <c r="HLJ719" s="868"/>
      <c r="HLK719" s="868"/>
      <c r="HLL719" s="868"/>
      <c r="HLM719" s="868"/>
      <c r="HLN719" s="868"/>
      <c r="HLO719" s="868"/>
      <c r="HLP719" s="868"/>
      <c r="HLQ719" s="868"/>
      <c r="HLR719" s="868"/>
      <c r="HLS719" s="868"/>
      <c r="HLT719" s="868"/>
      <c r="HLU719" s="868"/>
      <c r="HLV719" s="868"/>
      <c r="HLW719" s="868"/>
      <c r="HLX719" s="868"/>
      <c r="HLY719" s="868"/>
      <c r="HLZ719" s="868"/>
      <c r="HMA719" s="868"/>
      <c r="HMB719" s="868"/>
      <c r="HMC719" s="868"/>
      <c r="HMD719" s="868"/>
      <c r="HME719" s="868"/>
      <c r="HMF719" s="868"/>
      <c r="HMG719" s="868"/>
      <c r="HMH719" s="868"/>
      <c r="HMI719" s="868"/>
      <c r="HMJ719" s="868"/>
      <c r="HMK719" s="868"/>
      <c r="HML719" s="868"/>
      <c r="HMM719" s="868"/>
      <c r="HMN719" s="868"/>
      <c r="HMO719" s="868"/>
      <c r="HMP719" s="868"/>
      <c r="HMQ719" s="868"/>
      <c r="HMR719" s="868"/>
      <c r="HMS719" s="868"/>
      <c r="HMT719" s="868"/>
      <c r="HMU719" s="868"/>
      <c r="HMV719" s="868"/>
      <c r="HMW719" s="868"/>
      <c r="HMX719" s="868"/>
      <c r="HMY719" s="868"/>
      <c r="HMZ719" s="868"/>
      <c r="HNA719" s="868"/>
      <c r="HNB719" s="868"/>
      <c r="HNC719" s="868"/>
      <c r="HND719" s="868"/>
      <c r="HNE719" s="868"/>
      <c r="HNF719" s="868"/>
      <c r="HNG719" s="868"/>
      <c r="HNH719" s="868"/>
      <c r="HNI719" s="868"/>
      <c r="HNJ719" s="868"/>
      <c r="HNK719" s="868"/>
      <c r="HNL719" s="868"/>
      <c r="HNM719" s="868"/>
      <c r="HNN719" s="868"/>
      <c r="HNO719" s="868"/>
      <c r="HNP719" s="868"/>
      <c r="HNQ719" s="868"/>
      <c r="HNR719" s="868"/>
      <c r="HNS719" s="868"/>
      <c r="HNT719" s="868"/>
      <c r="HNU719" s="868"/>
      <c r="HNV719" s="868"/>
      <c r="HNW719" s="868"/>
      <c r="HNX719" s="868"/>
      <c r="HNY719" s="868"/>
      <c r="HNZ719" s="868"/>
      <c r="HOA719" s="868"/>
      <c r="HOB719" s="868"/>
      <c r="HOC719" s="868"/>
      <c r="HOD719" s="868"/>
      <c r="HOE719" s="868"/>
      <c r="HOF719" s="868"/>
      <c r="HOG719" s="868"/>
      <c r="HOH719" s="868"/>
      <c r="HOI719" s="868"/>
      <c r="HOJ719" s="868"/>
      <c r="HOK719" s="868"/>
      <c r="HOL719" s="868"/>
      <c r="HOM719" s="868"/>
      <c r="HON719" s="868"/>
      <c r="HOO719" s="868"/>
      <c r="HOP719" s="868"/>
      <c r="HOQ719" s="868"/>
      <c r="HOR719" s="868"/>
      <c r="HOS719" s="868"/>
      <c r="HOT719" s="868"/>
      <c r="HOU719" s="868"/>
      <c r="HOV719" s="868"/>
      <c r="HOW719" s="868"/>
      <c r="HOX719" s="868"/>
      <c r="HOY719" s="868"/>
      <c r="HOZ719" s="868"/>
      <c r="HPA719" s="868"/>
      <c r="HPB719" s="868"/>
      <c r="HPC719" s="868"/>
      <c r="HPD719" s="868"/>
      <c r="HPE719" s="868"/>
      <c r="HPF719" s="868"/>
      <c r="HPG719" s="868"/>
      <c r="HPH719" s="868"/>
      <c r="HPI719" s="868"/>
      <c r="HPJ719" s="868"/>
      <c r="HPK719" s="868"/>
      <c r="HPL719" s="868"/>
      <c r="HPM719" s="868"/>
      <c r="HPN719" s="868"/>
      <c r="HPO719" s="868"/>
      <c r="HPP719" s="868"/>
      <c r="HPQ719" s="868"/>
      <c r="HPR719" s="868"/>
      <c r="HPS719" s="868"/>
      <c r="HPT719" s="868"/>
      <c r="HPU719" s="868"/>
      <c r="HPV719" s="868"/>
      <c r="HPW719" s="868"/>
      <c r="HPX719" s="868"/>
      <c r="HPY719" s="868"/>
      <c r="HPZ719" s="868"/>
      <c r="HQA719" s="868"/>
      <c r="HQB719" s="868"/>
      <c r="HQC719" s="868"/>
      <c r="HQD719" s="868"/>
      <c r="HQE719" s="868"/>
      <c r="HQF719" s="868"/>
      <c r="HQG719" s="868"/>
      <c r="HQH719" s="868"/>
      <c r="HQI719" s="868"/>
      <c r="HQJ719" s="868"/>
      <c r="HQK719" s="868"/>
      <c r="HQL719" s="868"/>
      <c r="HQM719" s="868"/>
      <c r="HQN719" s="868"/>
      <c r="HQO719" s="868"/>
      <c r="HQP719" s="868"/>
      <c r="HQQ719" s="868"/>
      <c r="HQR719" s="868"/>
      <c r="HQS719" s="868"/>
      <c r="HQT719" s="868"/>
      <c r="HQU719" s="868"/>
      <c r="HQV719" s="868"/>
      <c r="HQW719" s="868"/>
      <c r="HQX719" s="868"/>
      <c r="HQY719" s="868"/>
      <c r="HQZ719" s="868"/>
      <c r="HRA719" s="868"/>
      <c r="HRB719" s="868"/>
      <c r="HRC719" s="868"/>
      <c r="HRD719" s="868"/>
      <c r="HRE719" s="868"/>
      <c r="HRF719" s="868"/>
      <c r="HRG719" s="868"/>
      <c r="HRH719" s="868"/>
      <c r="HRI719" s="868"/>
      <c r="HRJ719" s="868"/>
      <c r="HRK719" s="868"/>
      <c r="HRL719" s="868"/>
      <c r="HRM719" s="868"/>
      <c r="HRN719" s="868"/>
      <c r="HRO719" s="868"/>
      <c r="HRP719" s="868"/>
      <c r="HRQ719" s="868"/>
      <c r="HRR719" s="868"/>
      <c r="HRS719" s="868"/>
      <c r="HRT719" s="868"/>
      <c r="HRU719" s="868"/>
      <c r="HRV719" s="868"/>
      <c r="HRW719" s="868"/>
      <c r="HRX719" s="868"/>
      <c r="HRY719" s="868"/>
      <c r="HRZ719" s="868"/>
      <c r="HSA719" s="868"/>
      <c r="HSB719" s="868"/>
      <c r="HSC719" s="868"/>
      <c r="HSD719" s="868"/>
      <c r="HSE719" s="868"/>
      <c r="HSF719" s="868"/>
      <c r="HSG719" s="868"/>
      <c r="HSH719" s="868"/>
      <c r="HSI719" s="868"/>
      <c r="HSJ719" s="868"/>
      <c r="HSK719" s="868"/>
      <c r="HSL719" s="868"/>
      <c r="HSM719" s="868"/>
      <c r="HSN719" s="868"/>
      <c r="HSO719" s="868"/>
      <c r="HSP719" s="868"/>
      <c r="HSQ719" s="868"/>
      <c r="HSR719" s="868"/>
      <c r="HSS719" s="868"/>
      <c r="HST719" s="868"/>
      <c r="HSU719" s="868"/>
      <c r="HSV719" s="868"/>
      <c r="HSW719" s="868"/>
      <c r="HSX719" s="868"/>
      <c r="HSY719" s="868"/>
      <c r="HSZ719" s="868"/>
      <c r="HTA719" s="868"/>
      <c r="HTB719" s="868"/>
      <c r="HTC719" s="868"/>
      <c r="HTD719" s="868"/>
      <c r="HTE719" s="868"/>
      <c r="HTF719" s="868"/>
      <c r="HTG719" s="868"/>
      <c r="HTH719" s="868"/>
      <c r="HTI719" s="868"/>
      <c r="HTJ719" s="868"/>
      <c r="HTK719" s="868"/>
      <c r="HTL719" s="868"/>
      <c r="HTM719" s="868"/>
      <c r="HTN719" s="868"/>
      <c r="HTO719" s="868"/>
      <c r="HTP719" s="868"/>
      <c r="HTQ719" s="868"/>
      <c r="HTR719" s="868"/>
      <c r="HTS719" s="868"/>
      <c r="HTT719" s="868"/>
      <c r="HTU719" s="868"/>
      <c r="HTV719" s="868"/>
      <c r="HTW719" s="868"/>
      <c r="HTX719" s="868"/>
      <c r="HTY719" s="868"/>
      <c r="HTZ719" s="868"/>
      <c r="HUA719" s="868"/>
      <c r="HUB719" s="868"/>
      <c r="HUC719" s="868"/>
      <c r="HUD719" s="868"/>
      <c r="HUE719" s="868"/>
      <c r="HUF719" s="868"/>
      <c r="HUG719" s="868"/>
      <c r="HUH719" s="868"/>
      <c r="HUI719" s="868"/>
      <c r="HUJ719" s="868"/>
      <c r="HUK719" s="868"/>
      <c r="HUL719" s="868"/>
      <c r="HUM719" s="868"/>
      <c r="HUN719" s="868"/>
      <c r="HUO719" s="868"/>
      <c r="HUP719" s="868"/>
      <c r="HUQ719" s="868"/>
      <c r="HUR719" s="868"/>
      <c r="HUS719" s="868"/>
      <c r="HUT719" s="868"/>
      <c r="HUU719" s="868"/>
      <c r="HUV719" s="868"/>
      <c r="HUW719" s="868"/>
      <c r="HUX719" s="868"/>
      <c r="HUY719" s="868"/>
      <c r="HUZ719" s="868"/>
      <c r="HVA719" s="868"/>
      <c r="HVB719" s="868"/>
      <c r="HVC719" s="868"/>
      <c r="HVD719" s="868"/>
      <c r="HVE719" s="868"/>
      <c r="HVF719" s="868"/>
      <c r="HVG719" s="868"/>
      <c r="HVH719" s="868"/>
      <c r="HVI719" s="868"/>
      <c r="HVJ719" s="868"/>
      <c r="HVK719" s="868"/>
      <c r="HVL719" s="868"/>
      <c r="HVM719" s="868"/>
      <c r="HVN719" s="868"/>
      <c r="HVO719" s="868"/>
      <c r="HVP719" s="868"/>
      <c r="HVQ719" s="868"/>
      <c r="HVR719" s="868"/>
      <c r="HVS719" s="868"/>
      <c r="HVT719" s="868"/>
      <c r="HVU719" s="868"/>
      <c r="HVV719" s="868"/>
      <c r="HVW719" s="868"/>
      <c r="HVX719" s="868"/>
      <c r="HVY719" s="868"/>
      <c r="HVZ719" s="868"/>
      <c r="HWA719" s="868"/>
      <c r="HWB719" s="868"/>
      <c r="HWC719" s="868"/>
      <c r="HWD719" s="868"/>
      <c r="HWE719" s="868"/>
      <c r="HWF719" s="868"/>
      <c r="HWG719" s="868"/>
      <c r="HWH719" s="868"/>
      <c r="HWI719" s="868"/>
      <c r="HWJ719" s="868"/>
      <c r="HWK719" s="868"/>
      <c r="HWL719" s="868"/>
      <c r="HWM719" s="868"/>
      <c r="HWN719" s="868"/>
      <c r="HWO719" s="868"/>
      <c r="HWP719" s="868"/>
      <c r="HWQ719" s="868"/>
      <c r="HWR719" s="868"/>
      <c r="HWS719" s="868"/>
      <c r="HWT719" s="868"/>
      <c r="HWU719" s="868"/>
      <c r="HWV719" s="868"/>
      <c r="HWW719" s="868"/>
      <c r="HWX719" s="868"/>
      <c r="HWY719" s="868"/>
      <c r="HWZ719" s="868"/>
      <c r="HXA719" s="868"/>
      <c r="HXB719" s="868"/>
      <c r="HXC719" s="868"/>
      <c r="HXD719" s="868"/>
      <c r="HXE719" s="868"/>
      <c r="HXF719" s="868"/>
      <c r="HXG719" s="868"/>
      <c r="HXH719" s="868"/>
      <c r="HXI719" s="868"/>
      <c r="HXJ719" s="868"/>
      <c r="HXK719" s="868"/>
      <c r="HXL719" s="868"/>
      <c r="HXM719" s="868"/>
      <c r="HXN719" s="868"/>
      <c r="HXO719" s="868"/>
      <c r="HXP719" s="868"/>
      <c r="HXQ719" s="868"/>
      <c r="HXR719" s="868"/>
      <c r="HXS719" s="868"/>
      <c r="HXT719" s="868"/>
      <c r="HXU719" s="868"/>
      <c r="HXV719" s="868"/>
      <c r="HXW719" s="868"/>
      <c r="HXX719" s="868"/>
      <c r="HXY719" s="868"/>
      <c r="HXZ719" s="868"/>
      <c r="HYA719" s="868"/>
      <c r="HYB719" s="868"/>
      <c r="HYC719" s="868"/>
      <c r="HYD719" s="868"/>
      <c r="HYE719" s="868"/>
      <c r="HYF719" s="868"/>
      <c r="HYG719" s="868"/>
      <c r="HYH719" s="868"/>
      <c r="HYI719" s="868"/>
      <c r="HYJ719" s="868"/>
      <c r="HYK719" s="868"/>
      <c r="HYL719" s="868"/>
      <c r="HYM719" s="868"/>
      <c r="HYN719" s="868"/>
      <c r="HYO719" s="868"/>
      <c r="HYP719" s="868"/>
      <c r="HYQ719" s="868"/>
      <c r="HYR719" s="868"/>
      <c r="HYS719" s="868"/>
      <c r="HYT719" s="868"/>
      <c r="HYU719" s="868"/>
      <c r="HYV719" s="868"/>
      <c r="HYW719" s="868"/>
      <c r="HYX719" s="868"/>
      <c r="HYY719" s="868"/>
      <c r="HYZ719" s="868"/>
      <c r="HZA719" s="868"/>
      <c r="HZB719" s="868"/>
      <c r="HZC719" s="868"/>
      <c r="HZD719" s="868"/>
      <c r="HZE719" s="868"/>
      <c r="HZF719" s="868"/>
      <c r="HZG719" s="868"/>
      <c r="HZH719" s="868"/>
      <c r="HZI719" s="868"/>
      <c r="HZJ719" s="868"/>
      <c r="HZK719" s="868"/>
      <c r="HZL719" s="868"/>
      <c r="HZM719" s="868"/>
      <c r="HZN719" s="868"/>
      <c r="HZO719" s="868"/>
      <c r="HZP719" s="868"/>
      <c r="HZQ719" s="868"/>
      <c r="HZR719" s="868"/>
      <c r="HZS719" s="868"/>
      <c r="HZT719" s="868"/>
      <c r="HZU719" s="868"/>
      <c r="HZV719" s="868"/>
      <c r="HZW719" s="868"/>
      <c r="HZX719" s="868"/>
      <c r="HZY719" s="868"/>
      <c r="HZZ719" s="868"/>
      <c r="IAA719" s="868"/>
      <c r="IAB719" s="868"/>
      <c r="IAC719" s="868"/>
      <c r="IAD719" s="868"/>
      <c r="IAE719" s="868"/>
      <c r="IAF719" s="868"/>
      <c r="IAG719" s="868"/>
      <c r="IAH719" s="868"/>
      <c r="IAI719" s="868"/>
      <c r="IAJ719" s="868"/>
      <c r="IAK719" s="868"/>
      <c r="IAL719" s="868"/>
      <c r="IAM719" s="868"/>
      <c r="IAN719" s="868"/>
      <c r="IAO719" s="868"/>
      <c r="IAP719" s="868"/>
      <c r="IAQ719" s="868"/>
      <c r="IAR719" s="868"/>
      <c r="IAS719" s="868"/>
      <c r="IAT719" s="868"/>
      <c r="IAU719" s="868"/>
      <c r="IAV719" s="868"/>
      <c r="IAW719" s="868"/>
      <c r="IAX719" s="868"/>
      <c r="IAY719" s="868"/>
      <c r="IAZ719" s="868"/>
      <c r="IBA719" s="868"/>
      <c r="IBB719" s="868"/>
      <c r="IBC719" s="868"/>
      <c r="IBD719" s="868"/>
      <c r="IBE719" s="868"/>
      <c r="IBF719" s="868"/>
      <c r="IBG719" s="868"/>
      <c r="IBH719" s="868"/>
      <c r="IBI719" s="868"/>
      <c r="IBJ719" s="868"/>
      <c r="IBK719" s="868"/>
      <c r="IBL719" s="868"/>
      <c r="IBM719" s="868"/>
      <c r="IBN719" s="868"/>
      <c r="IBO719" s="868"/>
      <c r="IBP719" s="868"/>
      <c r="IBQ719" s="868"/>
      <c r="IBR719" s="868"/>
      <c r="IBS719" s="868"/>
      <c r="IBT719" s="868"/>
      <c r="IBU719" s="868"/>
      <c r="IBV719" s="868"/>
      <c r="IBW719" s="868"/>
      <c r="IBX719" s="868"/>
      <c r="IBY719" s="868"/>
      <c r="IBZ719" s="868"/>
      <c r="ICA719" s="868"/>
      <c r="ICB719" s="868"/>
      <c r="ICC719" s="868"/>
      <c r="ICD719" s="868"/>
      <c r="ICE719" s="868"/>
      <c r="ICF719" s="868"/>
      <c r="ICG719" s="868"/>
      <c r="ICH719" s="868"/>
      <c r="ICI719" s="868"/>
      <c r="ICJ719" s="868"/>
      <c r="ICK719" s="868"/>
      <c r="ICL719" s="868"/>
      <c r="ICM719" s="868"/>
      <c r="ICN719" s="868"/>
      <c r="ICO719" s="868"/>
      <c r="ICP719" s="868"/>
      <c r="ICQ719" s="868"/>
      <c r="ICR719" s="868"/>
      <c r="ICS719" s="868"/>
      <c r="ICT719" s="868"/>
      <c r="ICU719" s="868"/>
      <c r="ICV719" s="868"/>
      <c r="ICW719" s="868"/>
      <c r="ICX719" s="868"/>
      <c r="ICY719" s="868"/>
      <c r="ICZ719" s="868"/>
      <c r="IDA719" s="868"/>
      <c r="IDB719" s="868"/>
      <c r="IDC719" s="868"/>
      <c r="IDD719" s="868"/>
      <c r="IDE719" s="868"/>
      <c r="IDF719" s="868"/>
      <c r="IDG719" s="868"/>
      <c r="IDH719" s="868"/>
      <c r="IDI719" s="868"/>
      <c r="IDJ719" s="868"/>
      <c r="IDK719" s="868"/>
      <c r="IDL719" s="868"/>
      <c r="IDM719" s="868"/>
      <c r="IDN719" s="868"/>
      <c r="IDO719" s="868"/>
      <c r="IDP719" s="868"/>
      <c r="IDQ719" s="868"/>
      <c r="IDR719" s="868"/>
      <c r="IDS719" s="868"/>
      <c r="IDT719" s="868"/>
      <c r="IDU719" s="868"/>
      <c r="IDV719" s="868"/>
      <c r="IDW719" s="868"/>
      <c r="IDX719" s="868"/>
      <c r="IDY719" s="868"/>
      <c r="IDZ719" s="868"/>
      <c r="IEA719" s="868"/>
      <c r="IEB719" s="868"/>
      <c r="IEC719" s="868"/>
      <c r="IED719" s="868"/>
      <c r="IEE719" s="868"/>
      <c r="IEF719" s="868"/>
      <c r="IEG719" s="868"/>
      <c r="IEH719" s="868"/>
      <c r="IEI719" s="868"/>
      <c r="IEJ719" s="868"/>
      <c r="IEK719" s="868"/>
      <c r="IEL719" s="868"/>
      <c r="IEM719" s="868"/>
      <c r="IEN719" s="868"/>
      <c r="IEO719" s="868"/>
      <c r="IEP719" s="868"/>
      <c r="IEQ719" s="868"/>
      <c r="IER719" s="868"/>
      <c r="IES719" s="868"/>
      <c r="IET719" s="868"/>
      <c r="IEU719" s="868"/>
      <c r="IEV719" s="868"/>
      <c r="IEW719" s="868"/>
      <c r="IEX719" s="868"/>
      <c r="IEY719" s="868"/>
      <c r="IEZ719" s="868"/>
      <c r="IFA719" s="868"/>
      <c r="IFB719" s="868"/>
      <c r="IFC719" s="868"/>
      <c r="IFD719" s="868"/>
      <c r="IFE719" s="868"/>
      <c r="IFF719" s="868"/>
      <c r="IFG719" s="868"/>
      <c r="IFH719" s="868"/>
      <c r="IFI719" s="868"/>
      <c r="IFJ719" s="868"/>
      <c r="IFK719" s="868"/>
      <c r="IFL719" s="868"/>
      <c r="IFM719" s="868"/>
      <c r="IFN719" s="868"/>
      <c r="IFO719" s="868"/>
      <c r="IFP719" s="868"/>
      <c r="IFQ719" s="868"/>
      <c r="IFR719" s="868"/>
      <c r="IFS719" s="868"/>
      <c r="IFT719" s="868"/>
      <c r="IFU719" s="868"/>
      <c r="IFV719" s="868"/>
      <c r="IFW719" s="868"/>
      <c r="IFX719" s="868"/>
      <c r="IFY719" s="868"/>
      <c r="IFZ719" s="868"/>
      <c r="IGA719" s="868"/>
      <c r="IGB719" s="868"/>
      <c r="IGC719" s="868"/>
      <c r="IGD719" s="868"/>
      <c r="IGE719" s="868"/>
      <c r="IGF719" s="868"/>
      <c r="IGG719" s="868"/>
      <c r="IGH719" s="868"/>
      <c r="IGI719" s="868"/>
      <c r="IGJ719" s="868"/>
      <c r="IGK719" s="868"/>
      <c r="IGL719" s="868"/>
      <c r="IGM719" s="868"/>
      <c r="IGN719" s="868"/>
      <c r="IGO719" s="868"/>
      <c r="IGP719" s="868"/>
      <c r="IGQ719" s="868"/>
      <c r="IGR719" s="868"/>
      <c r="IGS719" s="868"/>
      <c r="IGT719" s="868"/>
      <c r="IGU719" s="868"/>
      <c r="IGV719" s="868"/>
      <c r="IGW719" s="868"/>
      <c r="IGX719" s="868"/>
      <c r="IGY719" s="868"/>
      <c r="IGZ719" s="868"/>
      <c r="IHA719" s="868"/>
      <c r="IHB719" s="868"/>
      <c r="IHC719" s="868"/>
      <c r="IHD719" s="868"/>
      <c r="IHE719" s="868"/>
      <c r="IHF719" s="868"/>
      <c r="IHG719" s="868"/>
      <c r="IHH719" s="868"/>
      <c r="IHI719" s="868"/>
      <c r="IHJ719" s="868"/>
      <c r="IHK719" s="868"/>
      <c r="IHL719" s="868"/>
      <c r="IHM719" s="868"/>
      <c r="IHN719" s="868"/>
      <c r="IHO719" s="868"/>
      <c r="IHP719" s="868"/>
      <c r="IHQ719" s="868"/>
      <c r="IHR719" s="868"/>
      <c r="IHS719" s="868"/>
      <c r="IHT719" s="868"/>
      <c r="IHU719" s="868"/>
      <c r="IHV719" s="868"/>
      <c r="IHW719" s="868"/>
      <c r="IHX719" s="868"/>
      <c r="IHY719" s="868"/>
      <c r="IHZ719" s="868"/>
      <c r="IIA719" s="868"/>
      <c r="IIB719" s="868"/>
      <c r="IIC719" s="868"/>
      <c r="IID719" s="868"/>
      <c r="IIE719" s="868"/>
      <c r="IIF719" s="868"/>
      <c r="IIG719" s="868"/>
      <c r="IIH719" s="868"/>
      <c r="III719" s="868"/>
      <c r="IIJ719" s="868"/>
      <c r="IIK719" s="868"/>
      <c r="IIL719" s="868"/>
      <c r="IIM719" s="868"/>
      <c r="IIN719" s="868"/>
      <c r="IIO719" s="868"/>
      <c r="IIP719" s="868"/>
      <c r="IIQ719" s="868"/>
      <c r="IIR719" s="868"/>
      <c r="IIS719" s="868"/>
      <c r="IIT719" s="868"/>
      <c r="IIU719" s="868"/>
      <c r="IIV719" s="868"/>
      <c r="IIW719" s="868"/>
      <c r="IIX719" s="868"/>
      <c r="IIY719" s="868"/>
      <c r="IIZ719" s="868"/>
      <c r="IJA719" s="868"/>
      <c r="IJB719" s="868"/>
      <c r="IJC719" s="868"/>
      <c r="IJD719" s="868"/>
      <c r="IJE719" s="868"/>
      <c r="IJF719" s="868"/>
      <c r="IJG719" s="868"/>
      <c r="IJH719" s="868"/>
      <c r="IJI719" s="868"/>
      <c r="IJJ719" s="868"/>
      <c r="IJK719" s="868"/>
      <c r="IJL719" s="868"/>
      <c r="IJM719" s="868"/>
      <c r="IJN719" s="868"/>
      <c r="IJO719" s="868"/>
      <c r="IJP719" s="868"/>
      <c r="IJQ719" s="868"/>
      <c r="IJR719" s="868"/>
      <c r="IJS719" s="868"/>
      <c r="IJT719" s="868"/>
      <c r="IJU719" s="868"/>
      <c r="IJV719" s="868"/>
      <c r="IJW719" s="868"/>
      <c r="IJX719" s="868"/>
      <c r="IJY719" s="868"/>
      <c r="IJZ719" s="868"/>
      <c r="IKA719" s="868"/>
      <c r="IKB719" s="868"/>
      <c r="IKC719" s="868"/>
      <c r="IKD719" s="868"/>
      <c r="IKE719" s="868"/>
      <c r="IKF719" s="868"/>
      <c r="IKG719" s="868"/>
      <c r="IKH719" s="868"/>
      <c r="IKI719" s="868"/>
      <c r="IKJ719" s="868"/>
      <c r="IKK719" s="868"/>
      <c r="IKL719" s="868"/>
      <c r="IKM719" s="868"/>
      <c r="IKN719" s="868"/>
      <c r="IKO719" s="868"/>
      <c r="IKP719" s="868"/>
      <c r="IKQ719" s="868"/>
      <c r="IKR719" s="868"/>
      <c r="IKS719" s="868"/>
      <c r="IKT719" s="868"/>
      <c r="IKU719" s="868"/>
      <c r="IKV719" s="868"/>
      <c r="IKW719" s="868"/>
      <c r="IKX719" s="868"/>
      <c r="IKY719" s="868"/>
      <c r="IKZ719" s="868"/>
      <c r="ILA719" s="868"/>
      <c r="ILB719" s="868"/>
      <c r="ILC719" s="868"/>
      <c r="ILD719" s="868"/>
      <c r="ILE719" s="868"/>
      <c r="ILF719" s="868"/>
      <c r="ILG719" s="868"/>
      <c r="ILH719" s="868"/>
      <c r="ILI719" s="868"/>
      <c r="ILJ719" s="868"/>
      <c r="ILK719" s="868"/>
      <c r="ILL719" s="868"/>
      <c r="ILM719" s="868"/>
      <c r="ILN719" s="868"/>
      <c r="ILO719" s="868"/>
      <c r="ILP719" s="868"/>
      <c r="ILQ719" s="868"/>
      <c r="ILR719" s="868"/>
      <c r="ILS719" s="868"/>
      <c r="ILT719" s="868"/>
      <c r="ILU719" s="868"/>
      <c r="ILV719" s="868"/>
      <c r="ILW719" s="868"/>
      <c r="ILX719" s="868"/>
      <c r="ILY719" s="868"/>
      <c r="ILZ719" s="868"/>
      <c r="IMA719" s="868"/>
      <c r="IMB719" s="868"/>
      <c r="IMC719" s="868"/>
      <c r="IMD719" s="868"/>
      <c r="IME719" s="868"/>
      <c r="IMF719" s="868"/>
      <c r="IMG719" s="868"/>
      <c r="IMH719" s="868"/>
      <c r="IMI719" s="868"/>
      <c r="IMJ719" s="868"/>
      <c r="IMK719" s="868"/>
      <c r="IML719" s="868"/>
      <c r="IMM719" s="868"/>
      <c r="IMN719" s="868"/>
      <c r="IMO719" s="868"/>
      <c r="IMP719" s="868"/>
      <c r="IMQ719" s="868"/>
      <c r="IMR719" s="868"/>
      <c r="IMS719" s="868"/>
      <c r="IMT719" s="868"/>
      <c r="IMU719" s="868"/>
      <c r="IMV719" s="868"/>
      <c r="IMW719" s="868"/>
      <c r="IMX719" s="868"/>
      <c r="IMY719" s="868"/>
      <c r="IMZ719" s="868"/>
      <c r="INA719" s="868"/>
      <c r="INB719" s="868"/>
      <c r="INC719" s="868"/>
      <c r="IND719" s="868"/>
      <c r="INE719" s="868"/>
      <c r="INF719" s="868"/>
      <c r="ING719" s="868"/>
      <c r="INH719" s="868"/>
      <c r="INI719" s="868"/>
      <c r="INJ719" s="868"/>
      <c r="INK719" s="868"/>
      <c r="INL719" s="868"/>
      <c r="INM719" s="868"/>
      <c r="INN719" s="868"/>
      <c r="INO719" s="868"/>
      <c r="INP719" s="868"/>
      <c r="INQ719" s="868"/>
      <c r="INR719" s="868"/>
      <c r="INS719" s="868"/>
      <c r="INT719" s="868"/>
      <c r="INU719" s="868"/>
      <c r="INV719" s="868"/>
      <c r="INW719" s="868"/>
      <c r="INX719" s="868"/>
      <c r="INY719" s="868"/>
      <c r="INZ719" s="868"/>
      <c r="IOA719" s="868"/>
      <c r="IOB719" s="868"/>
      <c r="IOC719" s="868"/>
      <c r="IOD719" s="868"/>
      <c r="IOE719" s="868"/>
      <c r="IOF719" s="868"/>
      <c r="IOG719" s="868"/>
      <c r="IOH719" s="868"/>
      <c r="IOI719" s="868"/>
      <c r="IOJ719" s="868"/>
      <c r="IOK719" s="868"/>
      <c r="IOL719" s="868"/>
      <c r="IOM719" s="868"/>
      <c r="ION719" s="868"/>
      <c r="IOO719" s="868"/>
      <c r="IOP719" s="868"/>
      <c r="IOQ719" s="868"/>
      <c r="IOR719" s="868"/>
      <c r="IOS719" s="868"/>
      <c r="IOT719" s="868"/>
      <c r="IOU719" s="868"/>
      <c r="IOV719" s="868"/>
      <c r="IOW719" s="868"/>
      <c r="IOX719" s="868"/>
      <c r="IOY719" s="868"/>
      <c r="IOZ719" s="868"/>
      <c r="IPA719" s="868"/>
      <c r="IPB719" s="868"/>
      <c r="IPC719" s="868"/>
      <c r="IPD719" s="868"/>
      <c r="IPE719" s="868"/>
      <c r="IPF719" s="868"/>
      <c r="IPG719" s="868"/>
      <c r="IPH719" s="868"/>
      <c r="IPI719" s="868"/>
      <c r="IPJ719" s="868"/>
      <c r="IPK719" s="868"/>
      <c r="IPL719" s="868"/>
      <c r="IPM719" s="868"/>
      <c r="IPN719" s="868"/>
      <c r="IPO719" s="868"/>
      <c r="IPP719" s="868"/>
      <c r="IPQ719" s="868"/>
      <c r="IPR719" s="868"/>
      <c r="IPS719" s="868"/>
      <c r="IPT719" s="868"/>
      <c r="IPU719" s="868"/>
      <c r="IPV719" s="868"/>
      <c r="IPW719" s="868"/>
      <c r="IPX719" s="868"/>
      <c r="IPY719" s="868"/>
      <c r="IPZ719" s="868"/>
      <c r="IQA719" s="868"/>
      <c r="IQB719" s="868"/>
      <c r="IQC719" s="868"/>
      <c r="IQD719" s="868"/>
      <c r="IQE719" s="868"/>
      <c r="IQF719" s="868"/>
      <c r="IQG719" s="868"/>
      <c r="IQH719" s="868"/>
      <c r="IQI719" s="868"/>
      <c r="IQJ719" s="868"/>
      <c r="IQK719" s="868"/>
      <c r="IQL719" s="868"/>
      <c r="IQM719" s="868"/>
      <c r="IQN719" s="868"/>
      <c r="IQO719" s="868"/>
      <c r="IQP719" s="868"/>
      <c r="IQQ719" s="868"/>
      <c r="IQR719" s="868"/>
      <c r="IQS719" s="868"/>
      <c r="IQT719" s="868"/>
      <c r="IQU719" s="868"/>
      <c r="IQV719" s="868"/>
      <c r="IQW719" s="868"/>
      <c r="IQX719" s="868"/>
      <c r="IQY719" s="868"/>
      <c r="IQZ719" s="868"/>
      <c r="IRA719" s="868"/>
      <c r="IRB719" s="868"/>
      <c r="IRC719" s="868"/>
      <c r="IRD719" s="868"/>
      <c r="IRE719" s="868"/>
      <c r="IRF719" s="868"/>
      <c r="IRG719" s="868"/>
      <c r="IRH719" s="868"/>
      <c r="IRI719" s="868"/>
      <c r="IRJ719" s="868"/>
      <c r="IRK719" s="868"/>
      <c r="IRL719" s="868"/>
      <c r="IRM719" s="868"/>
      <c r="IRN719" s="868"/>
      <c r="IRO719" s="868"/>
      <c r="IRP719" s="868"/>
      <c r="IRQ719" s="868"/>
      <c r="IRR719" s="868"/>
      <c r="IRS719" s="868"/>
      <c r="IRT719" s="868"/>
      <c r="IRU719" s="868"/>
      <c r="IRV719" s="868"/>
      <c r="IRW719" s="868"/>
      <c r="IRX719" s="868"/>
      <c r="IRY719" s="868"/>
      <c r="IRZ719" s="868"/>
      <c r="ISA719" s="868"/>
      <c r="ISB719" s="868"/>
      <c r="ISC719" s="868"/>
      <c r="ISD719" s="868"/>
      <c r="ISE719" s="868"/>
      <c r="ISF719" s="868"/>
      <c r="ISG719" s="868"/>
      <c r="ISH719" s="868"/>
      <c r="ISI719" s="868"/>
      <c r="ISJ719" s="868"/>
      <c r="ISK719" s="868"/>
      <c r="ISL719" s="868"/>
      <c r="ISM719" s="868"/>
      <c r="ISN719" s="868"/>
      <c r="ISO719" s="868"/>
      <c r="ISP719" s="868"/>
      <c r="ISQ719" s="868"/>
      <c r="ISR719" s="868"/>
      <c r="ISS719" s="868"/>
      <c r="IST719" s="868"/>
      <c r="ISU719" s="868"/>
      <c r="ISV719" s="868"/>
      <c r="ISW719" s="868"/>
      <c r="ISX719" s="868"/>
      <c r="ISY719" s="868"/>
      <c r="ISZ719" s="868"/>
      <c r="ITA719" s="868"/>
      <c r="ITB719" s="868"/>
      <c r="ITC719" s="868"/>
      <c r="ITD719" s="868"/>
      <c r="ITE719" s="868"/>
      <c r="ITF719" s="868"/>
      <c r="ITG719" s="868"/>
      <c r="ITH719" s="868"/>
      <c r="ITI719" s="868"/>
      <c r="ITJ719" s="868"/>
      <c r="ITK719" s="868"/>
      <c r="ITL719" s="868"/>
      <c r="ITM719" s="868"/>
      <c r="ITN719" s="868"/>
      <c r="ITO719" s="868"/>
      <c r="ITP719" s="868"/>
      <c r="ITQ719" s="868"/>
      <c r="ITR719" s="868"/>
      <c r="ITS719" s="868"/>
      <c r="ITT719" s="868"/>
      <c r="ITU719" s="868"/>
      <c r="ITV719" s="868"/>
      <c r="ITW719" s="868"/>
      <c r="ITX719" s="868"/>
      <c r="ITY719" s="868"/>
      <c r="ITZ719" s="868"/>
      <c r="IUA719" s="868"/>
      <c r="IUB719" s="868"/>
      <c r="IUC719" s="868"/>
      <c r="IUD719" s="868"/>
      <c r="IUE719" s="868"/>
      <c r="IUF719" s="868"/>
      <c r="IUG719" s="868"/>
      <c r="IUH719" s="868"/>
      <c r="IUI719" s="868"/>
      <c r="IUJ719" s="868"/>
      <c r="IUK719" s="868"/>
      <c r="IUL719" s="868"/>
      <c r="IUM719" s="868"/>
      <c r="IUN719" s="868"/>
      <c r="IUO719" s="868"/>
      <c r="IUP719" s="868"/>
      <c r="IUQ719" s="868"/>
      <c r="IUR719" s="868"/>
      <c r="IUS719" s="868"/>
      <c r="IUT719" s="868"/>
      <c r="IUU719" s="868"/>
      <c r="IUV719" s="868"/>
      <c r="IUW719" s="868"/>
      <c r="IUX719" s="868"/>
      <c r="IUY719" s="868"/>
      <c r="IUZ719" s="868"/>
      <c r="IVA719" s="868"/>
      <c r="IVB719" s="868"/>
      <c r="IVC719" s="868"/>
      <c r="IVD719" s="868"/>
      <c r="IVE719" s="868"/>
      <c r="IVF719" s="868"/>
      <c r="IVG719" s="868"/>
      <c r="IVH719" s="868"/>
      <c r="IVI719" s="868"/>
      <c r="IVJ719" s="868"/>
      <c r="IVK719" s="868"/>
      <c r="IVL719" s="868"/>
      <c r="IVM719" s="868"/>
      <c r="IVN719" s="868"/>
      <c r="IVO719" s="868"/>
      <c r="IVP719" s="868"/>
      <c r="IVQ719" s="868"/>
      <c r="IVR719" s="868"/>
      <c r="IVS719" s="868"/>
      <c r="IVT719" s="868"/>
      <c r="IVU719" s="868"/>
      <c r="IVV719" s="868"/>
      <c r="IVW719" s="868"/>
      <c r="IVX719" s="868"/>
      <c r="IVY719" s="868"/>
      <c r="IVZ719" s="868"/>
      <c r="IWA719" s="868"/>
      <c r="IWB719" s="868"/>
      <c r="IWC719" s="868"/>
      <c r="IWD719" s="868"/>
      <c r="IWE719" s="868"/>
      <c r="IWF719" s="868"/>
      <c r="IWG719" s="868"/>
      <c r="IWH719" s="868"/>
      <c r="IWI719" s="868"/>
      <c r="IWJ719" s="868"/>
      <c r="IWK719" s="868"/>
      <c r="IWL719" s="868"/>
      <c r="IWM719" s="868"/>
      <c r="IWN719" s="868"/>
      <c r="IWO719" s="868"/>
      <c r="IWP719" s="868"/>
      <c r="IWQ719" s="868"/>
      <c r="IWR719" s="868"/>
      <c r="IWS719" s="868"/>
      <c r="IWT719" s="868"/>
      <c r="IWU719" s="868"/>
      <c r="IWV719" s="868"/>
      <c r="IWW719" s="868"/>
      <c r="IWX719" s="868"/>
      <c r="IWY719" s="868"/>
      <c r="IWZ719" s="868"/>
      <c r="IXA719" s="868"/>
      <c r="IXB719" s="868"/>
      <c r="IXC719" s="868"/>
      <c r="IXD719" s="868"/>
      <c r="IXE719" s="868"/>
      <c r="IXF719" s="868"/>
      <c r="IXG719" s="868"/>
      <c r="IXH719" s="868"/>
      <c r="IXI719" s="868"/>
      <c r="IXJ719" s="868"/>
      <c r="IXK719" s="868"/>
      <c r="IXL719" s="868"/>
      <c r="IXM719" s="868"/>
      <c r="IXN719" s="868"/>
      <c r="IXO719" s="868"/>
      <c r="IXP719" s="868"/>
      <c r="IXQ719" s="868"/>
      <c r="IXR719" s="868"/>
      <c r="IXS719" s="868"/>
      <c r="IXT719" s="868"/>
      <c r="IXU719" s="868"/>
      <c r="IXV719" s="868"/>
      <c r="IXW719" s="868"/>
      <c r="IXX719" s="868"/>
      <c r="IXY719" s="868"/>
      <c r="IXZ719" s="868"/>
      <c r="IYA719" s="868"/>
      <c r="IYB719" s="868"/>
      <c r="IYC719" s="868"/>
      <c r="IYD719" s="868"/>
      <c r="IYE719" s="868"/>
      <c r="IYF719" s="868"/>
      <c r="IYG719" s="868"/>
      <c r="IYH719" s="868"/>
      <c r="IYI719" s="868"/>
      <c r="IYJ719" s="868"/>
      <c r="IYK719" s="868"/>
      <c r="IYL719" s="868"/>
      <c r="IYM719" s="868"/>
      <c r="IYN719" s="868"/>
      <c r="IYO719" s="868"/>
      <c r="IYP719" s="868"/>
      <c r="IYQ719" s="868"/>
      <c r="IYR719" s="868"/>
      <c r="IYS719" s="868"/>
      <c r="IYT719" s="868"/>
      <c r="IYU719" s="868"/>
      <c r="IYV719" s="868"/>
      <c r="IYW719" s="868"/>
      <c r="IYX719" s="868"/>
      <c r="IYY719" s="868"/>
      <c r="IYZ719" s="868"/>
      <c r="IZA719" s="868"/>
      <c r="IZB719" s="868"/>
      <c r="IZC719" s="868"/>
      <c r="IZD719" s="868"/>
      <c r="IZE719" s="868"/>
      <c r="IZF719" s="868"/>
      <c r="IZG719" s="868"/>
      <c r="IZH719" s="868"/>
      <c r="IZI719" s="868"/>
      <c r="IZJ719" s="868"/>
      <c r="IZK719" s="868"/>
      <c r="IZL719" s="868"/>
      <c r="IZM719" s="868"/>
      <c r="IZN719" s="868"/>
      <c r="IZO719" s="868"/>
      <c r="IZP719" s="868"/>
      <c r="IZQ719" s="868"/>
      <c r="IZR719" s="868"/>
      <c r="IZS719" s="868"/>
      <c r="IZT719" s="868"/>
      <c r="IZU719" s="868"/>
      <c r="IZV719" s="868"/>
      <c r="IZW719" s="868"/>
      <c r="IZX719" s="868"/>
      <c r="IZY719" s="868"/>
      <c r="IZZ719" s="868"/>
      <c r="JAA719" s="868"/>
      <c r="JAB719" s="868"/>
      <c r="JAC719" s="868"/>
      <c r="JAD719" s="868"/>
      <c r="JAE719" s="868"/>
      <c r="JAF719" s="868"/>
      <c r="JAG719" s="868"/>
      <c r="JAH719" s="868"/>
      <c r="JAI719" s="868"/>
      <c r="JAJ719" s="868"/>
      <c r="JAK719" s="868"/>
      <c r="JAL719" s="868"/>
      <c r="JAM719" s="868"/>
      <c r="JAN719" s="868"/>
      <c r="JAO719" s="868"/>
      <c r="JAP719" s="868"/>
      <c r="JAQ719" s="868"/>
      <c r="JAR719" s="868"/>
      <c r="JAS719" s="868"/>
      <c r="JAT719" s="868"/>
      <c r="JAU719" s="868"/>
      <c r="JAV719" s="868"/>
      <c r="JAW719" s="868"/>
      <c r="JAX719" s="868"/>
      <c r="JAY719" s="868"/>
      <c r="JAZ719" s="868"/>
      <c r="JBA719" s="868"/>
      <c r="JBB719" s="868"/>
      <c r="JBC719" s="868"/>
      <c r="JBD719" s="868"/>
      <c r="JBE719" s="868"/>
      <c r="JBF719" s="868"/>
      <c r="JBG719" s="868"/>
      <c r="JBH719" s="868"/>
      <c r="JBI719" s="868"/>
      <c r="JBJ719" s="868"/>
      <c r="JBK719" s="868"/>
      <c r="JBL719" s="868"/>
      <c r="JBM719" s="868"/>
      <c r="JBN719" s="868"/>
      <c r="JBO719" s="868"/>
      <c r="JBP719" s="868"/>
      <c r="JBQ719" s="868"/>
      <c r="JBR719" s="868"/>
      <c r="JBS719" s="868"/>
      <c r="JBT719" s="868"/>
      <c r="JBU719" s="868"/>
      <c r="JBV719" s="868"/>
      <c r="JBW719" s="868"/>
      <c r="JBX719" s="868"/>
      <c r="JBY719" s="868"/>
      <c r="JBZ719" s="868"/>
      <c r="JCA719" s="868"/>
      <c r="JCB719" s="868"/>
      <c r="JCC719" s="868"/>
      <c r="JCD719" s="868"/>
      <c r="JCE719" s="868"/>
      <c r="JCF719" s="868"/>
      <c r="JCG719" s="868"/>
      <c r="JCH719" s="868"/>
      <c r="JCI719" s="868"/>
      <c r="JCJ719" s="868"/>
      <c r="JCK719" s="868"/>
      <c r="JCL719" s="868"/>
      <c r="JCM719" s="868"/>
      <c r="JCN719" s="868"/>
      <c r="JCO719" s="868"/>
      <c r="JCP719" s="868"/>
      <c r="JCQ719" s="868"/>
      <c r="JCR719" s="868"/>
      <c r="JCS719" s="868"/>
      <c r="JCT719" s="868"/>
      <c r="JCU719" s="868"/>
      <c r="JCV719" s="868"/>
      <c r="JCW719" s="868"/>
      <c r="JCX719" s="868"/>
      <c r="JCY719" s="868"/>
      <c r="JCZ719" s="868"/>
      <c r="JDA719" s="868"/>
      <c r="JDB719" s="868"/>
      <c r="JDC719" s="868"/>
      <c r="JDD719" s="868"/>
      <c r="JDE719" s="868"/>
      <c r="JDF719" s="868"/>
      <c r="JDG719" s="868"/>
      <c r="JDH719" s="868"/>
      <c r="JDI719" s="868"/>
      <c r="JDJ719" s="868"/>
      <c r="JDK719" s="868"/>
      <c r="JDL719" s="868"/>
      <c r="JDM719" s="868"/>
      <c r="JDN719" s="868"/>
      <c r="JDO719" s="868"/>
      <c r="JDP719" s="868"/>
      <c r="JDQ719" s="868"/>
      <c r="JDR719" s="868"/>
      <c r="JDS719" s="868"/>
      <c r="JDT719" s="868"/>
      <c r="JDU719" s="868"/>
      <c r="JDV719" s="868"/>
      <c r="JDW719" s="868"/>
      <c r="JDX719" s="868"/>
      <c r="JDY719" s="868"/>
      <c r="JDZ719" s="868"/>
      <c r="JEA719" s="868"/>
      <c r="JEB719" s="868"/>
      <c r="JEC719" s="868"/>
      <c r="JED719" s="868"/>
      <c r="JEE719" s="868"/>
      <c r="JEF719" s="868"/>
      <c r="JEG719" s="868"/>
      <c r="JEH719" s="868"/>
      <c r="JEI719" s="868"/>
      <c r="JEJ719" s="868"/>
      <c r="JEK719" s="868"/>
      <c r="JEL719" s="868"/>
      <c r="JEM719" s="868"/>
      <c r="JEN719" s="868"/>
      <c r="JEO719" s="868"/>
      <c r="JEP719" s="868"/>
      <c r="JEQ719" s="868"/>
      <c r="JER719" s="868"/>
      <c r="JES719" s="868"/>
      <c r="JET719" s="868"/>
      <c r="JEU719" s="868"/>
      <c r="JEV719" s="868"/>
      <c r="JEW719" s="868"/>
      <c r="JEX719" s="868"/>
      <c r="JEY719" s="868"/>
      <c r="JEZ719" s="868"/>
      <c r="JFA719" s="868"/>
      <c r="JFB719" s="868"/>
      <c r="JFC719" s="868"/>
      <c r="JFD719" s="868"/>
      <c r="JFE719" s="868"/>
      <c r="JFF719" s="868"/>
      <c r="JFG719" s="868"/>
      <c r="JFH719" s="868"/>
      <c r="JFI719" s="868"/>
      <c r="JFJ719" s="868"/>
      <c r="JFK719" s="868"/>
      <c r="JFL719" s="868"/>
      <c r="JFM719" s="868"/>
      <c r="JFN719" s="868"/>
      <c r="JFO719" s="868"/>
      <c r="JFP719" s="868"/>
      <c r="JFQ719" s="868"/>
      <c r="JFR719" s="868"/>
      <c r="JFS719" s="868"/>
      <c r="JFT719" s="868"/>
      <c r="JFU719" s="868"/>
      <c r="JFV719" s="868"/>
      <c r="JFW719" s="868"/>
      <c r="JFX719" s="868"/>
      <c r="JFY719" s="868"/>
      <c r="JFZ719" s="868"/>
      <c r="JGA719" s="868"/>
      <c r="JGB719" s="868"/>
      <c r="JGC719" s="868"/>
      <c r="JGD719" s="868"/>
      <c r="JGE719" s="868"/>
      <c r="JGF719" s="868"/>
      <c r="JGG719" s="868"/>
      <c r="JGH719" s="868"/>
      <c r="JGI719" s="868"/>
      <c r="JGJ719" s="868"/>
      <c r="JGK719" s="868"/>
      <c r="JGL719" s="868"/>
      <c r="JGM719" s="868"/>
      <c r="JGN719" s="868"/>
      <c r="JGO719" s="868"/>
      <c r="JGP719" s="868"/>
      <c r="JGQ719" s="868"/>
      <c r="JGR719" s="868"/>
      <c r="JGS719" s="868"/>
      <c r="JGT719" s="868"/>
      <c r="JGU719" s="868"/>
      <c r="JGV719" s="868"/>
      <c r="JGW719" s="868"/>
      <c r="JGX719" s="868"/>
      <c r="JGY719" s="868"/>
      <c r="JGZ719" s="868"/>
      <c r="JHA719" s="868"/>
      <c r="JHB719" s="868"/>
      <c r="JHC719" s="868"/>
      <c r="JHD719" s="868"/>
      <c r="JHE719" s="868"/>
      <c r="JHF719" s="868"/>
      <c r="JHG719" s="868"/>
      <c r="JHH719" s="868"/>
      <c r="JHI719" s="868"/>
      <c r="JHJ719" s="868"/>
      <c r="JHK719" s="868"/>
      <c r="JHL719" s="868"/>
      <c r="JHM719" s="868"/>
      <c r="JHN719" s="868"/>
      <c r="JHO719" s="868"/>
      <c r="JHP719" s="868"/>
      <c r="JHQ719" s="868"/>
      <c r="JHR719" s="868"/>
      <c r="JHS719" s="868"/>
      <c r="JHT719" s="868"/>
      <c r="JHU719" s="868"/>
      <c r="JHV719" s="868"/>
      <c r="JHW719" s="868"/>
      <c r="JHX719" s="868"/>
      <c r="JHY719" s="868"/>
      <c r="JHZ719" s="868"/>
      <c r="JIA719" s="868"/>
      <c r="JIB719" s="868"/>
      <c r="JIC719" s="868"/>
      <c r="JID719" s="868"/>
      <c r="JIE719" s="868"/>
      <c r="JIF719" s="868"/>
      <c r="JIG719" s="868"/>
      <c r="JIH719" s="868"/>
      <c r="JII719" s="868"/>
      <c r="JIJ719" s="868"/>
      <c r="JIK719" s="868"/>
      <c r="JIL719" s="868"/>
      <c r="JIM719" s="868"/>
      <c r="JIN719" s="868"/>
      <c r="JIO719" s="868"/>
      <c r="JIP719" s="868"/>
      <c r="JIQ719" s="868"/>
      <c r="JIR719" s="868"/>
      <c r="JIS719" s="868"/>
      <c r="JIT719" s="868"/>
      <c r="JIU719" s="868"/>
      <c r="JIV719" s="868"/>
      <c r="JIW719" s="868"/>
      <c r="JIX719" s="868"/>
      <c r="JIY719" s="868"/>
      <c r="JIZ719" s="868"/>
      <c r="JJA719" s="868"/>
      <c r="JJB719" s="868"/>
      <c r="JJC719" s="868"/>
      <c r="JJD719" s="868"/>
      <c r="JJE719" s="868"/>
      <c r="JJF719" s="868"/>
      <c r="JJG719" s="868"/>
      <c r="JJH719" s="868"/>
      <c r="JJI719" s="868"/>
      <c r="JJJ719" s="868"/>
      <c r="JJK719" s="868"/>
      <c r="JJL719" s="868"/>
      <c r="JJM719" s="868"/>
      <c r="JJN719" s="868"/>
      <c r="JJO719" s="868"/>
      <c r="JJP719" s="868"/>
      <c r="JJQ719" s="868"/>
      <c r="JJR719" s="868"/>
      <c r="JJS719" s="868"/>
      <c r="JJT719" s="868"/>
      <c r="JJU719" s="868"/>
      <c r="JJV719" s="868"/>
      <c r="JJW719" s="868"/>
      <c r="JJX719" s="868"/>
      <c r="JJY719" s="868"/>
      <c r="JJZ719" s="868"/>
      <c r="JKA719" s="868"/>
      <c r="JKB719" s="868"/>
      <c r="JKC719" s="868"/>
      <c r="JKD719" s="868"/>
      <c r="JKE719" s="868"/>
      <c r="JKF719" s="868"/>
      <c r="JKG719" s="868"/>
      <c r="JKH719" s="868"/>
      <c r="JKI719" s="868"/>
      <c r="JKJ719" s="868"/>
      <c r="JKK719" s="868"/>
      <c r="JKL719" s="868"/>
      <c r="JKM719" s="868"/>
      <c r="JKN719" s="868"/>
      <c r="JKO719" s="868"/>
      <c r="JKP719" s="868"/>
      <c r="JKQ719" s="868"/>
      <c r="JKR719" s="868"/>
      <c r="JKS719" s="868"/>
      <c r="JKT719" s="868"/>
      <c r="JKU719" s="868"/>
      <c r="JKV719" s="868"/>
      <c r="JKW719" s="868"/>
      <c r="JKX719" s="868"/>
      <c r="JKY719" s="868"/>
      <c r="JKZ719" s="868"/>
      <c r="JLA719" s="868"/>
      <c r="JLB719" s="868"/>
      <c r="JLC719" s="868"/>
      <c r="JLD719" s="868"/>
      <c r="JLE719" s="868"/>
      <c r="JLF719" s="868"/>
      <c r="JLG719" s="868"/>
      <c r="JLH719" s="868"/>
      <c r="JLI719" s="868"/>
      <c r="JLJ719" s="868"/>
      <c r="JLK719" s="868"/>
      <c r="JLL719" s="868"/>
      <c r="JLM719" s="868"/>
      <c r="JLN719" s="868"/>
      <c r="JLO719" s="868"/>
      <c r="JLP719" s="868"/>
      <c r="JLQ719" s="868"/>
      <c r="JLR719" s="868"/>
      <c r="JLS719" s="868"/>
      <c r="JLT719" s="868"/>
      <c r="JLU719" s="868"/>
      <c r="JLV719" s="868"/>
      <c r="JLW719" s="868"/>
      <c r="JLX719" s="868"/>
      <c r="JLY719" s="868"/>
      <c r="JLZ719" s="868"/>
      <c r="JMA719" s="868"/>
      <c r="JMB719" s="868"/>
      <c r="JMC719" s="868"/>
      <c r="JMD719" s="868"/>
      <c r="JME719" s="868"/>
      <c r="JMF719" s="868"/>
      <c r="JMG719" s="868"/>
      <c r="JMH719" s="868"/>
      <c r="JMI719" s="868"/>
      <c r="JMJ719" s="868"/>
      <c r="JMK719" s="868"/>
      <c r="JML719" s="868"/>
      <c r="JMM719" s="868"/>
      <c r="JMN719" s="868"/>
      <c r="JMO719" s="868"/>
      <c r="JMP719" s="868"/>
      <c r="JMQ719" s="868"/>
      <c r="JMR719" s="868"/>
      <c r="JMS719" s="868"/>
      <c r="JMT719" s="868"/>
      <c r="JMU719" s="868"/>
      <c r="JMV719" s="868"/>
      <c r="JMW719" s="868"/>
      <c r="JMX719" s="868"/>
      <c r="JMY719" s="868"/>
      <c r="JMZ719" s="868"/>
      <c r="JNA719" s="868"/>
      <c r="JNB719" s="868"/>
      <c r="JNC719" s="868"/>
      <c r="JND719" s="868"/>
      <c r="JNE719" s="868"/>
      <c r="JNF719" s="868"/>
      <c r="JNG719" s="868"/>
      <c r="JNH719" s="868"/>
      <c r="JNI719" s="868"/>
      <c r="JNJ719" s="868"/>
      <c r="JNK719" s="868"/>
      <c r="JNL719" s="868"/>
      <c r="JNM719" s="868"/>
      <c r="JNN719" s="868"/>
      <c r="JNO719" s="868"/>
      <c r="JNP719" s="868"/>
      <c r="JNQ719" s="868"/>
      <c r="JNR719" s="868"/>
      <c r="JNS719" s="868"/>
      <c r="JNT719" s="868"/>
      <c r="JNU719" s="868"/>
      <c r="JNV719" s="868"/>
      <c r="JNW719" s="868"/>
      <c r="JNX719" s="868"/>
      <c r="JNY719" s="868"/>
      <c r="JNZ719" s="868"/>
      <c r="JOA719" s="868"/>
      <c r="JOB719" s="868"/>
      <c r="JOC719" s="868"/>
      <c r="JOD719" s="868"/>
      <c r="JOE719" s="868"/>
      <c r="JOF719" s="868"/>
      <c r="JOG719" s="868"/>
      <c r="JOH719" s="868"/>
      <c r="JOI719" s="868"/>
      <c r="JOJ719" s="868"/>
      <c r="JOK719" s="868"/>
      <c r="JOL719" s="868"/>
      <c r="JOM719" s="868"/>
      <c r="JON719" s="868"/>
      <c r="JOO719" s="868"/>
      <c r="JOP719" s="868"/>
      <c r="JOQ719" s="868"/>
      <c r="JOR719" s="868"/>
      <c r="JOS719" s="868"/>
      <c r="JOT719" s="868"/>
      <c r="JOU719" s="868"/>
      <c r="JOV719" s="868"/>
      <c r="JOW719" s="868"/>
      <c r="JOX719" s="868"/>
      <c r="JOY719" s="868"/>
      <c r="JOZ719" s="868"/>
      <c r="JPA719" s="868"/>
      <c r="JPB719" s="868"/>
      <c r="JPC719" s="868"/>
      <c r="JPD719" s="868"/>
      <c r="JPE719" s="868"/>
      <c r="JPF719" s="868"/>
      <c r="JPG719" s="868"/>
      <c r="JPH719" s="868"/>
      <c r="JPI719" s="868"/>
      <c r="JPJ719" s="868"/>
      <c r="JPK719" s="868"/>
      <c r="JPL719" s="868"/>
      <c r="JPM719" s="868"/>
      <c r="JPN719" s="868"/>
      <c r="JPO719" s="868"/>
      <c r="JPP719" s="868"/>
      <c r="JPQ719" s="868"/>
      <c r="JPR719" s="868"/>
      <c r="JPS719" s="868"/>
      <c r="JPT719" s="868"/>
      <c r="JPU719" s="868"/>
      <c r="JPV719" s="868"/>
      <c r="JPW719" s="868"/>
      <c r="JPX719" s="868"/>
      <c r="JPY719" s="868"/>
      <c r="JPZ719" s="868"/>
      <c r="JQA719" s="868"/>
      <c r="JQB719" s="868"/>
      <c r="JQC719" s="868"/>
      <c r="JQD719" s="868"/>
      <c r="JQE719" s="868"/>
      <c r="JQF719" s="868"/>
      <c r="JQG719" s="868"/>
      <c r="JQH719" s="868"/>
      <c r="JQI719" s="868"/>
      <c r="JQJ719" s="868"/>
      <c r="JQK719" s="868"/>
      <c r="JQL719" s="868"/>
      <c r="JQM719" s="868"/>
      <c r="JQN719" s="868"/>
      <c r="JQO719" s="868"/>
      <c r="JQP719" s="868"/>
      <c r="JQQ719" s="868"/>
      <c r="JQR719" s="868"/>
      <c r="JQS719" s="868"/>
      <c r="JQT719" s="868"/>
      <c r="JQU719" s="868"/>
      <c r="JQV719" s="868"/>
      <c r="JQW719" s="868"/>
      <c r="JQX719" s="868"/>
      <c r="JQY719" s="868"/>
      <c r="JQZ719" s="868"/>
      <c r="JRA719" s="868"/>
      <c r="JRB719" s="868"/>
      <c r="JRC719" s="868"/>
      <c r="JRD719" s="868"/>
      <c r="JRE719" s="868"/>
      <c r="JRF719" s="868"/>
      <c r="JRG719" s="868"/>
      <c r="JRH719" s="868"/>
      <c r="JRI719" s="868"/>
      <c r="JRJ719" s="868"/>
      <c r="JRK719" s="868"/>
      <c r="JRL719" s="868"/>
      <c r="JRM719" s="868"/>
      <c r="JRN719" s="868"/>
      <c r="JRO719" s="868"/>
      <c r="JRP719" s="868"/>
      <c r="JRQ719" s="868"/>
      <c r="JRR719" s="868"/>
      <c r="JRS719" s="868"/>
      <c r="JRT719" s="868"/>
      <c r="JRU719" s="868"/>
      <c r="JRV719" s="868"/>
      <c r="JRW719" s="868"/>
      <c r="JRX719" s="868"/>
      <c r="JRY719" s="868"/>
      <c r="JRZ719" s="868"/>
      <c r="JSA719" s="868"/>
      <c r="JSB719" s="868"/>
      <c r="JSC719" s="868"/>
      <c r="JSD719" s="868"/>
      <c r="JSE719" s="868"/>
      <c r="JSF719" s="868"/>
      <c r="JSG719" s="868"/>
      <c r="JSH719" s="868"/>
      <c r="JSI719" s="868"/>
      <c r="JSJ719" s="868"/>
      <c r="JSK719" s="868"/>
      <c r="JSL719" s="868"/>
      <c r="JSM719" s="868"/>
      <c r="JSN719" s="868"/>
      <c r="JSO719" s="868"/>
      <c r="JSP719" s="868"/>
      <c r="JSQ719" s="868"/>
      <c r="JSR719" s="868"/>
      <c r="JSS719" s="868"/>
      <c r="JST719" s="868"/>
      <c r="JSU719" s="868"/>
      <c r="JSV719" s="868"/>
      <c r="JSW719" s="868"/>
      <c r="JSX719" s="868"/>
      <c r="JSY719" s="868"/>
      <c r="JSZ719" s="868"/>
      <c r="JTA719" s="868"/>
      <c r="JTB719" s="868"/>
      <c r="JTC719" s="868"/>
      <c r="JTD719" s="868"/>
      <c r="JTE719" s="868"/>
      <c r="JTF719" s="868"/>
      <c r="JTG719" s="868"/>
      <c r="JTH719" s="868"/>
      <c r="JTI719" s="868"/>
      <c r="JTJ719" s="868"/>
      <c r="JTK719" s="868"/>
      <c r="JTL719" s="868"/>
      <c r="JTM719" s="868"/>
      <c r="JTN719" s="868"/>
      <c r="JTO719" s="868"/>
      <c r="JTP719" s="868"/>
      <c r="JTQ719" s="868"/>
      <c r="JTR719" s="868"/>
      <c r="JTS719" s="868"/>
      <c r="JTT719" s="868"/>
      <c r="JTU719" s="868"/>
      <c r="JTV719" s="868"/>
      <c r="JTW719" s="868"/>
      <c r="JTX719" s="868"/>
      <c r="JTY719" s="868"/>
      <c r="JTZ719" s="868"/>
      <c r="JUA719" s="868"/>
      <c r="JUB719" s="868"/>
      <c r="JUC719" s="868"/>
      <c r="JUD719" s="868"/>
      <c r="JUE719" s="868"/>
      <c r="JUF719" s="868"/>
      <c r="JUG719" s="868"/>
      <c r="JUH719" s="868"/>
      <c r="JUI719" s="868"/>
      <c r="JUJ719" s="868"/>
      <c r="JUK719" s="868"/>
      <c r="JUL719" s="868"/>
      <c r="JUM719" s="868"/>
      <c r="JUN719" s="868"/>
      <c r="JUO719" s="868"/>
      <c r="JUP719" s="868"/>
      <c r="JUQ719" s="868"/>
      <c r="JUR719" s="868"/>
      <c r="JUS719" s="868"/>
      <c r="JUT719" s="868"/>
      <c r="JUU719" s="868"/>
      <c r="JUV719" s="868"/>
      <c r="JUW719" s="868"/>
      <c r="JUX719" s="868"/>
      <c r="JUY719" s="868"/>
      <c r="JUZ719" s="868"/>
      <c r="JVA719" s="868"/>
      <c r="JVB719" s="868"/>
      <c r="JVC719" s="868"/>
      <c r="JVD719" s="868"/>
      <c r="JVE719" s="868"/>
      <c r="JVF719" s="868"/>
      <c r="JVG719" s="868"/>
      <c r="JVH719" s="868"/>
      <c r="JVI719" s="868"/>
      <c r="JVJ719" s="868"/>
      <c r="JVK719" s="868"/>
      <c r="JVL719" s="868"/>
      <c r="JVM719" s="868"/>
      <c r="JVN719" s="868"/>
      <c r="JVO719" s="868"/>
      <c r="JVP719" s="868"/>
      <c r="JVQ719" s="868"/>
      <c r="JVR719" s="868"/>
      <c r="JVS719" s="868"/>
      <c r="JVT719" s="868"/>
      <c r="JVU719" s="868"/>
      <c r="JVV719" s="868"/>
      <c r="JVW719" s="868"/>
      <c r="JVX719" s="868"/>
      <c r="JVY719" s="868"/>
      <c r="JVZ719" s="868"/>
      <c r="JWA719" s="868"/>
      <c r="JWB719" s="868"/>
      <c r="JWC719" s="868"/>
      <c r="JWD719" s="868"/>
      <c r="JWE719" s="868"/>
      <c r="JWF719" s="868"/>
      <c r="JWG719" s="868"/>
      <c r="JWH719" s="868"/>
      <c r="JWI719" s="868"/>
      <c r="JWJ719" s="868"/>
      <c r="JWK719" s="868"/>
      <c r="JWL719" s="868"/>
      <c r="JWM719" s="868"/>
      <c r="JWN719" s="868"/>
      <c r="JWO719" s="868"/>
      <c r="JWP719" s="868"/>
      <c r="JWQ719" s="868"/>
      <c r="JWR719" s="868"/>
      <c r="JWS719" s="868"/>
      <c r="JWT719" s="868"/>
      <c r="JWU719" s="868"/>
      <c r="JWV719" s="868"/>
      <c r="JWW719" s="868"/>
      <c r="JWX719" s="868"/>
      <c r="JWY719" s="868"/>
      <c r="JWZ719" s="868"/>
      <c r="JXA719" s="868"/>
      <c r="JXB719" s="868"/>
      <c r="JXC719" s="868"/>
      <c r="JXD719" s="868"/>
      <c r="JXE719" s="868"/>
      <c r="JXF719" s="868"/>
      <c r="JXG719" s="868"/>
      <c r="JXH719" s="868"/>
      <c r="JXI719" s="868"/>
      <c r="JXJ719" s="868"/>
      <c r="JXK719" s="868"/>
      <c r="JXL719" s="868"/>
      <c r="JXM719" s="868"/>
      <c r="JXN719" s="868"/>
      <c r="JXO719" s="868"/>
      <c r="JXP719" s="868"/>
      <c r="JXQ719" s="868"/>
      <c r="JXR719" s="868"/>
      <c r="JXS719" s="868"/>
      <c r="JXT719" s="868"/>
      <c r="JXU719" s="868"/>
      <c r="JXV719" s="868"/>
      <c r="JXW719" s="868"/>
      <c r="JXX719" s="868"/>
      <c r="JXY719" s="868"/>
      <c r="JXZ719" s="868"/>
      <c r="JYA719" s="868"/>
      <c r="JYB719" s="868"/>
      <c r="JYC719" s="868"/>
      <c r="JYD719" s="868"/>
      <c r="JYE719" s="868"/>
      <c r="JYF719" s="868"/>
      <c r="JYG719" s="868"/>
      <c r="JYH719" s="868"/>
      <c r="JYI719" s="868"/>
      <c r="JYJ719" s="868"/>
      <c r="JYK719" s="868"/>
      <c r="JYL719" s="868"/>
      <c r="JYM719" s="868"/>
      <c r="JYN719" s="868"/>
      <c r="JYO719" s="868"/>
      <c r="JYP719" s="868"/>
      <c r="JYQ719" s="868"/>
      <c r="JYR719" s="868"/>
      <c r="JYS719" s="868"/>
      <c r="JYT719" s="868"/>
      <c r="JYU719" s="868"/>
      <c r="JYV719" s="868"/>
      <c r="JYW719" s="868"/>
      <c r="JYX719" s="868"/>
      <c r="JYY719" s="868"/>
      <c r="JYZ719" s="868"/>
      <c r="JZA719" s="868"/>
      <c r="JZB719" s="868"/>
      <c r="JZC719" s="868"/>
      <c r="JZD719" s="868"/>
      <c r="JZE719" s="868"/>
      <c r="JZF719" s="868"/>
      <c r="JZG719" s="868"/>
      <c r="JZH719" s="868"/>
      <c r="JZI719" s="868"/>
      <c r="JZJ719" s="868"/>
      <c r="JZK719" s="868"/>
      <c r="JZL719" s="868"/>
      <c r="JZM719" s="868"/>
      <c r="JZN719" s="868"/>
      <c r="JZO719" s="868"/>
      <c r="JZP719" s="868"/>
      <c r="JZQ719" s="868"/>
      <c r="JZR719" s="868"/>
      <c r="JZS719" s="868"/>
      <c r="JZT719" s="868"/>
      <c r="JZU719" s="868"/>
      <c r="JZV719" s="868"/>
      <c r="JZW719" s="868"/>
      <c r="JZX719" s="868"/>
      <c r="JZY719" s="868"/>
      <c r="JZZ719" s="868"/>
      <c r="KAA719" s="868"/>
      <c r="KAB719" s="868"/>
      <c r="KAC719" s="868"/>
      <c r="KAD719" s="868"/>
      <c r="KAE719" s="868"/>
      <c r="KAF719" s="868"/>
      <c r="KAG719" s="868"/>
      <c r="KAH719" s="868"/>
      <c r="KAI719" s="868"/>
      <c r="KAJ719" s="868"/>
      <c r="KAK719" s="868"/>
      <c r="KAL719" s="868"/>
      <c r="KAM719" s="868"/>
      <c r="KAN719" s="868"/>
      <c r="KAO719" s="868"/>
      <c r="KAP719" s="868"/>
      <c r="KAQ719" s="868"/>
      <c r="KAR719" s="868"/>
      <c r="KAS719" s="868"/>
      <c r="KAT719" s="868"/>
      <c r="KAU719" s="868"/>
      <c r="KAV719" s="868"/>
      <c r="KAW719" s="868"/>
      <c r="KAX719" s="868"/>
      <c r="KAY719" s="868"/>
      <c r="KAZ719" s="868"/>
      <c r="KBA719" s="868"/>
      <c r="KBB719" s="868"/>
      <c r="KBC719" s="868"/>
      <c r="KBD719" s="868"/>
      <c r="KBE719" s="868"/>
      <c r="KBF719" s="868"/>
      <c r="KBG719" s="868"/>
      <c r="KBH719" s="868"/>
      <c r="KBI719" s="868"/>
      <c r="KBJ719" s="868"/>
      <c r="KBK719" s="868"/>
      <c r="KBL719" s="868"/>
      <c r="KBM719" s="868"/>
      <c r="KBN719" s="868"/>
      <c r="KBO719" s="868"/>
      <c r="KBP719" s="868"/>
      <c r="KBQ719" s="868"/>
      <c r="KBR719" s="868"/>
      <c r="KBS719" s="868"/>
      <c r="KBT719" s="868"/>
      <c r="KBU719" s="868"/>
      <c r="KBV719" s="868"/>
      <c r="KBW719" s="868"/>
      <c r="KBX719" s="868"/>
      <c r="KBY719" s="868"/>
      <c r="KBZ719" s="868"/>
      <c r="KCA719" s="868"/>
      <c r="KCB719" s="868"/>
      <c r="KCC719" s="868"/>
      <c r="KCD719" s="868"/>
      <c r="KCE719" s="868"/>
      <c r="KCF719" s="868"/>
      <c r="KCG719" s="868"/>
      <c r="KCH719" s="868"/>
      <c r="KCI719" s="868"/>
      <c r="KCJ719" s="868"/>
      <c r="KCK719" s="868"/>
      <c r="KCL719" s="868"/>
      <c r="KCM719" s="868"/>
      <c r="KCN719" s="868"/>
      <c r="KCO719" s="868"/>
      <c r="KCP719" s="868"/>
      <c r="KCQ719" s="868"/>
      <c r="KCR719" s="868"/>
      <c r="KCS719" s="868"/>
      <c r="KCT719" s="868"/>
      <c r="KCU719" s="868"/>
      <c r="KCV719" s="868"/>
      <c r="KCW719" s="868"/>
      <c r="KCX719" s="868"/>
      <c r="KCY719" s="868"/>
      <c r="KCZ719" s="868"/>
      <c r="KDA719" s="868"/>
      <c r="KDB719" s="868"/>
      <c r="KDC719" s="868"/>
      <c r="KDD719" s="868"/>
      <c r="KDE719" s="868"/>
      <c r="KDF719" s="868"/>
      <c r="KDG719" s="868"/>
      <c r="KDH719" s="868"/>
      <c r="KDI719" s="868"/>
      <c r="KDJ719" s="868"/>
      <c r="KDK719" s="868"/>
      <c r="KDL719" s="868"/>
      <c r="KDM719" s="868"/>
      <c r="KDN719" s="868"/>
      <c r="KDO719" s="868"/>
      <c r="KDP719" s="868"/>
      <c r="KDQ719" s="868"/>
      <c r="KDR719" s="868"/>
      <c r="KDS719" s="868"/>
      <c r="KDT719" s="868"/>
      <c r="KDU719" s="868"/>
      <c r="KDV719" s="868"/>
      <c r="KDW719" s="868"/>
      <c r="KDX719" s="868"/>
      <c r="KDY719" s="868"/>
      <c r="KDZ719" s="868"/>
      <c r="KEA719" s="868"/>
      <c r="KEB719" s="868"/>
      <c r="KEC719" s="868"/>
      <c r="KED719" s="868"/>
      <c r="KEE719" s="868"/>
      <c r="KEF719" s="868"/>
      <c r="KEG719" s="868"/>
      <c r="KEH719" s="868"/>
      <c r="KEI719" s="868"/>
      <c r="KEJ719" s="868"/>
      <c r="KEK719" s="868"/>
      <c r="KEL719" s="868"/>
      <c r="KEM719" s="868"/>
      <c r="KEN719" s="868"/>
      <c r="KEO719" s="868"/>
      <c r="KEP719" s="868"/>
      <c r="KEQ719" s="868"/>
      <c r="KER719" s="868"/>
      <c r="KES719" s="868"/>
      <c r="KET719" s="868"/>
      <c r="KEU719" s="868"/>
      <c r="KEV719" s="868"/>
      <c r="KEW719" s="868"/>
      <c r="KEX719" s="868"/>
      <c r="KEY719" s="868"/>
      <c r="KEZ719" s="868"/>
      <c r="KFA719" s="868"/>
      <c r="KFB719" s="868"/>
      <c r="KFC719" s="868"/>
      <c r="KFD719" s="868"/>
      <c r="KFE719" s="868"/>
      <c r="KFF719" s="868"/>
      <c r="KFG719" s="868"/>
      <c r="KFH719" s="868"/>
      <c r="KFI719" s="868"/>
      <c r="KFJ719" s="868"/>
      <c r="KFK719" s="868"/>
      <c r="KFL719" s="868"/>
      <c r="KFM719" s="868"/>
      <c r="KFN719" s="868"/>
      <c r="KFO719" s="868"/>
      <c r="KFP719" s="868"/>
      <c r="KFQ719" s="868"/>
      <c r="KFR719" s="868"/>
      <c r="KFS719" s="868"/>
      <c r="KFT719" s="868"/>
      <c r="KFU719" s="868"/>
      <c r="KFV719" s="868"/>
      <c r="KFW719" s="868"/>
      <c r="KFX719" s="868"/>
      <c r="KFY719" s="868"/>
      <c r="KFZ719" s="868"/>
      <c r="KGA719" s="868"/>
      <c r="KGB719" s="868"/>
      <c r="KGC719" s="868"/>
      <c r="KGD719" s="868"/>
      <c r="KGE719" s="868"/>
      <c r="KGF719" s="868"/>
      <c r="KGG719" s="868"/>
      <c r="KGH719" s="868"/>
      <c r="KGI719" s="868"/>
      <c r="KGJ719" s="868"/>
      <c r="KGK719" s="868"/>
      <c r="KGL719" s="868"/>
      <c r="KGM719" s="868"/>
      <c r="KGN719" s="868"/>
      <c r="KGO719" s="868"/>
      <c r="KGP719" s="868"/>
      <c r="KGQ719" s="868"/>
      <c r="KGR719" s="868"/>
      <c r="KGS719" s="868"/>
      <c r="KGT719" s="868"/>
      <c r="KGU719" s="868"/>
      <c r="KGV719" s="868"/>
      <c r="KGW719" s="868"/>
      <c r="KGX719" s="868"/>
      <c r="KGY719" s="868"/>
      <c r="KGZ719" s="868"/>
      <c r="KHA719" s="868"/>
      <c r="KHB719" s="868"/>
      <c r="KHC719" s="868"/>
      <c r="KHD719" s="868"/>
      <c r="KHE719" s="868"/>
      <c r="KHF719" s="868"/>
      <c r="KHG719" s="868"/>
      <c r="KHH719" s="868"/>
      <c r="KHI719" s="868"/>
      <c r="KHJ719" s="868"/>
      <c r="KHK719" s="868"/>
      <c r="KHL719" s="868"/>
      <c r="KHM719" s="868"/>
      <c r="KHN719" s="868"/>
      <c r="KHO719" s="868"/>
      <c r="KHP719" s="868"/>
      <c r="KHQ719" s="868"/>
      <c r="KHR719" s="868"/>
      <c r="KHS719" s="868"/>
      <c r="KHT719" s="868"/>
      <c r="KHU719" s="868"/>
      <c r="KHV719" s="868"/>
      <c r="KHW719" s="868"/>
      <c r="KHX719" s="868"/>
      <c r="KHY719" s="868"/>
      <c r="KHZ719" s="868"/>
      <c r="KIA719" s="868"/>
      <c r="KIB719" s="868"/>
      <c r="KIC719" s="868"/>
      <c r="KID719" s="868"/>
      <c r="KIE719" s="868"/>
      <c r="KIF719" s="868"/>
      <c r="KIG719" s="868"/>
      <c r="KIH719" s="868"/>
      <c r="KII719" s="868"/>
      <c r="KIJ719" s="868"/>
      <c r="KIK719" s="868"/>
      <c r="KIL719" s="868"/>
      <c r="KIM719" s="868"/>
      <c r="KIN719" s="868"/>
      <c r="KIO719" s="868"/>
      <c r="KIP719" s="868"/>
      <c r="KIQ719" s="868"/>
      <c r="KIR719" s="868"/>
      <c r="KIS719" s="868"/>
      <c r="KIT719" s="868"/>
      <c r="KIU719" s="868"/>
      <c r="KIV719" s="868"/>
      <c r="KIW719" s="868"/>
      <c r="KIX719" s="868"/>
      <c r="KIY719" s="868"/>
      <c r="KIZ719" s="868"/>
      <c r="KJA719" s="868"/>
      <c r="KJB719" s="868"/>
      <c r="KJC719" s="868"/>
      <c r="KJD719" s="868"/>
      <c r="KJE719" s="868"/>
      <c r="KJF719" s="868"/>
      <c r="KJG719" s="868"/>
      <c r="KJH719" s="868"/>
      <c r="KJI719" s="868"/>
      <c r="KJJ719" s="868"/>
      <c r="KJK719" s="868"/>
      <c r="KJL719" s="868"/>
      <c r="KJM719" s="868"/>
      <c r="KJN719" s="868"/>
      <c r="KJO719" s="868"/>
      <c r="KJP719" s="868"/>
      <c r="KJQ719" s="868"/>
      <c r="KJR719" s="868"/>
      <c r="KJS719" s="868"/>
      <c r="KJT719" s="868"/>
      <c r="KJU719" s="868"/>
      <c r="KJV719" s="868"/>
      <c r="KJW719" s="868"/>
      <c r="KJX719" s="868"/>
      <c r="KJY719" s="868"/>
      <c r="KJZ719" s="868"/>
      <c r="KKA719" s="868"/>
      <c r="KKB719" s="868"/>
      <c r="KKC719" s="868"/>
      <c r="KKD719" s="868"/>
      <c r="KKE719" s="868"/>
      <c r="KKF719" s="868"/>
      <c r="KKG719" s="868"/>
      <c r="KKH719" s="868"/>
      <c r="KKI719" s="868"/>
      <c r="KKJ719" s="868"/>
      <c r="KKK719" s="868"/>
      <c r="KKL719" s="868"/>
      <c r="KKM719" s="868"/>
      <c r="KKN719" s="868"/>
      <c r="KKO719" s="868"/>
      <c r="KKP719" s="868"/>
      <c r="KKQ719" s="868"/>
      <c r="KKR719" s="868"/>
      <c r="KKS719" s="868"/>
      <c r="KKT719" s="868"/>
      <c r="KKU719" s="868"/>
      <c r="KKV719" s="868"/>
      <c r="KKW719" s="868"/>
      <c r="KKX719" s="868"/>
      <c r="KKY719" s="868"/>
      <c r="KKZ719" s="868"/>
      <c r="KLA719" s="868"/>
      <c r="KLB719" s="868"/>
      <c r="KLC719" s="868"/>
      <c r="KLD719" s="868"/>
      <c r="KLE719" s="868"/>
      <c r="KLF719" s="868"/>
      <c r="KLG719" s="868"/>
      <c r="KLH719" s="868"/>
      <c r="KLI719" s="868"/>
      <c r="KLJ719" s="868"/>
      <c r="KLK719" s="868"/>
      <c r="KLL719" s="868"/>
      <c r="KLM719" s="868"/>
      <c r="KLN719" s="868"/>
      <c r="KLO719" s="868"/>
      <c r="KLP719" s="868"/>
      <c r="KLQ719" s="868"/>
      <c r="KLR719" s="868"/>
      <c r="KLS719" s="868"/>
      <c r="KLT719" s="868"/>
      <c r="KLU719" s="868"/>
      <c r="KLV719" s="868"/>
      <c r="KLW719" s="868"/>
      <c r="KLX719" s="868"/>
      <c r="KLY719" s="868"/>
      <c r="KLZ719" s="868"/>
      <c r="KMA719" s="868"/>
      <c r="KMB719" s="868"/>
      <c r="KMC719" s="868"/>
      <c r="KMD719" s="868"/>
      <c r="KME719" s="868"/>
      <c r="KMF719" s="868"/>
      <c r="KMG719" s="868"/>
      <c r="KMH719" s="868"/>
      <c r="KMI719" s="868"/>
      <c r="KMJ719" s="868"/>
      <c r="KMK719" s="868"/>
      <c r="KML719" s="868"/>
      <c r="KMM719" s="868"/>
      <c r="KMN719" s="868"/>
      <c r="KMO719" s="868"/>
      <c r="KMP719" s="868"/>
      <c r="KMQ719" s="868"/>
      <c r="KMR719" s="868"/>
      <c r="KMS719" s="868"/>
      <c r="KMT719" s="868"/>
      <c r="KMU719" s="868"/>
      <c r="KMV719" s="868"/>
      <c r="KMW719" s="868"/>
      <c r="KMX719" s="868"/>
      <c r="KMY719" s="868"/>
      <c r="KMZ719" s="868"/>
      <c r="KNA719" s="868"/>
      <c r="KNB719" s="868"/>
      <c r="KNC719" s="868"/>
      <c r="KND719" s="868"/>
      <c r="KNE719" s="868"/>
      <c r="KNF719" s="868"/>
      <c r="KNG719" s="868"/>
      <c r="KNH719" s="868"/>
      <c r="KNI719" s="868"/>
      <c r="KNJ719" s="868"/>
      <c r="KNK719" s="868"/>
      <c r="KNL719" s="868"/>
      <c r="KNM719" s="868"/>
      <c r="KNN719" s="868"/>
      <c r="KNO719" s="868"/>
      <c r="KNP719" s="868"/>
      <c r="KNQ719" s="868"/>
      <c r="KNR719" s="868"/>
      <c r="KNS719" s="868"/>
      <c r="KNT719" s="868"/>
      <c r="KNU719" s="868"/>
      <c r="KNV719" s="868"/>
      <c r="KNW719" s="868"/>
      <c r="KNX719" s="868"/>
      <c r="KNY719" s="868"/>
      <c r="KNZ719" s="868"/>
      <c r="KOA719" s="868"/>
      <c r="KOB719" s="868"/>
      <c r="KOC719" s="868"/>
      <c r="KOD719" s="868"/>
      <c r="KOE719" s="868"/>
      <c r="KOF719" s="868"/>
      <c r="KOG719" s="868"/>
      <c r="KOH719" s="868"/>
      <c r="KOI719" s="868"/>
      <c r="KOJ719" s="868"/>
      <c r="KOK719" s="868"/>
      <c r="KOL719" s="868"/>
      <c r="KOM719" s="868"/>
      <c r="KON719" s="868"/>
      <c r="KOO719" s="868"/>
      <c r="KOP719" s="868"/>
      <c r="KOQ719" s="868"/>
      <c r="KOR719" s="868"/>
      <c r="KOS719" s="868"/>
      <c r="KOT719" s="868"/>
      <c r="KOU719" s="868"/>
      <c r="KOV719" s="868"/>
      <c r="KOW719" s="868"/>
      <c r="KOX719" s="868"/>
      <c r="KOY719" s="868"/>
      <c r="KOZ719" s="868"/>
      <c r="KPA719" s="868"/>
      <c r="KPB719" s="868"/>
      <c r="KPC719" s="868"/>
      <c r="KPD719" s="868"/>
      <c r="KPE719" s="868"/>
      <c r="KPF719" s="868"/>
      <c r="KPG719" s="868"/>
      <c r="KPH719" s="868"/>
      <c r="KPI719" s="868"/>
      <c r="KPJ719" s="868"/>
      <c r="KPK719" s="868"/>
      <c r="KPL719" s="868"/>
      <c r="KPM719" s="868"/>
      <c r="KPN719" s="868"/>
      <c r="KPO719" s="868"/>
      <c r="KPP719" s="868"/>
      <c r="KPQ719" s="868"/>
      <c r="KPR719" s="868"/>
      <c r="KPS719" s="868"/>
      <c r="KPT719" s="868"/>
      <c r="KPU719" s="868"/>
      <c r="KPV719" s="868"/>
      <c r="KPW719" s="868"/>
      <c r="KPX719" s="868"/>
      <c r="KPY719" s="868"/>
      <c r="KPZ719" s="868"/>
      <c r="KQA719" s="868"/>
      <c r="KQB719" s="868"/>
      <c r="KQC719" s="868"/>
      <c r="KQD719" s="868"/>
      <c r="KQE719" s="868"/>
      <c r="KQF719" s="868"/>
      <c r="KQG719" s="868"/>
      <c r="KQH719" s="868"/>
      <c r="KQI719" s="868"/>
      <c r="KQJ719" s="868"/>
      <c r="KQK719" s="868"/>
      <c r="KQL719" s="868"/>
      <c r="KQM719" s="868"/>
      <c r="KQN719" s="868"/>
      <c r="KQO719" s="868"/>
      <c r="KQP719" s="868"/>
      <c r="KQQ719" s="868"/>
      <c r="KQR719" s="868"/>
      <c r="KQS719" s="868"/>
      <c r="KQT719" s="868"/>
      <c r="KQU719" s="868"/>
      <c r="KQV719" s="868"/>
      <c r="KQW719" s="868"/>
      <c r="KQX719" s="868"/>
      <c r="KQY719" s="868"/>
      <c r="KQZ719" s="868"/>
      <c r="KRA719" s="868"/>
      <c r="KRB719" s="868"/>
      <c r="KRC719" s="868"/>
      <c r="KRD719" s="868"/>
      <c r="KRE719" s="868"/>
      <c r="KRF719" s="868"/>
      <c r="KRG719" s="868"/>
      <c r="KRH719" s="868"/>
      <c r="KRI719" s="868"/>
      <c r="KRJ719" s="868"/>
      <c r="KRK719" s="868"/>
      <c r="KRL719" s="868"/>
      <c r="KRM719" s="868"/>
      <c r="KRN719" s="868"/>
      <c r="KRO719" s="868"/>
      <c r="KRP719" s="868"/>
      <c r="KRQ719" s="868"/>
      <c r="KRR719" s="868"/>
      <c r="KRS719" s="868"/>
      <c r="KRT719" s="868"/>
      <c r="KRU719" s="868"/>
      <c r="KRV719" s="868"/>
      <c r="KRW719" s="868"/>
      <c r="KRX719" s="868"/>
      <c r="KRY719" s="868"/>
      <c r="KRZ719" s="868"/>
      <c r="KSA719" s="868"/>
      <c r="KSB719" s="868"/>
      <c r="KSC719" s="868"/>
      <c r="KSD719" s="868"/>
      <c r="KSE719" s="868"/>
      <c r="KSF719" s="868"/>
      <c r="KSG719" s="868"/>
      <c r="KSH719" s="868"/>
      <c r="KSI719" s="868"/>
      <c r="KSJ719" s="868"/>
      <c r="KSK719" s="868"/>
      <c r="KSL719" s="868"/>
      <c r="KSM719" s="868"/>
      <c r="KSN719" s="868"/>
      <c r="KSO719" s="868"/>
      <c r="KSP719" s="868"/>
      <c r="KSQ719" s="868"/>
      <c r="KSR719" s="868"/>
      <c r="KSS719" s="868"/>
      <c r="KST719" s="868"/>
      <c r="KSU719" s="868"/>
      <c r="KSV719" s="868"/>
      <c r="KSW719" s="868"/>
      <c r="KSX719" s="868"/>
      <c r="KSY719" s="868"/>
      <c r="KSZ719" s="868"/>
      <c r="KTA719" s="868"/>
      <c r="KTB719" s="868"/>
      <c r="KTC719" s="868"/>
      <c r="KTD719" s="868"/>
      <c r="KTE719" s="868"/>
      <c r="KTF719" s="868"/>
      <c r="KTG719" s="868"/>
      <c r="KTH719" s="868"/>
      <c r="KTI719" s="868"/>
      <c r="KTJ719" s="868"/>
      <c r="KTK719" s="868"/>
      <c r="KTL719" s="868"/>
      <c r="KTM719" s="868"/>
      <c r="KTN719" s="868"/>
      <c r="KTO719" s="868"/>
      <c r="KTP719" s="868"/>
      <c r="KTQ719" s="868"/>
      <c r="KTR719" s="868"/>
      <c r="KTS719" s="868"/>
      <c r="KTT719" s="868"/>
      <c r="KTU719" s="868"/>
      <c r="KTV719" s="868"/>
      <c r="KTW719" s="868"/>
      <c r="KTX719" s="868"/>
      <c r="KTY719" s="868"/>
      <c r="KTZ719" s="868"/>
      <c r="KUA719" s="868"/>
      <c r="KUB719" s="868"/>
      <c r="KUC719" s="868"/>
      <c r="KUD719" s="868"/>
      <c r="KUE719" s="868"/>
      <c r="KUF719" s="868"/>
      <c r="KUG719" s="868"/>
      <c r="KUH719" s="868"/>
      <c r="KUI719" s="868"/>
      <c r="KUJ719" s="868"/>
      <c r="KUK719" s="868"/>
      <c r="KUL719" s="868"/>
      <c r="KUM719" s="868"/>
      <c r="KUN719" s="868"/>
      <c r="KUO719" s="868"/>
      <c r="KUP719" s="868"/>
      <c r="KUQ719" s="868"/>
      <c r="KUR719" s="868"/>
      <c r="KUS719" s="868"/>
      <c r="KUT719" s="868"/>
      <c r="KUU719" s="868"/>
      <c r="KUV719" s="868"/>
      <c r="KUW719" s="868"/>
      <c r="KUX719" s="868"/>
      <c r="KUY719" s="868"/>
      <c r="KUZ719" s="868"/>
      <c r="KVA719" s="868"/>
      <c r="KVB719" s="868"/>
      <c r="KVC719" s="868"/>
      <c r="KVD719" s="868"/>
      <c r="KVE719" s="868"/>
      <c r="KVF719" s="868"/>
      <c r="KVG719" s="868"/>
      <c r="KVH719" s="868"/>
      <c r="KVI719" s="868"/>
      <c r="KVJ719" s="868"/>
      <c r="KVK719" s="868"/>
      <c r="KVL719" s="868"/>
      <c r="KVM719" s="868"/>
      <c r="KVN719" s="868"/>
      <c r="KVO719" s="868"/>
      <c r="KVP719" s="868"/>
      <c r="KVQ719" s="868"/>
      <c r="KVR719" s="868"/>
      <c r="KVS719" s="868"/>
      <c r="KVT719" s="868"/>
      <c r="KVU719" s="868"/>
      <c r="KVV719" s="868"/>
      <c r="KVW719" s="868"/>
      <c r="KVX719" s="868"/>
      <c r="KVY719" s="868"/>
      <c r="KVZ719" s="868"/>
      <c r="KWA719" s="868"/>
      <c r="KWB719" s="868"/>
      <c r="KWC719" s="868"/>
      <c r="KWD719" s="868"/>
      <c r="KWE719" s="868"/>
      <c r="KWF719" s="868"/>
      <c r="KWG719" s="868"/>
      <c r="KWH719" s="868"/>
      <c r="KWI719" s="868"/>
      <c r="KWJ719" s="868"/>
      <c r="KWK719" s="868"/>
      <c r="KWL719" s="868"/>
      <c r="KWM719" s="868"/>
      <c r="KWN719" s="868"/>
      <c r="KWO719" s="868"/>
      <c r="KWP719" s="868"/>
      <c r="KWQ719" s="868"/>
      <c r="KWR719" s="868"/>
      <c r="KWS719" s="868"/>
      <c r="KWT719" s="868"/>
      <c r="KWU719" s="868"/>
      <c r="KWV719" s="868"/>
      <c r="KWW719" s="868"/>
      <c r="KWX719" s="868"/>
      <c r="KWY719" s="868"/>
      <c r="KWZ719" s="868"/>
      <c r="KXA719" s="868"/>
      <c r="KXB719" s="868"/>
      <c r="KXC719" s="868"/>
      <c r="KXD719" s="868"/>
      <c r="KXE719" s="868"/>
      <c r="KXF719" s="868"/>
      <c r="KXG719" s="868"/>
      <c r="KXH719" s="868"/>
      <c r="KXI719" s="868"/>
      <c r="KXJ719" s="868"/>
      <c r="KXK719" s="868"/>
      <c r="KXL719" s="868"/>
      <c r="KXM719" s="868"/>
      <c r="KXN719" s="868"/>
      <c r="KXO719" s="868"/>
      <c r="KXP719" s="868"/>
      <c r="KXQ719" s="868"/>
      <c r="KXR719" s="868"/>
      <c r="KXS719" s="868"/>
      <c r="KXT719" s="868"/>
      <c r="KXU719" s="868"/>
      <c r="KXV719" s="868"/>
      <c r="KXW719" s="868"/>
      <c r="KXX719" s="868"/>
      <c r="KXY719" s="868"/>
      <c r="KXZ719" s="868"/>
      <c r="KYA719" s="868"/>
      <c r="KYB719" s="868"/>
      <c r="KYC719" s="868"/>
      <c r="KYD719" s="868"/>
      <c r="KYE719" s="868"/>
      <c r="KYF719" s="868"/>
      <c r="KYG719" s="868"/>
      <c r="KYH719" s="868"/>
      <c r="KYI719" s="868"/>
      <c r="KYJ719" s="868"/>
      <c r="KYK719" s="868"/>
      <c r="KYL719" s="868"/>
      <c r="KYM719" s="868"/>
      <c r="KYN719" s="868"/>
      <c r="KYO719" s="868"/>
      <c r="KYP719" s="868"/>
      <c r="KYQ719" s="868"/>
      <c r="KYR719" s="868"/>
      <c r="KYS719" s="868"/>
      <c r="KYT719" s="868"/>
      <c r="KYU719" s="868"/>
      <c r="KYV719" s="868"/>
      <c r="KYW719" s="868"/>
      <c r="KYX719" s="868"/>
      <c r="KYY719" s="868"/>
      <c r="KYZ719" s="868"/>
      <c r="KZA719" s="868"/>
      <c r="KZB719" s="868"/>
      <c r="KZC719" s="868"/>
      <c r="KZD719" s="868"/>
      <c r="KZE719" s="868"/>
      <c r="KZF719" s="868"/>
      <c r="KZG719" s="868"/>
      <c r="KZH719" s="868"/>
      <c r="KZI719" s="868"/>
      <c r="KZJ719" s="868"/>
      <c r="KZK719" s="868"/>
      <c r="KZL719" s="868"/>
      <c r="KZM719" s="868"/>
      <c r="KZN719" s="868"/>
      <c r="KZO719" s="868"/>
      <c r="KZP719" s="868"/>
      <c r="KZQ719" s="868"/>
      <c r="KZR719" s="868"/>
      <c r="KZS719" s="868"/>
      <c r="KZT719" s="868"/>
      <c r="KZU719" s="868"/>
      <c r="KZV719" s="868"/>
      <c r="KZW719" s="868"/>
      <c r="KZX719" s="868"/>
      <c r="KZY719" s="868"/>
      <c r="KZZ719" s="868"/>
      <c r="LAA719" s="868"/>
      <c r="LAB719" s="868"/>
      <c r="LAC719" s="868"/>
      <c r="LAD719" s="868"/>
      <c r="LAE719" s="868"/>
      <c r="LAF719" s="868"/>
      <c r="LAG719" s="868"/>
      <c r="LAH719" s="868"/>
      <c r="LAI719" s="868"/>
      <c r="LAJ719" s="868"/>
      <c r="LAK719" s="868"/>
      <c r="LAL719" s="868"/>
      <c r="LAM719" s="868"/>
      <c r="LAN719" s="868"/>
      <c r="LAO719" s="868"/>
      <c r="LAP719" s="868"/>
      <c r="LAQ719" s="868"/>
      <c r="LAR719" s="868"/>
      <c r="LAS719" s="868"/>
      <c r="LAT719" s="868"/>
      <c r="LAU719" s="868"/>
      <c r="LAV719" s="868"/>
      <c r="LAW719" s="868"/>
      <c r="LAX719" s="868"/>
      <c r="LAY719" s="868"/>
      <c r="LAZ719" s="868"/>
      <c r="LBA719" s="868"/>
      <c r="LBB719" s="868"/>
      <c r="LBC719" s="868"/>
      <c r="LBD719" s="868"/>
      <c r="LBE719" s="868"/>
      <c r="LBF719" s="868"/>
      <c r="LBG719" s="868"/>
      <c r="LBH719" s="868"/>
      <c r="LBI719" s="868"/>
      <c r="LBJ719" s="868"/>
      <c r="LBK719" s="868"/>
      <c r="LBL719" s="868"/>
      <c r="LBM719" s="868"/>
      <c r="LBN719" s="868"/>
      <c r="LBO719" s="868"/>
      <c r="LBP719" s="868"/>
      <c r="LBQ719" s="868"/>
      <c r="LBR719" s="868"/>
      <c r="LBS719" s="868"/>
      <c r="LBT719" s="868"/>
      <c r="LBU719" s="868"/>
      <c r="LBV719" s="868"/>
      <c r="LBW719" s="868"/>
      <c r="LBX719" s="868"/>
      <c r="LBY719" s="868"/>
      <c r="LBZ719" s="868"/>
      <c r="LCA719" s="868"/>
      <c r="LCB719" s="868"/>
      <c r="LCC719" s="868"/>
      <c r="LCD719" s="868"/>
      <c r="LCE719" s="868"/>
      <c r="LCF719" s="868"/>
      <c r="LCG719" s="868"/>
      <c r="LCH719" s="868"/>
      <c r="LCI719" s="868"/>
      <c r="LCJ719" s="868"/>
      <c r="LCK719" s="868"/>
      <c r="LCL719" s="868"/>
      <c r="LCM719" s="868"/>
      <c r="LCN719" s="868"/>
      <c r="LCO719" s="868"/>
      <c r="LCP719" s="868"/>
      <c r="LCQ719" s="868"/>
      <c r="LCR719" s="868"/>
      <c r="LCS719" s="868"/>
      <c r="LCT719" s="868"/>
      <c r="LCU719" s="868"/>
      <c r="LCV719" s="868"/>
      <c r="LCW719" s="868"/>
      <c r="LCX719" s="868"/>
      <c r="LCY719" s="868"/>
      <c r="LCZ719" s="868"/>
      <c r="LDA719" s="868"/>
      <c r="LDB719" s="868"/>
      <c r="LDC719" s="868"/>
      <c r="LDD719" s="868"/>
      <c r="LDE719" s="868"/>
      <c r="LDF719" s="868"/>
      <c r="LDG719" s="868"/>
      <c r="LDH719" s="868"/>
      <c r="LDI719" s="868"/>
      <c r="LDJ719" s="868"/>
      <c r="LDK719" s="868"/>
      <c r="LDL719" s="868"/>
      <c r="LDM719" s="868"/>
      <c r="LDN719" s="868"/>
      <c r="LDO719" s="868"/>
      <c r="LDP719" s="868"/>
      <c r="LDQ719" s="868"/>
      <c r="LDR719" s="868"/>
      <c r="LDS719" s="868"/>
      <c r="LDT719" s="868"/>
      <c r="LDU719" s="868"/>
      <c r="LDV719" s="868"/>
      <c r="LDW719" s="868"/>
      <c r="LDX719" s="868"/>
      <c r="LDY719" s="868"/>
      <c r="LDZ719" s="868"/>
      <c r="LEA719" s="868"/>
      <c r="LEB719" s="868"/>
      <c r="LEC719" s="868"/>
      <c r="LED719" s="868"/>
      <c r="LEE719" s="868"/>
      <c r="LEF719" s="868"/>
      <c r="LEG719" s="868"/>
      <c r="LEH719" s="868"/>
      <c r="LEI719" s="868"/>
      <c r="LEJ719" s="868"/>
      <c r="LEK719" s="868"/>
      <c r="LEL719" s="868"/>
      <c r="LEM719" s="868"/>
      <c r="LEN719" s="868"/>
      <c r="LEO719" s="868"/>
      <c r="LEP719" s="868"/>
      <c r="LEQ719" s="868"/>
      <c r="LER719" s="868"/>
      <c r="LES719" s="868"/>
      <c r="LET719" s="868"/>
      <c r="LEU719" s="868"/>
      <c r="LEV719" s="868"/>
      <c r="LEW719" s="868"/>
      <c r="LEX719" s="868"/>
      <c r="LEY719" s="868"/>
      <c r="LEZ719" s="868"/>
      <c r="LFA719" s="868"/>
      <c r="LFB719" s="868"/>
      <c r="LFC719" s="868"/>
      <c r="LFD719" s="868"/>
      <c r="LFE719" s="868"/>
      <c r="LFF719" s="868"/>
      <c r="LFG719" s="868"/>
      <c r="LFH719" s="868"/>
      <c r="LFI719" s="868"/>
      <c r="LFJ719" s="868"/>
      <c r="LFK719" s="868"/>
      <c r="LFL719" s="868"/>
      <c r="LFM719" s="868"/>
      <c r="LFN719" s="868"/>
      <c r="LFO719" s="868"/>
      <c r="LFP719" s="868"/>
      <c r="LFQ719" s="868"/>
      <c r="LFR719" s="868"/>
      <c r="LFS719" s="868"/>
      <c r="LFT719" s="868"/>
      <c r="LFU719" s="868"/>
      <c r="LFV719" s="868"/>
      <c r="LFW719" s="868"/>
      <c r="LFX719" s="868"/>
      <c r="LFY719" s="868"/>
      <c r="LFZ719" s="868"/>
      <c r="LGA719" s="868"/>
      <c r="LGB719" s="868"/>
      <c r="LGC719" s="868"/>
      <c r="LGD719" s="868"/>
      <c r="LGE719" s="868"/>
      <c r="LGF719" s="868"/>
      <c r="LGG719" s="868"/>
      <c r="LGH719" s="868"/>
      <c r="LGI719" s="868"/>
      <c r="LGJ719" s="868"/>
      <c r="LGK719" s="868"/>
      <c r="LGL719" s="868"/>
      <c r="LGM719" s="868"/>
      <c r="LGN719" s="868"/>
      <c r="LGO719" s="868"/>
      <c r="LGP719" s="868"/>
      <c r="LGQ719" s="868"/>
      <c r="LGR719" s="868"/>
      <c r="LGS719" s="868"/>
      <c r="LGT719" s="868"/>
      <c r="LGU719" s="868"/>
      <c r="LGV719" s="868"/>
      <c r="LGW719" s="868"/>
      <c r="LGX719" s="868"/>
      <c r="LGY719" s="868"/>
      <c r="LGZ719" s="868"/>
      <c r="LHA719" s="868"/>
      <c r="LHB719" s="868"/>
      <c r="LHC719" s="868"/>
      <c r="LHD719" s="868"/>
      <c r="LHE719" s="868"/>
      <c r="LHF719" s="868"/>
      <c r="LHG719" s="868"/>
      <c r="LHH719" s="868"/>
      <c r="LHI719" s="868"/>
      <c r="LHJ719" s="868"/>
      <c r="LHK719" s="868"/>
      <c r="LHL719" s="868"/>
      <c r="LHM719" s="868"/>
      <c r="LHN719" s="868"/>
      <c r="LHO719" s="868"/>
      <c r="LHP719" s="868"/>
      <c r="LHQ719" s="868"/>
      <c r="LHR719" s="868"/>
      <c r="LHS719" s="868"/>
      <c r="LHT719" s="868"/>
      <c r="LHU719" s="868"/>
      <c r="LHV719" s="868"/>
      <c r="LHW719" s="868"/>
      <c r="LHX719" s="868"/>
      <c r="LHY719" s="868"/>
      <c r="LHZ719" s="868"/>
      <c r="LIA719" s="868"/>
      <c r="LIB719" s="868"/>
      <c r="LIC719" s="868"/>
      <c r="LID719" s="868"/>
      <c r="LIE719" s="868"/>
      <c r="LIF719" s="868"/>
      <c r="LIG719" s="868"/>
      <c r="LIH719" s="868"/>
      <c r="LII719" s="868"/>
      <c r="LIJ719" s="868"/>
      <c r="LIK719" s="868"/>
      <c r="LIL719" s="868"/>
      <c r="LIM719" s="868"/>
      <c r="LIN719" s="868"/>
      <c r="LIO719" s="868"/>
      <c r="LIP719" s="868"/>
      <c r="LIQ719" s="868"/>
      <c r="LIR719" s="868"/>
      <c r="LIS719" s="868"/>
      <c r="LIT719" s="868"/>
      <c r="LIU719" s="868"/>
      <c r="LIV719" s="868"/>
      <c r="LIW719" s="868"/>
      <c r="LIX719" s="868"/>
      <c r="LIY719" s="868"/>
      <c r="LIZ719" s="868"/>
      <c r="LJA719" s="868"/>
      <c r="LJB719" s="868"/>
      <c r="LJC719" s="868"/>
      <c r="LJD719" s="868"/>
      <c r="LJE719" s="868"/>
      <c r="LJF719" s="868"/>
      <c r="LJG719" s="868"/>
      <c r="LJH719" s="868"/>
      <c r="LJI719" s="868"/>
      <c r="LJJ719" s="868"/>
      <c r="LJK719" s="868"/>
      <c r="LJL719" s="868"/>
      <c r="LJM719" s="868"/>
      <c r="LJN719" s="868"/>
      <c r="LJO719" s="868"/>
      <c r="LJP719" s="868"/>
      <c r="LJQ719" s="868"/>
      <c r="LJR719" s="868"/>
      <c r="LJS719" s="868"/>
      <c r="LJT719" s="868"/>
      <c r="LJU719" s="868"/>
      <c r="LJV719" s="868"/>
      <c r="LJW719" s="868"/>
      <c r="LJX719" s="868"/>
      <c r="LJY719" s="868"/>
      <c r="LJZ719" s="868"/>
      <c r="LKA719" s="868"/>
      <c r="LKB719" s="868"/>
      <c r="LKC719" s="868"/>
      <c r="LKD719" s="868"/>
      <c r="LKE719" s="868"/>
      <c r="LKF719" s="868"/>
      <c r="LKG719" s="868"/>
      <c r="LKH719" s="868"/>
      <c r="LKI719" s="868"/>
      <c r="LKJ719" s="868"/>
      <c r="LKK719" s="868"/>
      <c r="LKL719" s="868"/>
      <c r="LKM719" s="868"/>
      <c r="LKN719" s="868"/>
      <c r="LKO719" s="868"/>
      <c r="LKP719" s="868"/>
      <c r="LKQ719" s="868"/>
      <c r="LKR719" s="868"/>
      <c r="LKS719" s="868"/>
      <c r="LKT719" s="868"/>
      <c r="LKU719" s="868"/>
      <c r="LKV719" s="868"/>
      <c r="LKW719" s="868"/>
      <c r="LKX719" s="868"/>
      <c r="LKY719" s="868"/>
      <c r="LKZ719" s="868"/>
      <c r="LLA719" s="868"/>
      <c r="LLB719" s="868"/>
      <c r="LLC719" s="868"/>
      <c r="LLD719" s="868"/>
      <c r="LLE719" s="868"/>
      <c r="LLF719" s="868"/>
      <c r="LLG719" s="868"/>
      <c r="LLH719" s="868"/>
      <c r="LLI719" s="868"/>
      <c r="LLJ719" s="868"/>
      <c r="LLK719" s="868"/>
      <c r="LLL719" s="868"/>
      <c r="LLM719" s="868"/>
      <c r="LLN719" s="868"/>
      <c r="LLO719" s="868"/>
      <c r="LLP719" s="868"/>
      <c r="LLQ719" s="868"/>
      <c r="LLR719" s="868"/>
      <c r="LLS719" s="868"/>
      <c r="LLT719" s="868"/>
      <c r="LLU719" s="868"/>
      <c r="LLV719" s="868"/>
      <c r="LLW719" s="868"/>
      <c r="LLX719" s="868"/>
      <c r="LLY719" s="868"/>
      <c r="LLZ719" s="868"/>
      <c r="LMA719" s="868"/>
      <c r="LMB719" s="868"/>
      <c r="LMC719" s="868"/>
      <c r="LMD719" s="868"/>
      <c r="LME719" s="868"/>
      <c r="LMF719" s="868"/>
      <c r="LMG719" s="868"/>
      <c r="LMH719" s="868"/>
      <c r="LMI719" s="868"/>
      <c r="LMJ719" s="868"/>
      <c r="LMK719" s="868"/>
      <c r="LML719" s="868"/>
      <c r="LMM719" s="868"/>
      <c r="LMN719" s="868"/>
      <c r="LMO719" s="868"/>
      <c r="LMP719" s="868"/>
      <c r="LMQ719" s="868"/>
      <c r="LMR719" s="868"/>
      <c r="LMS719" s="868"/>
      <c r="LMT719" s="868"/>
      <c r="LMU719" s="868"/>
      <c r="LMV719" s="868"/>
      <c r="LMW719" s="868"/>
      <c r="LMX719" s="868"/>
      <c r="LMY719" s="868"/>
      <c r="LMZ719" s="868"/>
      <c r="LNA719" s="868"/>
      <c r="LNB719" s="868"/>
      <c r="LNC719" s="868"/>
      <c r="LND719" s="868"/>
      <c r="LNE719" s="868"/>
      <c r="LNF719" s="868"/>
      <c r="LNG719" s="868"/>
      <c r="LNH719" s="868"/>
      <c r="LNI719" s="868"/>
      <c r="LNJ719" s="868"/>
      <c r="LNK719" s="868"/>
      <c r="LNL719" s="868"/>
      <c r="LNM719" s="868"/>
      <c r="LNN719" s="868"/>
      <c r="LNO719" s="868"/>
      <c r="LNP719" s="868"/>
      <c r="LNQ719" s="868"/>
      <c r="LNR719" s="868"/>
      <c r="LNS719" s="868"/>
      <c r="LNT719" s="868"/>
      <c r="LNU719" s="868"/>
      <c r="LNV719" s="868"/>
      <c r="LNW719" s="868"/>
      <c r="LNX719" s="868"/>
      <c r="LNY719" s="868"/>
      <c r="LNZ719" s="868"/>
      <c r="LOA719" s="868"/>
      <c r="LOB719" s="868"/>
      <c r="LOC719" s="868"/>
      <c r="LOD719" s="868"/>
      <c r="LOE719" s="868"/>
      <c r="LOF719" s="868"/>
      <c r="LOG719" s="868"/>
      <c r="LOH719" s="868"/>
      <c r="LOI719" s="868"/>
      <c r="LOJ719" s="868"/>
      <c r="LOK719" s="868"/>
      <c r="LOL719" s="868"/>
      <c r="LOM719" s="868"/>
      <c r="LON719" s="868"/>
      <c r="LOO719" s="868"/>
      <c r="LOP719" s="868"/>
      <c r="LOQ719" s="868"/>
      <c r="LOR719" s="868"/>
      <c r="LOS719" s="868"/>
      <c r="LOT719" s="868"/>
      <c r="LOU719" s="868"/>
      <c r="LOV719" s="868"/>
      <c r="LOW719" s="868"/>
      <c r="LOX719" s="868"/>
      <c r="LOY719" s="868"/>
      <c r="LOZ719" s="868"/>
      <c r="LPA719" s="868"/>
      <c r="LPB719" s="868"/>
      <c r="LPC719" s="868"/>
      <c r="LPD719" s="868"/>
      <c r="LPE719" s="868"/>
      <c r="LPF719" s="868"/>
      <c r="LPG719" s="868"/>
      <c r="LPH719" s="868"/>
      <c r="LPI719" s="868"/>
      <c r="LPJ719" s="868"/>
      <c r="LPK719" s="868"/>
      <c r="LPL719" s="868"/>
      <c r="LPM719" s="868"/>
      <c r="LPN719" s="868"/>
      <c r="LPO719" s="868"/>
      <c r="LPP719" s="868"/>
      <c r="LPQ719" s="868"/>
      <c r="LPR719" s="868"/>
      <c r="LPS719" s="868"/>
      <c r="LPT719" s="868"/>
      <c r="LPU719" s="868"/>
      <c r="LPV719" s="868"/>
      <c r="LPW719" s="868"/>
      <c r="LPX719" s="868"/>
      <c r="LPY719" s="868"/>
      <c r="LPZ719" s="868"/>
      <c r="LQA719" s="868"/>
      <c r="LQB719" s="868"/>
      <c r="LQC719" s="868"/>
      <c r="LQD719" s="868"/>
      <c r="LQE719" s="868"/>
      <c r="LQF719" s="868"/>
      <c r="LQG719" s="868"/>
      <c r="LQH719" s="868"/>
      <c r="LQI719" s="868"/>
      <c r="LQJ719" s="868"/>
      <c r="LQK719" s="868"/>
      <c r="LQL719" s="868"/>
      <c r="LQM719" s="868"/>
      <c r="LQN719" s="868"/>
      <c r="LQO719" s="868"/>
      <c r="LQP719" s="868"/>
      <c r="LQQ719" s="868"/>
      <c r="LQR719" s="868"/>
      <c r="LQS719" s="868"/>
      <c r="LQT719" s="868"/>
      <c r="LQU719" s="868"/>
      <c r="LQV719" s="868"/>
      <c r="LQW719" s="868"/>
      <c r="LQX719" s="868"/>
      <c r="LQY719" s="868"/>
      <c r="LQZ719" s="868"/>
      <c r="LRA719" s="868"/>
      <c r="LRB719" s="868"/>
      <c r="LRC719" s="868"/>
      <c r="LRD719" s="868"/>
      <c r="LRE719" s="868"/>
      <c r="LRF719" s="868"/>
      <c r="LRG719" s="868"/>
      <c r="LRH719" s="868"/>
      <c r="LRI719" s="868"/>
      <c r="LRJ719" s="868"/>
      <c r="LRK719" s="868"/>
      <c r="LRL719" s="868"/>
      <c r="LRM719" s="868"/>
      <c r="LRN719" s="868"/>
      <c r="LRO719" s="868"/>
      <c r="LRP719" s="868"/>
      <c r="LRQ719" s="868"/>
      <c r="LRR719" s="868"/>
      <c r="LRS719" s="868"/>
      <c r="LRT719" s="868"/>
      <c r="LRU719" s="868"/>
      <c r="LRV719" s="868"/>
      <c r="LRW719" s="868"/>
      <c r="LRX719" s="868"/>
      <c r="LRY719" s="868"/>
      <c r="LRZ719" s="868"/>
      <c r="LSA719" s="868"/>
      <c r="LSB719" s="868"/>
      <c r="LSC719" s="868"/>
      <c r="LSD719" s="868"/>
      <c r="LSE719" s="868"/>
      <c r="LSF719" s="868"/>
      <c r="LSG719" s="868"/>
      <c r="LSH719" s="868"/>
      <c r="LSI719" s="868"/>
      <c r="LSJ719" s="868"/>
      <c r="LSK719" s="868"/>
      <c r="LSL719" s="868"/>
      <c r="LSM719" s="868"/>
      <c r="LSN719" s="868"/>
      <c r="LSO719" s="868"/>
      <c r="LSP719" s="868"/>
      <c r="LSQ719" s="868"/>
      <c r="LSR719" s="868"/>
      <c r="LSS719" s="868"/>
      <c r="LST719" s="868"/>
      <c r="LSU719" s="868"/>
      <c r="LSV719" s="868"/>
      <c r="LSW719" s="868"/>
      <c r="LSX719" s="868"/>
      <c r="LSY719" s="868"/>
      <c r="LSZ719" s="868"/>
      <c r="LTA719" s="868"/>
      <c r="LTB719" s="868"/>
      <c r="LTC719" s="868"/>
      <c r="LTD719" s="868"/>
      <c r="LTE719" s="868"/>
      <c r="LTF719" s="868"/>
      <c r="LTG719" s="868"/>
      <c r="LTH719" s="868"/>
      <c r="LTI719" s="868"/>
      <c r="LTJ719" s="868"/>
      <c r="LTK719" s="868"/>
      <c r="LTL719" s="868"/>
      <c r="LTM719" s="868"/>
      <c r="LTN719" s="868"/>
      <c r="LTO719" s="868"/>
      <c r="LTP719" s="868"/>
      <c r="LTQ719" s="868"/>
      <c r="LTR719" s="868"/>
      <c r="LTS719" s="868"/>
      <c r="LTT719" s="868"/>
      <c r="LTU719" s="868"/>
      <c r="LTV719" s="868"/>
      <c r="LTW719" s="868"/>
      <c r="LTX719" s="868"/>
      <c r="LTY719" s="868"/>
      <c r="LTZ719" s="868"/>
      <c r="LUA719" s="868"/>
      <c r="LUB719" s="868"/>
      <c r="LUC719" s="868"/>
      <c r="LUD719" s="868"/>
      <c r="LUE719" s="868"/>
      <c r="LUF719" s="868"/>
      <c r="LUG719" s="868"/>
      <c r="LUH719" s="868"/>
      <c r="LUI719" s="868"/>
      <c r="LUJ719" s="868"/>
      <c r="LUK719" s="868"/>
      <c r="LUL719" s="868"/>
      <c r="LUM719" s="868"/>
      <c r="LUN719" s="868"/>
      <c r="LUO719" s="868"/>
      <c r="LUP719" s="868"/>
      <c r="LUQ719" s="868"/>
      <c r="LUR719" s="868"/>
      <c r="LUS719" s="868"/>
      <c r="LUT719" s="868"/>
      <c r="LUU719" s="868"/>
      <c r="LUV719" s="868"/>
      <c r="LUW719" s="868"/>
      <c r="LUX719" s="868"/>
      <c r="LUY719" s="868"/>
      <c r="LUZ719" s="868"/>
      <c r="LVA719" s="868"/>
      <c r="LVB719" s="868"/>
      <c r="LVC719" s="868"/>
      <c r="LVD719" s="868"/>
      <c r="LVE719" s="868"/>
      <c r="LVF719" s="868"/>
      <c r="LVG719" s="868"/>
      <c r="LVH719" s="868"/>
      <c r="LVI719" s="868"/>
      <c r="LVJ719" s="868"/>
      <c r="LVK719" s="868"/>
      <c r="LVL719" s="868"/>
      <c r="LVM719" s="868"/>
      <c r="LVN719" s="868"/>
      <c r="LVO719" s="868"/>
      <c r="LVP719" s="868"/>
      <c r="LVQ719" s="868"/>
      <c r="LVR719" s="868"/>
      <c r="LVS719" s="868"/>
      <c r="LVT719" s="868"/>
      <c r="LVU719" s="868"/>
      <c r="LVV719" s="868"/>
      <c r="LVW719" s="868"/>
      <c r="LVX719" s="868"/>
      <c r="LVY719" s="868"/>
      <c r="LVZ719" s="868"/>
      <c r="LWA719" s="868"/>
      <c r="LWB719" s="868"/>
      <c r="LWC719" s="868"/>
      <c r="LWD719" s="868"/>
      <c r="LWE719" s="868"/>
      <c r="LWF719" s="868"/>
      <c r="LWG719" s="868"/>
      <c r="LWH719" s="868"/>
      <c r="LWI719" s="868"/>
      <c r="LWJ719" s="868"/>
      <c r="LWK719" s="868"/>
      <c r="LWL719" s="868"/>
      <c r="LWM719" s="868"/>
      <c r="LWN719" s="868"/>
      <c r="LWO719" s="868"/>
      <c r="LWP719" s="868"/>
      <c r="LWQ719" s="868"/>
      <c r="LWR719" s="868"/>
      <c r="LWS719" s="868"/>
      <c r="LWT719" s="868"/>
      <c r="LWU719" s="868"/>
      <c r="LWV719" s="868"/>
      <c r="LWW719" s="868"/>
      <c r="LWX719" s="868"/>
      <c r="LWY719" s="868"/>
      <c r="LWZ719" s="868"/>
      <c r="LXA719" s="868"/>
      <c r="LXB719" s="868"/>
      <c r="LXC719" s="868"/>
      <c r="LXD719" s="868"/>
      <c r="LXE719" s="868"/>
      <c r="LXF719" s="868"/>
      <c r="LXG719" s="868"/>
      <c r="LXH719" s="868"/>
      <c r="LXI719" s="868"/>
      <c r="LXJ719" s="868"/>
      <c r="LXK719" s="868"/>
      <c r="LXL719" s="868"/>
      <c r="LXM719" s="868"/>
      <c r="LXN719" s="868"/>
      <c r="LXO719" s="868"/>
      <c r="LXP719" s="868"/>
      <c r="LXQ719" s="868"/>
      <c r="LXR719" s="868"/>
      <c r="LXS719" s="868"/>
      <c r="LXT719" s="868"/>
      <c r="LXU719" s="868"/>
      <c r="LXV719" s="868"/>
      <c r="LXW719" s="868"/>
      <c r="LXX719" s="868"/>
      <c r="LXY719" s="868"/>
      <c r="LXZ719" s="868"/>
      <c r="LYA719" s="868"/>
      <c r="LYB719" s="868"/>
      <c r="LYC719" s="868"/>
      <c r="LYD719" s="868"/>
      <c r="LYE719" s="868"/>
      <c r="LYF719" s="868"/>
      <c r="LYG719" s="868"/>
      <c r="LYH719" s="868"/>
      <c r="LYI719" s="868"/>
      <c r="LYJ719" s="868"/>
      <c r="LYK719" s="868"/>
      <c r="LYL719" s="868"/>
      <c r="LYM719" s="868"/>
      <c r="LYN719" s="868"/>
      <c r="LYO719" s="868"/>
      <c r="LYP719" s="868"/>
      <c r="LYQ719" s="868"/>
      <c r="LYR719" s="868"/>
      <c r="LYS719" s="868"/>
      <c r="LYT719" s="868"/>
      <c r="LYU719" s="868"/>
      <c r="LYV719" s="868"/>
      <c r="LYW719" s="868"/>
      <c r="LYX719" s="868"/>
      <c r="LYY719" s="868"/>
      <c r="LYZ719" s="868"/>
      <c r="LZA719" s="868"/>
      <c r="LZB719" s="868"/>
      <c r="LZC719" s="868"/>
      <c r="LZD719" s="868"/>
      <c r="LZE719" s="868"/>
      <c r="LZF719" s="868"/>
      <c r="LZG719" s="868"/>
      <c r="LZH719" s="868"/>
      <c r="LZI719" s="868"/>
      <c r="LZJ719" s="868"/>
      <c r="LZK719" s="868"/>
      <c r="LZL719" s="868"/>
      <c r="LZM719" s="868"/>
      <c r="LZN719" s="868"/>
      <c r="LZO719" s="868"/>
      <c r="LZP719" s="868"/>
      <c r="LZQ719" s="868"/>
      <c r="LZR719" s="868"/>
      <c r="LZS719" s="868"/>
      <c r="LZT719" s="868"/>
      <c r="LZU719" s="868"/>
      <c r="LZV719" s="868"/>
      <c r="LZW719" s="868"/>
      <c r="LZX719" s="868"/>
      <c r="LZY719" s="868"/>
      <c r="LZZ719" s="868"/>
      <c r="MAA719" s="868"/>
      <c r="MAB719" s="868"/>
      <c r="MAC719" s="868"/>
      <c r="MAD719" s="868"/>
      <c r="MAE719" s="868"/>
      <c r="MAF719" s="868"/>
      <c r="MAG719" s="868"/>
      <c r="MAH719" s="868"/>
      <c r="MAI719" s="868"/>
      <c r="MAJ719" s="868"/>
      <c r="MAK719" s="868"/>
      <c r="MAL719" s="868"/>
      <c r="MAM719" s="868"/>
      <c r="MAN719" s="868"/>
      <c r="MAO719" s="868"/>
      <c r="MAP719" s="868"/>
      <c r="MAQ719" s="868"/>
      <c r="MAR719" s="868"/>
      <c r="MAS719" s="868"/>
      <c r="MAT719" s="868"/>
      <c r="MAU719" s="868"/>
      <c r="MAV719" s="868"/>
      <c r="MAW719" s="868"/>
      <c r="MAX719" s="868"/>
      <c r="MAY719" s="868"/>
      <c r="MAZ719" s="868"/>
      <c r="MBA719" s="868"/>
      <c r="MBB719" s="868"/>
      <c r="MBC719" s="868"/>
      <c r="MBD719" s="868"/>
      <c r="MBE719" s="868"/>
      <c r="MBF719" s="868"/>
      <c r="MBG719" s="868"/>
      <c r="MBH719" s="868"/>
      <c r="MBI719" s="868"/>
      <c r="MBJ719" s="868"/>
      <c r="MBK719" s="868"/>
      <c r="MBL719" s="868"/>
      <c r="MBM719" s="868"/>
      <c r="MBN719" s="868"/>
      <c r="MBO719" s="868"/>
      <c r="MBP719" s="868"/>
      <c r="MBQ719" s="868"/>
      <c r="MBR719" s="868"/>
      <c r="MBS719" s="868"/>
      <c r="MBT719" s="868"/>
      <c r="MBU719" s="868"/>
      <c r="MBV719" s="868"/>
      <c r="MBW719" s="868"/>
      <c r="MBX719" s="868"/>
      <c r="MBY719" s="868"/>
      <c r="MBZ719" s="868"/>
      <c r="MCA719" s="868"/>
      <c r="MCB719" s="868"/>
      <c r="MCC719" s="868"/>
      <c r="MCD719" s="868"/>
      <c r="MCE719" s="868"/>
      <c r="MCF719" s="868"/>
      <c r="MCG719" s="868"/>
      <c r="MCH719" s="868"/>
      <c r="MCI719" s="868"/>
      <c r="MCJ719" s="868"/>
      <c r="MCK719" s="868"/>
      <c r="MCL719" s="868"/>
      <c r="MCM719" s="868"/>
      <c r="MCN719" s="868"/>
      <c r="MCO719" s="868"/>
      <c r="MCP719" s="868"/>
      <c r="MCQ719" s="868"/>
      <c r="MCR719" s="868"/>
      <c r="MCS719" s="868"/>
      <c r="MCT719" s="868"/>
      <c r="MCU719" s="868"/>
      <c r="MCV719" s="868"/>
      <c r="MCW719" s="868"/>
      <c r="MCX719" s="868"/>
      <c r="MCY719" s="868"/>
      <c r="MCZ719" s="868"/>
      <c r="MDA719" s="868"/>
      <c r="MDB719" s="868"/>
      <c r="MDC719" s="868"/>
      <c r="MDD719" s="868"/>
      <c r="MDE719" s="868"/>
      <c r="MDF719" s="868"/>
      <c r="MDG719" s="868"/>
      <c r="MDH719" s="868"/>
      <c r="MDI719" s="868"/>
      <c r="MDJ719" s="868"/>
      <c r="MDK719" s="868"/>
      <c r="MDL719" s="868"/>
      <c r="MDM719" s="868"/>
      <c r="MDN719" s="868"/>
      <c r="MDO719" s="868"/>
      <c r="MDP719" s="868"/>
      <c r="MDQ719" s="868"/>
      <c r="MDR719" s="868"/>
      <c r="MDS719" s="868"/>
      <c r="MDT719" s="868"/>
      <c r="MDU719" s="868"/>
      <c r="MDV719" s="868"/>
      <c r="MDW719" s="868"/>
      <c r="MDX719" s="868"/>
      <c r="MDY719" s="868"/>
      <c r="MDZ719" s="868"/>
      <c r="MEA719" s="868"/>
      <c r="MEB719" s="868"/>
      <c r="MEC719" s="868"/>
      <c r="MED719" s="868"/>
      <c r="MEE719" s="868"/>
      <c r="MEF719" s="868"/>
      <c r="MEG719" s="868"/>
      <c r="MEH719" s="868"/>
      <c r="MEI719" s="868"/>
      <c r="MEJ719" s="868"/>
      <c r="MEK719" s="868"/>
      <c r="MEL719" s="868"/>
      <c r="MEM719" s="868"/>
      <c r="MEN719" s="868"/>
      <c r="MEO719" s="868"/>
      <c r="MEP719" s="868"/>
      <c r="MEQ719" s="868"/>
      <c r="MER719" s="868"/>
      <c r="MES719" s="868"/>
      <c r="MET719" s="868"/>
      <c r="MEU719" s="868"/>
      <c r="MEV719" s="868"/>
      <c r="MEW719" s="868"/>
      <c r="MEX719" s="868"/>
      <c r="MEY719" s="868"/>
      <c r="MEZ719" s="868"/>
      <c r="MFA719" s="868"/>
      <c r="MFB719" s="868"/>
      <c r="MFC719" s="868"/>
      <c r="MFD719" s="868"/>
      <c r="MFE719" s="868"/>
      <c r="MFF719" s="868"/>
      <c r="MFG719" s="868"/>
      <c r="MFH719" s="868"/>
      <c r="MFI719" s="868"/>
      <c r="MFJ719" s="868"/>
      <c r="MFK719" s="868"/>
      <c r="MFL719" s="868"/>
      <c r="MFM719" s="868"/>
      <c r="MFN719" s="868"/>
      <c r="MFO719" s="868"/>
      <c r="MFP719" s="868"/>
      <c r="MFQ719" s="868"/>
      <c r="MFR719" s="868"/>
      <c r="MFS719" s="868"/>
      <c r="MFT719" s="868"/>
      <c r="MFU719" s="868"/>
      <c r="MFV719" s="868"/>
      <c r="MFW719" s="868"/>
      <c r="MFX719" s="868"/>
      <c r="MFY719" s="868"/>
      <c r="MFZ719" s="868"/>
      <c r="MGA719" s="868"/>
      <c r="MGB719" s="868"/>
      <c r="MGC719" s="868"/>
      <c r="MGD719" s="868"/>
      <c r="MGE719" s="868"/>
      <c r="MGF719" s="868"/>
      <c r="MGG719" s="868"/>
      <c r="MGH719" s="868"/>
      <c r="MGI719" s="868"/>
      <c r="MGJ719" s="868"/>
      <c r="MGK719" s="868"/>
      <c r="MGL719" s="868"/>
      <c r="MGM719" s="868"/>
      <c r="MGN719" s="868"/>
      <c r="MGO719" s="868"/>
      <c r="MGP719" s="868"/>
      <c r="MGQ719" s="868"/>
      <c r="MGR719" s="868"/>
      <c r="MGS719" s="868"/>
      <c r="MGT719" s="868"/>
      <c r="MGU719" s="868"/>
      <c r="MGV719" s="868"/>
      <c r="MGW719" s="868"/>
      <c r="MGX719" s="868"/>
      <c r="MGY719" s="868"/>
      <c r="MGZ719" s="868"/>
      <c r="MHA719" s="868"/>
      <c r="MHB719" s="868"/>
      <c r="MHC719" s="868"/>
      <c r="MHD719" s="868"/>
      <c r="MHE719" s="868"/>
      <c r="MHF719" s="868"/>
      <c r="MHG719" s="868"/>
      <c r="MHH719" s="868"/>
      <c r="MHI719" s="868"/>
      <c r="MHJ719" s="868"/>
      <c r="MHK719" s="868"/>
      <c r="MHL719" s="868"/>
      <c r="MHM719" s="868"/>
      <c r="MHN719" s="868"/>
      <c r="MHO719" s="868"/>
      <c r="MHP719" s="868"/>
      <c r="MHQ719" s="868"/>
      <c r="MHR719" s="868"/>
      <c r="MHS719" s="868"/>
      <c r="MHT719" s="868"/>
      <c r="MHU719" s="868"/>
      <c r="MHV719" s="868"/>
      <c r="MHW719" s="868"/>
      <c r="MHX719" s="868"/>
      <c r="MHY719" s="868"/>
      <c r="MHZ719" s="868"/>
      <c r="MIA719" s="868"/>
      <c r="MIB719" s="868"/>
      <c r="MIC719" s="868"/>
      <c r="MID719" s="868"/>
      <c r="MIE719" s="868"/>
      <c r="MIF719" s="868"/>
      <c r="MIG719" s="868"/>
      <c r="MIH719" s="868"/>
      <c r="MII719" s="868"/>
      <c r="MIJ719" s="868"/>
      <c r="MIK719" s="868"/>
      <c r="MIL719" s="868"/>
      <c r="MIM719" s="868"/>
      <c r="MIN719" s="868"/>
      <c r="MIO719" s="868"/>
      <c r="MIP719" s="868"/>
      <c r="MIQ719" s="868"/>
      <c r="MIR719" s="868"/>
      <c r="MIS719" s="868"/>
      <c r="MIT719" s="868"/>
      <c r="MIU719" s="868"/>
      <c r="MIV719" s="868"/>
      <c r="MIW719" s="868"/>
      <c r="MIX719" s="868"/>
      <c r="MIY719" s="868"/>
      <c r="MIZ719" s="868"/>
      <c r="MJA719" s="868"/>
      <c r="MJB719" s="868"/>
      <c r="MJC719" s="868"/>
      <c r="MJD719" s="868"/>
      <c r="MJE719" s="868"/>
      <c r="MJF719" s="868"/>
      <c r="MJG719" s="868"/>
      <c r="MJH719" s="868"/>
      <c r="MJI719" s="868"/>
      <c r="MJJ719" s="868"/>
      <c r="MJK719" s="868"/>
      <c r="MJL719" s="868"/>
      <c r="MJM719" s="868"/>
      <c r="MJN719" s="868"/>
      <c r="MJO719" s="868"/>
      <c r="MJP719" s="868"/>
      <c r="MJQ719" s="868"/>
      <c r="MJR719" s="868"/>
      <c r="MJS719" s="868"/>
      <c r="MJT719" s="868"/>
      <c r="MJU719" s="868"/>
      <c r="MJV719" s="868"/>
      <c r="MJW719" s="868"/>
      <c r="MJX719" s="868"/>
      <c r="MJY719" s="868"/>
      <c r="MJZ719" s="868"/>
      <c r="MKA719" s="868"/>
      <c r="MKB719" s="868"/>
      <c r="MKC719" s="868"/>
      <c r="MKD719" s="868"/>
      <c r="MKE719" s="868"/>
      <c r="MKF719" s="868"/>
      <c r="MKG719" s="868"/>
      <c r="MKH719" s="868"/>
      <c r="MKI719" s="868"/>
      <c r="MKJ719" s="868"/>
      <c r="MKK719" s="868"/>
      <c r="MKL719" s="868"/>
      <c r="MKM719" s="868"/>
      <c r="MKN719" s="868"/>
      <c r="MKO719" s="868"/>
      <c r="MKP719" s="868"/>
      <c r="MKQ719" s="868"/>
      <c r="MKR719" s="868"/>
      <c r="MKS719" s="868"/>
      <c r="MKT719" s="868"/>
      <c r="MKU719" s="868"/>
      <c r="MKV719" s="868"/>
      <c r="MKW719" s="868"/>
      <c r="MKX719" s="868"/>
      <c r="MKY719" s="868"/>
      <c r="MKZ719" s="868"/>
      <c r="MLA719" s="868"/>
      <c r="MLB719" s="868"/>
      <c r="MLC719" s="868"/>
      <c r="MLD719" s="868"/>
      <c r="MLE719" s="868"/>
      <c r="MLF719" s="868"/>
      <c r="MLG719" s="868"/>
      <c r="MLH719" s="868"/>
      <c r="MLI719" s="868"/>
      <c r="MLJ719" s="868"/>
      <c r="MLK719" s="868"/>
      <c r="MLL719" s="868"/>
      <c r="MLM719" s="868"/>
      <c r="MLN719" s="868"/>
      <c r="MLO719" s="868"/>
      <c r="MLP719" s="868"/>
      <c r="MLQ719" s="868"/>
      <c r="MLR719" s="868"/>
      <c r="MLS719" s="868"/>
      <c r="MLT719" s="868"/>
      <c r="MLU719" s="868"/>
      <c r="MLV719" s="868"/>
      <c r="MLW719" s="868"/>
      <c r="MLX719" s="868"/>
      <c r="MLY719" s="868"/>
      <c r="MLZ719" s="868"/>
      <c r="MMA719" s="868"/>
      <c r="MMB719" s="868"/>
      <c r="MMC719" s="868"/>
      <c r="MMD719" s="868"/>
      <c r="MME719" s="868"/>
      <c r="MMF719" s="868"/>
      <c r="MMG719" s="868"/>
      <c r="MMH719" s="868"/>
      <c r="MMI719" s="868"/>
      <c r="MMJ719" s="868"/>
      <c r="MMK719" s="868"/>
      <c r="MML719" s="868"/>
      <c r="MMM719" s="868"/>
      <c r="MMN719" s="868"/>
      <c r="MMO719" s="868"/>
      <c r="MMP719" s="868"/>
      <c r="MMQ719" s="868"/>
      <c r="MMR719" s="868"/>
      <c r="MMS719" s="868"/>
      <c r="MMT719" s="868"/>
      <c r="MMU719" s="868"/>
      <c r="MMV719" s="868"/>
      <c r="MMW719" s="868"/>
      <c r="MMX719" s="868"/>
      <c r="MMY719" s="868"/>
      <c r="MMZ719" s="868"/>
      <c r="MNA719" s="868"/>
      <c r="MNB719" s="868"/>
      <c r="MNC719" s="868"/>
      <c r="MND719" s="868"/>
      <c r="MNE719" s="868"/>
      <c r="MNF719" s="868"/>
      <c r="MNG719" s="868"/>
      <c r="MNH719" s="868"/>
      <c r="MNI719" s="868"/>
      <c r="MNJ719" s="868"/>
      <c r="MNK719" s="868"/>
      <c r="MNL719" s="868"/>
      <c r="MNM719" s="868"/>
      <c r="MNN719" s="868"/>
      <c r="MNO719" s="868"/>
      <c r="MNP719" s="868"/>
      <c r="MNQ719" s="868"/>
      <c r="MNR719" s="868"/>
      <c r="MNS719" s="868"/>
      <c r="MNT719" s="868"/>
      <c r="MNU719" s="868"/>
      <c r="MNV719" s="868"/>
      <c r="MNW719" s="868"/>
      <c r="MNX719" s="868"/>
      <c r="MNY719" s="868"/>
      <c r="MNZ719" s="868"/>
      <c r="MOA719" s="868"/>
      <c r="MOB719" s="868"/>
      <c r="MOC719" s="868"/>
      <c r="MOD719" s="868"/>
      <c r="MOE719" s="868"/>
      <c r="MOF719" s="868"/>
      <c r="MOG719" s="868"/>
      <c r="MOH719" s="868"/>
      <c r="MOI719" s="868"/>
      <c r="MOJ719" s="868"/>
      <c r="MOK719" s="868"/>
      <c r="MOL719" s="868"/>
      <c r="MOM719" s="868"/>
      <c r="MON719" s="868"/>
      <c r="MOO719" s="868"/>
      <c r="MOP719" s="868"/>
      <c r="MOQ719" s="868"/>
      <c r="MOR719" s="868"/>
      <c r="MOS719" s="868"/>
      <c r="MOT719" s="868"/>
      <c r="MOU719" s="868"/>
      <c r="MOV719" s="868"/>
      <c r="MOW719" s="868"/>
      <c r="MOX719" s="868"/>
      <c r="MOY719" s="868"/>
      <c r="MOZ719" s="868"/>
      <c r="MPA719" s="868"/>
      <c r="MPB719" s="868"/>
      <c r="MPC719" s="868"/>
      <c r="MPD719" s="868"/>
      <c r="MPE719" s="868"/>
      <c r="MPF719" s="868"/>
      <c r="MPG719" s="868"/>
      <c r="MPH719" s="868"/>
      <c r="MPI719" s="868"/>
      <c r="MPJ719" s="868"/>
      <c r="MPK719" s="868"/>
      <c r="MPL719" s="868"/>
      <c r="MPM719" s="868"/>
      <c r="MPN719" s="868"/>
      <c r="MPO719" s="868"/>
      <c r="MPP719" s="868"/>
      <c r="MPQ719" s="868"/>
      <c r="MPR719" s="868"/>
      <c r="MPS719" s="868"/>
      <c r="MPT719" s="868"/>
      <c r="MPU719" s="868"/>
      <c r="MPV719" s="868"/>
      <c r="MPW719" s="868"/>
      <c r="MPX719" s="868"/>
      <c r="MPY719" s="868"/>
      <c r="MPZ719" s="868"/>
      <c r="MQA719" s="868"/>
      <c r="MQB719" s="868"/>
      <c r="MQC719" s="868"/>
      <c r="MQD719" s="868"/>
      <c r="MQE719" s="868"/>
      <c r="MQF719" s="868"/>
      <c r="MQG719" s="868"/>
      <c r="MQH719" s="868"/>
      <c r="MQI719" s="868"/>
      <c r="MQJ719" s="868"/>
      <c r="MQK719" s="868"/>
      <c r="MQL719" s="868"/>
      <c r="MQM719" s="868"/>
      <c r="MQN719" s="868"/>
      <c r="MQO719" s="868"/>
      <c r="MQP719" s="868"/>
      <c r="MQQ719" s="868"/>
      <c r="MQR719" s="868"/>
      <c r="MQS719" s="868"/>
      <c r="MQT719" s="868"/>
      <c r="MQU719" s="868"/>
      <c r="MQV719" s="868"/>
      <c r="MQW719" s="868"/>
      <c r="MQX719" s="868"/>
      <c r="MQY719" s="868"/>
      <c r="MQZ719" s="868"/>
      <c r="MRA719" s="868"/>
      <c r="MRB719" s="868"/>
      <c r="MRC719" s="868"/>
      <c r="MRD719" s="868"/>
      <c r="MRE719" s="868"/>
      <c r="MRF719" s="868"/>
      <c r="MRG719" s="868"/>
      <c r="MRH719" s="868"/>
      <c r="MRI719" s="868"/>
      <c r="MRJ719" s="868"/>
      <c r="MRK719" s="868"/>
      <c r="MRL719" s="868"/>
      <c r="MRM719" s="868"/>
      <c r="MRN719" s="868"/>
      <c r="MRO719" s="868"/>
      <c r="MRP719" s="868"/>
      <c r="MRQ719" s="868"/>
      <c r="MRR719" s="868"/>
      <c r="MRS719" s="868"/>
      <c r="MRT719" s="868"/>
      <c r="MRU719" s="868"/>
      <c r="MRV719" s="868"/>
      <c r="MRW719" s="868"/>
      <c r="MRX719" s="868"/>
      <c r="MRY719" s="868"/>
      <c r="MRZ719" s="868"/>
      <c r="MSA719" s="868"/>
      <c r="MSB719" s="868"/>
      <c r="MSC719" s="868"/>
      <c r="MSD719" s="868"/>
      <c r="MSE719" s="868"/>
      <c r="MSF719" s="868"/>
      <c r="MSG719" s="868"/>
      <c r="MSH719" s="868"/>
      <c r="MSI719" s="868"/>
      <c r="MSJ719" s="868"/>
      <c r="MSK719" s="868"/>
      <c r="MSL719" s="868"/>
      <c r="MSM719" s="868"/>
      <c r="MSN719" s="868"/>
      <c r="MSO719" s="868"/>
      <c r="MSP719" s="868"/>
      <c r="MSQ719" s="868"/>
      <c r="MSR719" s="868"/>
      <c r="MSS719" s="868"/>
      <c r="MST719" s="868"/>
      <c r="MSU719" s="868"/>
      <c r="MSV719" s="868"/>
      <c r="MSW719" s="868"/>
      <c r="MSX719" s="868"/>
      <c r="MSY719" s="868"/>
      <c r="MSZ719" s="868"/>
      <c r="MTA719" s="868"/>
      <c r="MTB719" s="868"/>
      <c r="MTC719" s="868"/>
      <c r="MTD719" s="868"/>
      <c r="MTE719" s="868"/>
      <c r="MTF719" s="868"/>
      <c r="MTG719" s="868"/>
      <c r="MTH719" s="868"/>
      <c r="MTI719" s="868"/>
      <c r="MTJ719" s="868"/>
      <c r="MTK719" s="868"/>
      <c r="MTL719" s="868"/>
      <c r="MTM719" s="868"/>
      <c r="MTN719" s="868"/>
      <c r="MTO719" s="868"/>
      <c r="MTP719" s="868"/>
      <c r="MTQ719" s="868"/>
      <c r="MTR719" s="868"/>
      <c r="MTS719" s="868"/>
      <c r="MTT719" s="868"/>
      <c r="MTU719" s="868"/>
      <c r="MTV719" s="868"/>
      <c r="MTW719" s="868"/>
      <c r="MTX719" s="868"/>
      <c r="MTY719" s="868"/>
      <c r="MTZ719" s="868"/>
      <c r="MUA719" s="868"/>
      <c r="MUB719" s="868"/>
      <c r="MUC719" s="868"/>
      <c r="MUD719" s="868"/>
      <c r="MUE719" s="868"/>
      <c r="MUF719" s="868"/>
      <c r="MUG719" s="868"/>
      <c r="MUH719" s="868"/>
      <c r="MUI719" s="868"/>
      <c r="MUJ719" s="868"/>
      <c r="MUK719" s="868"/>
      <c r="MUL719" s="868"/>
      <c r="MUM719" s="868"/>
      <c r="MUN719" s="868"/>
      <c r="MUO719" s="868"/>
      <c r="MUP719" s="868"/>
      <c r="MUQ719" s="868"/>
      <c r="MUR719" s="868"/>
      <c r="MUS719" s="868"/>
      <c r="MUT719" s="868"/>
      <c r="MUU719" s="868"/>
      <c r="MUV719" s="868"/>
      <c r="MUW719" s="868"/>
      <c r="MUX719" s="868"/>
      <c r="MUY719" s="868"/>
      <c r="MUZ719" s="868"/>
      <c r="MVA719" s="868"/>
      <c r="MVB719" s="868"/>
      <c r="MVC719" s="868"/>
      <c r="MVD719" s="868"/>
      <c r="MVE719" s="868"/>
      <c r="MVF719" s="868"/>
      <c r="MVG719" s="868"/>
      <c r="MVH719" s="868"/>
      <c r="MVI719" s="868"/>
      <c r="MVJ719" s="868"/>
      <c r="MVK719" s="868"/>
      <c r="MVL719" s="868"/>
      <c r="MVM719" s="868"/>
      <c r="MVN719" s="868"/>
      <c r="MVO719" s="868"/>
      <c r="MVP719" s="868"/>
      <c r="MVQ719" s="868"/>
      <c r="MVR719" s="868"/>
      <c r="MVS719" s="868"/>
      <c r="MVT719" s="868"/>
      <c r="MVU719" s="868"/>
      <c r="MVV719" s="868"/>
      <c r="MVW719" s="868"/>
      <c r="MVX719" s="868"/>
      <c r="MVY719" s="868"/>
      <c r="MVZ719" s="868"/>
      <c r="MWA719" s="868"/>
      <c r="MWB719" s="868"/>
      <c r="MWC719" s="868"/>
      <c r="MWD719" s="868"/>
      <c r="MWE719" s="868"/>
      <c r="MWF719" s="868"/>
      <c r="MWG719" s="868"/>
      <c r="MWH719" s="868"/>
      <c r="MWI719" s="868"/>
      <c r="MWJ719" s="868"/>
      <c r="MWK719" s="868"/>
      <c r="MWL719" s="868"/>
      <c r="MWM719" s="868"/>
      <c r="MWN719" s="868"/>
      <c r="MWO719" s="868"/>
      <c r="MWP719" s="868"/>
      <c r="MWQ719" s="868"/>
      <c r="MWR719" s="868"/>
      <c r="MWS719" s="868"/>
      <c r="MWT719" s="868"/>
      <c r="MWU719" s="868"/>
      <c r="MWV719" s="868"/>
      <c r="MWW719" s="868"/>
      <c r="MWX719" s="868"/>
      <c r="MWY719" s="868"/>
      <c r="MWZ719" s="868"/>
      <c r="MXA719" s="868"/>
      <c r="MXB719" s="868"/>
      <c r="MXC719" s="868"/>
      <c r="MXD719" s="868"/>
      <c r="MXE719" s="868"/>
      <c r="MXF719" s="868"/>
      <c r="MXG719" s="868"/>
      <c r="MXH719" s="868"/>
      <c r="MXI719" s="868"/>
      <c r="MXJ719" s="868"/>
      <c r="MXK719" s="868"/>
      <c r="MXL719" s="868"/>
      <c r="MXM719" s="868"/>
      <c r="MXN719" s="868"/>
      <c r="MXO719" s="868"/>
      <c r="MXP719" s="868"/>
      <c r="MXQ719" s="868"/>
      <c r="MXR719" s="868"/>
      <c r="MXS719" s="868"/>
      <c r="MXT719" s="868"/>
      <c r="MXU719" s="868"/>
      <c r="MXV719" s="868"/>
      <c r="MXW719" s="868"/>
      <c r="MXX719" s="868"/>
      <c r="MXY719" s="868"/>
      <c r="MXZ719" s="868"/>
      <c r="MYA719" s="868"/>
      <c r="MYB719" s="868"/>
      <c r="MYC719" s="868"/>
      <c r="MYD719" s="868"/>
      <c r="MYE719" s="868"/>
      <c r="MYF719" s="868"/>
      <c r="MYG719" s="868"/>
      <c r="MYH719" s="868"/>
      <c r="MYI719" s="868"/>
      <c r="MYJ719" s="868"/>
      <c r="MYK719" s="868"/>
      <c r="MYL719" s="868"/>
      <c r="MYM719" s="868"/>
      <c r="MYN719" s="868"/>
      <c r="MYO719" s="868"/>
      <c r="MYP719" s="868"/>
      <c r="MYQ719" s="868"/>
      <c r="MYR719" s="868"/>
      <c r="MYS719" s="868"/>
      <c r="MYT719" s="868"/>
      <c r="MYU719" s="868"/>
      <c r="MYV719" s="868"/>
      <c r="MYW719" s="868"/>
      <c r="MYX719" s="868"/>
      <c r="MYY719" s="868"/>
      <c r="MYZ719" s="868"/>
      <c r="MZA719" s="868"/>
      <c r="MZB719" s="868"/>
      <c r="MZC719" s="868"/>
      <c r="MZD719" s="868"/>
      <c r="MZE719" s="868"/>
      <c r="MZF719" s="868"/>
      <c r="MZG719" s="868"/>
      <c r="MZH719" s="868"/>
      <c r="MZI719" s="868"/>
      <c r="MZJ719" s="868"/>
      <c r="MZK719" s="868"/>
      <c r="MZL719" s="868"/>
      <c r="MZM719" s="868"/>
      <c r="MZN719" s="868"/>
      <c r="MZO719" s="868"/>
      <c r="MZP719" s="868"/>
      <c r="MZQ719" s="868"/>
      <c r="MZR719" s="868"/>
      <c r="MZS719" s="868"/>
      <c r="MZT719" s="868"/>
      <c r="MZU719" s="868"/>
      <c r="MZV719" s="868"/>
      <c r="MZW719" s="868"/>
      <c r="MZX719" s="868"/>
      <c r="MZY719" s="868"/>
      <c r="MZZ719" s="868"/>
      <c r="NAA719" s="868"/>
      <c r="NAB719" s="868"/>
      <c r="NAC719" s="868"/>
      <c r="NAD719" s="868"/>
      <c r="NAE719" s="868"/>
      <c r="NAF719" s="868"/>
      <c r="NAG719" s="868"/>
      <c r="NAH719" s="868"/>
      <c r="NAI719" s="868"/>
      <c r="NAJ719" s="868"/>
      <c r="NAK719" s="868"/>
      <c r="NAL719" s="868"/>
      <c r="NAM719" s="868"/>
      <c r="NAN719" s="868"/>
      <c r="NAO719" s="868"/>
      <c r="NAP719" s="868"/>
      <c r="NAQ719" s="868"/>
      <c r="NAR719" s="868"/>
      <c r="NAS719" s="868"/>
      <c r="NAT719" s="868"/>
      <c r="NAU719" s="868"/>
      <c r="NAV719" s="868"/>
      <c r="NAW719" s="868"/>
      <c r="NAX719" s="868"/>
      <c r="NAY719" s="868"/>
      <c r="NAZ719" s="868"/>
      <c r="NBA719" s="868"/>
      <c r="NBB719" s="868"/>
      <c r="NBC719" s="868"/>
      <c r="NBD719" s="868"/>
      <c r="NBE719" s="868"/>
      <c r="NBF719" s="868"/>
      <c r="NBG719" s="868"/>
      <c r="NBH719" s="868"/>
      <c r="NBI719" s="868"/>
      <c r="NBJ719" s="868"/>
      <c r="NBK719" s="868"/>
      <c r="NBL719" s="868"/>
      <c r="NBM719" s="868"/>
      <c r="NBN719" s="868"/>
      <c r="NBO719" s="868"/>
      <c r="NBP719" s="868"/>
      <c r="NBQ719" s="868"/>
      <c r="NBR719" s="868"/>
      <c r="NBS719" s="868"/>
      <c r="NBT719" s="868"/>
      <c r="NBU719" s="868"/>
      <c r="NBV719" s="868"/>
      <c r="NBW719" s="868"/>
      <c r="NBX719" s="868"/>
      <c r="NBY719" s="868"/>
      <c r="NBZ719" s="868"/>
      <c r="NCA719" s="868"/>
      <c r="NCB719" s="868"/>
      <c r="NCC719" s="868"/>
      <c r="NCD719" s="868"/>
      <c r="NCE719" s="868"/>
      <c r="NCF719" s="868"/>
      <c r="NCG719" s="868"/>
      <c r="NCH719" s="868"/>
      <c r="NCI719" s="868"/>
      <c r="NCJ719" s="868"/>
      <c r="NCK719" s="868"/>
      <c r="NCL719" s="868"/>
      <c r="NCM719" s="868"/>
      <c r="NCN719" s="868"/>
      <c r="NCO719" s="868"/>
      <c r="NCP719" s="868"/>
      <c r="NCQ719" s="868"/>
      <c r="NCR719" s="868"/>
      <c r="NCS719" s="868"/>
      <c r="NCT719" s="868"/>
      <c r="NCU719" s="868"/>
      <c r="NCV719" s="868"/>
      <c r="NCW719" s="868"/>
      <c r="NCX719" s="868"/>
      <c r="NCY719" s="868"/>
      <c r="NCZ719" s="868"/>
      <c r="NDA719" s="868"/>
      <c r="NDB719" s="868"/>
      <c r="NDC719" s="868"/>
      <c r="NDD719" s="868"/>
      <c r="NDE719" s="868"/>
      <c r="NDF719" s="868"/>
      <c r="NDG719" s="868"/>
      <c r="NDH719" s="868"/>
      <c r="NDI719" s="868"/>
      <c r="NDJ719" s="868"/>
      <c r="NDK719" s="868"/>
      <c r="NDL719" s="868"/>
      <c r="NDM719" s="868"/>
      <c r="NDN719" s="868"/>
      <c r="NDO719" s="868"/>
      <c r="NDP719" s="868"/>
      <c r="NDQ719" s="868"/>
      <c r="NDR719" s="868"/>
      <c r="NDS719" s="868"/>
      <c r="NDT719" s="868"/>
      <c r="NDU719" s="868"/>
      <c r="NDV719" s="868"/>
      <c r="NDW719" s="868"/>
      <c r="NDX719" s="868"/>
      <c r="NDY719" s="868"/>
      <c r="NDZ719" s="868"/>
      <c r="NEA719" s="868"/>
      <c r="NEB719" s="868"/>
      <c r="NEC719" s="868"/>
      <c r="NED719" s="868"/>
      <c r="NEE719" s="868"/>
      <c r="NEF719" s="868"/>
      <c r="NEG719" s="868"/>
      <c r="NEH719" s="868"/>
      <c r="NEI719" s="868"/>
      <c r="NEJ719" s="868"/>
      <c r="NEK719" s="868"/>
      <c r="NEL719" s="868"/>
      <c r="NEM719" s="868"/>
      <c r="NEN719" s="868"/>
      <c r="NEO719" s="868"/>
      <c r="NEP719" s="868"/>
      <c r="NEQ719" s="868"/>
      <c r="NER719" s="868"/>
      <c r="NES719" s="868"/>
      <c r="NET719" s="868"/>
      <c r="NEU719" s="868"/>
      <c r="NEV719" s="868"/>
      <c r="NEW719" s="868"/>
      <c r="NEX719" s="868"/>
      <c r="NEY719" s="868"/>
      <c r="NEZ719" s="868"/>
      <c r="NFA719" s="868"/>
      <c r="NFB719" s="868"/>
      <c r="NFC719" s="868"/>
      <c r="NFD719" s="868"/>
      <c r="NFE719" s="868"/>
      <c r="NFF719" s="868"/>
      <c r="NFG719" s="868"/>
      <c r="NFH719" s="868"/>
      <c r="NFI719" s="868"/>
      <c r="NFJ719" s="868"/>
      <c r="NFK719" s="868"/>
      <c r="NFL719" s="868"/>
      <c r="NFM719" s="868"/>
      <c r="NFN719" s="868"/>
      <c r="NFO719" s="868"/>
      <c r="NFP719" s="868"/>
      <c r="NFQ719" s="868"/>
      <c r="NFR719" s="868"/>
      <c r="NFS719" s="868"/>
      <c r="NFT719" s="868"/>
      <c r="NFU719" s="868"/>
      <c r="NFV719" s="868"/>
      <c r="NFW719" s="868"/>
      <c r="NFX719" s="868"/>
      <c r="NFY719" s="868"/>
      <c r="NFZ719" s="868"/>
      <c r="NGA719" s="868"/>
      <c r="NGB719" s="868"/>
      <c r="NGC719" s="868"/>
      <c r="NGD719" s="868"/>
      <c r="NGE719" s="868"/>
      <c r="NGF719" s="868"/>
      <c r="NGG719" s="868"/>
      <c r="NGH719" s="868"/>
      <c r="NGI719" s="868"/>
      <c r="NGJ719" s="868"/>
      <c r="NGK719" s="868"/>
      <c r="NGL719" s="868"/>
      <c r="NGM719" s="868"/>
      <c r="NGN719" s="868"/>
      <c r="NGO719" s="868"/>
      <c r="NGP719" s="868"/>
      <c r="NGQ719" s="868"/>
      <c r="NGR719" s="868"/>
      <c r="NGS719" s="868"/>
      <c r="NGT719" s="868"/>
      <c r="NGU719" s="868"/>
      <c r="NGV719" s="868"/>
      <c r="NGW719" s="868"/>
      <c r="NGX719" s="868"/>
      <c r="NGY719" s="868"/>
      <c r="NGZ719" s="868"/>
      <c r="NHA719" s="868"/>
      <c r="NHB719" s="868"/>
      <c r="NHC719" s="868"/>
      <c r="NHD719" s="868"/>
      <c r="NHE719" s="868"/>
      <c r="NHF719" s="868"/>
      <c r="NHG719" s="868"/>
      <c r="NHH719" s="868"/>
      <c r="NHI719" s="868"/>
      <c r="NHJ719" s="868"/>
      <c r="NHK719" s="868"/>
      <c r="NHL719" s="868"/>
      <c r="NHM719" s="868"/>
      <c r="NHN719" s="868"/>
      <c r="NHO719" s="868"/>
      <c r="NHP719" s="868"/>
      <c r="NHQ719" s="868"/>
      <c r="NHR719" s="868"/>
      <c r="NHS719" s="868"/>
      <c r="NHT719" s="868"/>
      <c r="NHU719" s="868"/>
      <c r="NHV719" s="868"/>
      <c r="NHW719" s="868"/>
      <c r="NHX719" s="868"/>
      <c r="NHY719" s="868"/>
      <c r="NHZ719" s="868"/>
      <c r="NIA719" s="868"/>
      <c r="NIB719" s="868"/>
      <c r="NIC719" s="868"/>
      <c r="NID719" s="868"/>
      <c r="NIE719" s="868"/>
      <c r="NIF719" s="868"/>
      <c r="NIG719" s="868"/>
      <c r="NIH719" s="868"/>
      <c r="NII719" s="868"/>
      <c r="NIJ719" s="868"/>
      <c r="NIK719" s="868"/>
      <c r="NIL719" s="868"/>
      <c r="NIM719" s="868"/>
      <c r="NIN719" s="868"/>
      <c r="NIO719" s="868"/>
      <c r="NIP719" s="868"/>
      <c r="NIQ719" s="868"/>
      <c r="NIR719" s="868"/>
      <c r="NIS719" s="868"/>
      <c r="NIT719" s="868"/>
      <c r="NIU719" s="868"/>
      <c r="NIV719" s="868"/>
      <c r="NIW719" s="868"/>
      <c r="NIX719" s="868"/>
      <c r="NIY719" s="868"/>
      <c r="NIZ719" s="868"/>
      <c r="NJA719" s="868"/>
      <c r="NJB719" s="868"/>
      <c r="NJC719" s="868"/>
      <c r="NJD719" s="868"/>
      <c r="NJE719" s="868"/>
      <c r="NJF719" s="868"/>
      <c r="NJG719" s="868"/>
      <c r="NJH719" s="868"/>
      <c r="NJI719" s="868"/>
      <c r="NJJ719" s="868"/>
      <c r="NJK719" s="868"/>
      <c r="NJL719" s="868"/>
      <c r="NJM719" s="868"/>
      <c r="NJN719" s="868"/>
      <c r="NJO719" s="868"/>
      <c r="NJP719" s="868"/>
      <c r="NJQ719" s="868"/>
      <c r="NJR719" s="868"/>
      <c r="NJS719" s="868"/>
      <c r="NJT719" s="868"/>
      <c r="NJU719" s="868"/>
      <c r="NJV719" s="868"/>
      <c r="NJW719" s="868"/>
      <c r="NJX719" s="868"/>
      <c r="NJY719" s="868"/>
      <c r="NJZ719" s="868"/>
      <c r="NKA719" s="868"/>
      <c r="NKB719" s="868"/>
      <c r="NKC719" s="868"/>
      <c r="NKD719" s="868"/>
      <c r="NKE719" s="868"/>
      <c r="NKF719" s="868"/>
      <c r="NKG719" s="868"/>
      <c r="NKH719" s="868"/>
      <c r="NKI719" s="868"/>
      <c r="NKJ719" s="868"/>
      <c r="NKK719" s="868"/>
      <c r="NKL719" s="868"/>
      <c r="NKM719" s="868"/>
      <c r="NKN719" s="868"/>
      <c r="NKO719" s="868"/>
      <c r="NKP719" s="868"/>
      <c r="NKQ719" s="868"/>
      <c r="NKR719" s="868"/>
      <c r="NKS719" s="868"/>
      <c r="NKT719" s="868"/>
      <c r="NKU719" s="868"/>
      <c r="NKV719" s="868"/>
      <c r="NKW719" s="868"/>
      <c r="NKX719" s="868"/>
      <c r="NKY719" s="868"/>
      <c r="NKZ719" s="868"/>
      <c r="NLA719" s="868"/>
      <c r="NLB719" s="868"/>
      <c r="NLC719" s="868"/>
      <c r="NLD719" s="868"/>
      <c r="NLE719" s="868"/>
      <c r="NLF719" s="868"/>
      <c r="NLG719" s="868"/>
      <c r="NLH719" s="868"/>
      <c r="NLI719" s="868"/>
      <c r="NLJ719" s="868"/>
      <c r="NLK719" s="868"/>
      <c r="NLL719" s="868"/>
      <c r="NLM719" s="868"/>
      <c r="NLN719" s="868"/>
      <c r="NLO719" s="868"/>
      <c r="NLP719" s="868"/>
      <c r="NLQ719" s="868"/>
      <c r="NLR719" s="868"/>
      <c r="NLS719" s="868"/>
      <c r="NLT719" s="868"/>
      <c r="NLU719" s="868"/>
      <c r="NLV719" s="868"/>
      <c r="NLW719" s="868"/>
      <c r="NLX719" s="868"/>
      <c r="NLY719" s="868"/>
      <c r="NLZ719" s="868"/>
      <c r="NMA719" s="868"/>
      <c r="NMB719" s="868"/>
      <c r="NMC719" s="868"/>
      <c r="NMD719" s="868"/>
      <c r="NME719" s="868"/>
      <c r="NMF719" s="868"/>
      <c r="NMG719" s="868"/>
      <c r="NMH719" s="868"/>
      <c r="NMI719" s="868"/>
      <c r="NMJ719" s="868"/>
      <c r="NMK719" s="868"/>
      <c r="NML719" s="868"/>
      <c r="NMM719" s="868"/>
      <c r="NMN719" s="868"/>
      <c r="NMO719" s="868"/>
      <c r="NMP719" s="868"/>
      <c r="NMQ719" s="868"/>
      <c r="NMR719" s="868"/>
      <c r="NMS719" s="868"/>
      <c r="NMT719" s="868"/>
      <c r="NMU719" s="868"/>
      <c r="NMV719" s="868"/>
      <c r="NMW719" s="868"/>
      <c r="NMX719" s="868"/>
      <c r="NMY719" s="868"/>
      <c r="NMZ719" s="868"/>
      <c r="NNA719" s="868"/>
      <c r="NNB719" s="868"/>
      <c r="NNC719" s="868"/>
      <c r="NND719" s="868"/>
      <c r="NNE719" s="868"/>
      <c r="NNF719" s="868"/>
      <c r="NNG719" s="868"/>
      <c r="NNH719" s="868"/>
      <c r="NNI719" s="868"/>
      <c r="NNJ719" s="868"/>
      <c r="NNK719" s="868"/>
      <c r="NNL719" s="868"/>
      <c r="NNM719" s="868"/>
      <c r="NNN719" s="868"/>
      <c r="NNO719" s="868"/>
      <c r="NNP719" s="868"/>
      <c r="NNQ719" s="868"/>
      <c r="NNR719" s="868"/>
      <c r="NNS719" s="868"/>
      <c r="NNT719" s="868"/>
      <c r="NNU719" s="868"/>
      <c r="NNV719" s="868"/>
      <c r="NNW719" s="868"/>
      <c r="NNX719" s="868"/>
      <c r="NNY719" s="868"/>
      <c r="NNZ719" s="868"/>
      <c r="NOA719" s="868"/>
      <c r="NOB719" s="868"/>
      <c r="NOC719" s="868"/>
      <c r="NOD719" s="868"/>
      <c r="NOE719" s="868"/>
      <c r="NOF719" s="868"/>
      <c r="NOG719" s="868"/>
      <c r="NOH719" s="868"/>
      <c r="NOI719" s="868"/>
      <c r="NOJ719" s="868"/>
      <c r="NOK719" s="868"/>
      <c r="NOL719" s="868"/>
      <c r="NOM719" s="868"/>
      <c r="NON719" s="868"/>
      <c r="NOO719" s="868"/>
      <c r="NOP719" s="868"/>
      <c r="NOQ719" s="868"/>
      <c r="NOR719" s="868"/>
      <c r="NOS719" s="868"/>
      <c r="NOT719" s="868"/>
      <c r="NOU719" s="868"/>
      <c r="NOV719" s="868"/>
      <c r="NOW719" s="868"/>
      <c r="NOX719" s="868"/>
      <c r="NOY719" s="868"/>
      <c r="NOZ719" s="868"/>
      <c r="NPA719" s="868"/>
      <c r="NPB719" s="868"/>
      <c r="NPC719" s="868"/>
      <c r="NPD719" s="868"/>
      <c r="NPE719" s="868"/>
      <c r="NPF719" s="868"/>
      <c r="NPG719" s="868"/>
      <c r="NPH719" s="868"/>
      <c r="NPI719" s="868"/>
      <c r="NPJ719" s="868"/>
      <c r="NPK719" s="868"/>
      <c r="NPL719" s="868"/>
      <c r="NPM719" s="868"/>
      <c r="NPN719" s="868"/>
      <c r="NPO719" s="868"/>
      <c r="NPP719" s="868"/>
      <c r="NPQ719" s="868"/>
      <c r="NPR719" s="868"/>
      <c r="NPS719" s="868"/>
      <c r="NPT719" s="868"/>
      <c r="NPU719" s="868"/>
      <c r="NPV719" s="868"/>
      <c r="NPW719" s="868"/>
      <c r="NPX719" s="868"/>
      <c r="NPY719" s="868"/>
      <c r="NPZ719" s="868"/>
      <c r="NQA719" s="868"/>
      <c r="NQB719" s="868"/>
      <c r="NQC719" s="868"/>
      <c r="NQD719" s="868"/>
      <c r="NQE719" s="868"/>
      <c r="NQF719" s="868"/>
      <c r="NQG719" s="868"/>
      <c r="NQH719" s="868"/>
      <c r="NQI719" s="868"/>
      <c r="NQJ719" s="868"/>
      <c r="NQK719" s="868"/>
      <c r="NQL719" s="868"/>
      <c r="NQM719" s="868"/>
      <c r="NQN719" s="868"/>
      <c r="NQO719" s="868"/>
      <c r="NQP719" s="868"/>
      <c r="NQQ719" s="868"/>
      <c r="NQR719" s="868"/>
      <c r="NQS719" s="868"/>
      <c r="NQT719" s="868"/>
      <c r="NQU719" s="868"/>
      <c r="NQV719" s="868"/>
      <c r="NQW719" s="868"/>
      <c r="NQX719" s="868"/>
      <c r="NQY719" s="868"/>
      <c r="NQZ719" s="868"/>
      <c r="NRA719" s="868"/>
      <c r="NRB719" s="868"/>
      <c r="NRC719" s="868"/>
      <c r="NRD719" s="868"/>
      <c r="NRE719" s="868"/>
      <c r="NRF719" s="868"/>
      <c r="NRG719" s="868"/>
      <c r="NRH719" s="868"/>
      <c r="NRI719" s="868"/>
      <c r="NRJ719" s="868"/>
      <c r="NRK719" s="868"/>
      <c r="NRL719" s="868"/>
      <c r="NRM719" s="868"/>
      <c r="NRN719" s="868"/>
      <c r="NRO719" s="868"/>
      <c r="NRP719" s="868"/>
      <c r="NRQ719" s="868"/>
      <c r="NRR719" s="868"/>
      <c r="NRS719" s="868"/>
      <c r="NRT719" s="868"/>
      <c r="NRU719" s="868"/>
      <c r="NRV719" s="868"/>
      <c r="NRW719" s="868"/>
      <c r="NRX719" s="868"/>
      <c r="NRY719" s="868"/>
      <c r="NRZ719" s="868"/>
      <c r="NSA719" s="868"/>
      <c r="NSB719" s="868"/>
      <c r="NSC719" s="868"/>
      <c r="NSD719" s="868"/>
      <c r="NSE719" s="868"/>
      <c r="NSF719" s="868"/>
      <c r="NSG719" s="868"/>
      <c r="NSH719" s="868"/>
      <c r="NSI719" s="868"/>
      <c r="NSJ719" s="868"/>
      <c r="NSK719" s="868"/>
      <c r="NSL719" s="868"/>
      <c r="NSM719" s="868"/>
      <c r="NSN719" s="868"/>
      <c r="NSO719" s="868"/>
      <c r="NSP719" s="868"/>
      <c r="NSQ719" s="868"/>
      <c r="NSR719" s="868"/>
      <c r="NSS719" s="868"/>
      <c r="NST719" s="868"/>
      <c r="NSU719" s="868"/>
      <c r="NSV719" s="868"/>
      <c r="NSW719" s="868"/>
      <c r="NSX719" s="868"/>
      <c r="NSY719" s="868"/>
      <c r="NSZ719" s="868"/>
      <c r="NTA719" s="868"/>
      <c r="NTB719" s="868"/>
      <c r="NTC719" s="868"/>
      <c r="NTD719" s="868"/>
      <c r="NTE719" s="868"/>
      <c r="NTF719" s="868"/>
      <c r="NTG719" s="868"/>
      <c r="NTH719" s="868"/>
      <c r="NTI719" s="868"/>
      <c r="NTJ719" s="868"/>
      <c r="NTK719" s="868"/>
      <c r="NTL719" s="868"/>
      <c r="NTM719" s="868"/>
      <c r="NTN719" s="868"/>
      <c r="NTO719" s="868"/>
      <c r="NTP719" s="868"/>
      <c r="NTQ719" s="868"/>
      <c r="NTR719" s="868"/>
      <c r="NTS719" s="868"/>
      <c r="NTT719" s="868"/>
      <c r="NTU719" s="868"/>
      <c r="NTV719" s="868"/>
      <c r="NTW719" s="868"/>
      <c r="NTX719" s="868"/>
      <c r="NTY719" s="868"/>
      <c r="NTZ719" s="868"/>
      <c r="NUA719" s="868"/>
      <c r="NUB719" s="868"/>
      <c r="NUC719" s="868"/>
      <c r="NUD719" s="868"/>
      <c r="NUE719" s="868"/>
      <c r="NUF719" s="868"/>
      <c r="NUG719" s="868"/>
      <c r="NUH719" s="868"/>
      <c r="NUI719" s="868"/>
      <c r="NUJ719" s="868"/>
      <c r="NUK719" s="868"/>
      <c r="NUL719" s="868"/>
      <c r="NUM719" s="868"/>
      <c r="NUN719" s="868"/>
      <c r="NUO719" s="868"/>
      <c r="NUP719" s="868"/>
      <c r="NUQ719" s="868"/>
      <c r="NUR719" s="868"/>
      <c r="NUS719" s="868"/>
      <c r="NUT719" s="868"/>
      <c r="NUU719" s="868"/>
      <c r="NUV719" s="868"/>
      <c r="NUW719" s="868"/>
      <c r="NUX719" s="868"/>
      <c r="NUY719" s="868"/>
      <c r="NUZ719" s="868"/>
      <c r="NVA719" s="868"/>
      <c r="NVB719" s="868"/>
      <c r="NVC719" s="868"/>
      <c r="NVD719" s="868"/>
      <c r="NVE719" s="868"/>
      <c r="NVF719" s="868"/>
      <c r="NVG719" s="868"/>
      <c r="NVH719" s="868"/>
      <c r="NVI719" s="868"/>
      <c r="NVJ719" s="868"/>
      <c r="NVK719" s="868"/>
      <c r="NVL719" s="868"/>
      <c r="NVM719" s="868"/>
      <c r="NVN719" s="868"/>
      <c r="NVO719" s="868"/>
      <c r="NVP719" s="868"/>
      <c r="NVQ719" s="868"/>
      <c r="NVR719" s="868"/>
      <c r="NVS719" s="868"/>
      <c r="NVT719" s="868"/>
      <c r="NVU719" s="868"/>
      <c r="NVV719" s="868"/>
      <c r="NVW719" s="868"/>
      <c r="NVX719" s="868"/>
      <c r="NVY719" s="868"/>
      <c r="NVZ719" s="868"/>
      <c r="NWA719" s="868"/>
      <c r="NWB719" s="868"/>
      <c r="NWC719" s="868"/>
      <c r="NWD719" s="868"/>
      <c r="NWE719" s="868"/>
      <c r="NWF719" s="868"/>
      <c r="NWG719" s="868"/>
      <c r="NWH719" s="868"/>
      <c r="NWI719" s="868"/>
      <c r="NWJ719" s="868"/>
      <c r="NWK719" s="868"/>
      <c r="NWL719" s="868"/>
      <c r="NWM719" s="868"/>
      <c r="NWN719" s="868"/>
      <c r="NWO719" s="868"/>
      <c r="NWP719" s="868"/>
      <c r="NWQ719" s="868"/>
      <c r="NWR719" s="868"/>
      <c r="NWS719" s="868"/>
      <c r="NWT719" s="868"/>
      <c r="NWU719" s="868"/>
      <c r="NWV719" s="868"/>
      <c r="NWW719" s="868"/>
      <c r="NWX719" s="868"/>
      <c r="NWY719" s="868"/>
      <c r="NWZ719" s="868"/>
      <c r="NXA719" s="868"/>
      <c r="NXB719" s="868"/>
      <c r="NXC719" s="868"/>
      <c r="NXD719" s="868"/>
      <c r="NXE719" s="868"/>
      <c r="NXF719" s="868"/>
      <c r="NXG719" s="868"/>
      <c r="NXH719" s="868"/>
      <c r="NXI719" s="868"/>
      <c r="NXJ719" s="868"/>
      <c r="NXK719" s="868"/>
      <c r="NXL719" s="868"/>
      <c r="NXM719" s="868"/>
      <c r="NXN719" s="868"/>
      <c r="NXO719" s="868"/>
      <c r="NXP719" s="868"/>
      <c r="NXQ719" s="868"/>
      <c r="NXR719" s="868"/>
      <c r="NXS719" s="868"/>
      <c r="NXT719" s="868"/>
      <c r="NXU719" s="868"/>
      <c r="NXV719" s="868"/>
      <c r="NXW719" s="868"/>
      <c r="NXX719" s="868"/>
      <c r="NXY719" s="868"/>
      <c r="NXZ719" s="868"/>
      <c r="NYA719" s="868"/>
      <c r="NYB719" s="868"/>
      <c r="NYC719" s="868"/>
      <c r="NYD719" s="868"/>
      <c r="NYE719" s="868"/>
      <c r="NYF719" s="868"/>
      <c r="NYG719" s="868"/>
      <c r="NYH719" s="868"/>
      <c r="NYI719" s="868"/>
      <c r="NYJ719" s="868"/>
      <c r="NYK719" s="868"/>
      <c r="NYL719" s="868"/>
      <c r="NYM719" s="868"/>
      <c r="NYN719" s="868"/>
      <c r="NYO719" s="868"/>
      <c r="NYP719" s="868"/>
      <c r="NYQ719" s="868"/>
      <c r="NYR719" s="868"/>
      <c r="NYS719" s="868"/>
      <c r="NYT719" s="868"/>
      <c r="NYU719" s="868"/>
      <c r="NYV719" s="868"/>
      <c r="NYW719" s="868"/>
      <c r="NYX719" s="868"/>
      <c r="NYY719" s="868"/>
      <c r="NYZ719" s="868"/>
      <c r="NZA719" s="868"/>
      <c r="NZB719" s="868"/>
      <c r="NZC719" s="868"/>
      <c r="NZD719" s="868"/>
      <c r="NZE719" s="868"/>
      <c r="NZF719" s="868"/>
      <c r="NZG719" s="868"/>
      <c r="NZH719" s="868"/>
      <c r="NZI719" s="868"/>
      <c r="NZJ719" s="868"/>
      <c r="NZK719" s="868"/>
      <c r="NZL719" s="868"/>
      <c r="NZM719" s="868"/>
      <c r="NZN719" s="868"/>
      <c r="NZO719" s="868"/>
      <c r="NZP719" s="868"/>
      <c r="NZQ719" s="868"/>
      <c r="NZR719" s="868"/>
      <c r="NZS719" s="868"/>
      <c r="NZT719" s="868"/>
      <c r="NZU719" s="868"/>
      <c r="NZV719" s="868"/>
      <c r="NZW719" s="868"/>
      <c r="NZX719" s="868"/>
      <c r="NZY719" s="868"/>
      <c r="NZZ719" s="868"/>
      <c r="OAA719" s="868"/>
      <c r="OAB719" s="868"/>
      <c r="OAC719" s="868"/>
      <c r="OAD719" s="868"/>
      <c r="OAE719" s="868"/>
      <c r="OAF719" s="868"/>
      <c r="OAG719" s="868"/>
      <c r="OAH719" s="868"/>
      <c r="OAI719" s="868"/>
      <c r="OAJ719" s="868"/>
      <c r="OAK719" s="868"/>
      <c r="OAL719" s="868"/>
      <c r="OAM719" s="868"/>
      <c r="OAN719" s="868"/>
      <c r="OAO719" s="868"/>
      <c r="OAP719" s="868"/>
      <c r="OAQ719" s="868"/>
      <c r="OAR719" s="868"/>
      <c r="OAS719" s="868"/>
      <c r="OAT719" s="868"/>
      <c r="OAU719" s="868"/>
      <c r="OAV719" s="868"/>
      <c r="OAW719" s="868"/>
      <c r="OAX719" s="868"/>
      <c r="OAY719" s="868"/>
      <c r="OAZ719" s="868"/>
      <c r="OBA719" s="868"/>
      <c r="OBB719" s="868"/>
      <c r="OBC719" s="868"/>
      <c r="OBD719" s="868"/>
      <c r="OBE719" s="868"/>
      <c r="OBF719" s="868"/>
      <c r="OBG719" s="868"/>
      <c r="OBH719" s="868"/>
      <c r="OBI719" s="868"/>
      <c r="OBJ719" s="868"/>
      <c r="OBK719" s="868"/>
      <c r="OBL719" s="868"/>
      <c r="OBM719" s="868"/>
      <c r="OBN719" s="868"/>
      <c r="OBO719" s="868"/>
      <c r="OBP719" s="868"/>
      <c r="OBQ719" s="868"/>
      <c r="OBR719" s="868"/>
      <c r="OBS719" s="868"/>
      <c r="OBT719" s="868"/>
      <c r="OBU719" s="868"/>
      <c r="OBV719" s="868"/>
      <c r="OBW719" s="868"/>
      <c r="OBX719" s="868"/>
      <c r="OBY719" s="868"/>
      <c r="OBZ719" s="868"/>
      <c r="OCA719" s="868"/>
      <c r="OCB719" s="868"/>
      <c r="OCC719" s="868"/>
      <c r="OCD719" s="868"/>
      <c r="OCE719" s="868"/>
      <c r="OCF719" s="868"/>
      <c r="OCG719" s="868"/>
      <c r="OCH719" s="868"/>
      <c r="OCI719" s="868"/>
      <c r="OCJ719" s="868"/>
      <c r="OCK719" s="868"/>
      <c r="OCL719" s="868"/>
      <c r="OCM719" s="868"/>
      <c r="OCN719" s="868"/>
      <c r="OCO719" s="868"/>
      <c r="OCP719" s="868"/>
      <c r="OCQ719" s="868"/>
      <c r="OCR719" s="868"/>
      <c r="OCS719" s="868"/>
      <c r="OCT719" s="868"/>
      <c r="OCU719" s="868"/>
      <c r="OCV719" s="868"/>
      <c r="OCW719" s="868"/>
      <c r="OCX719" s="868"/>
      <c r="OCY719" s="868"/>
      <c r="OCZ719" s="868"/>
      <c r="ODA719" s="868"/>
      <c r="ODB719" s="868"/>
      <c r="ODC719" s="868"/>
      <c r="ODD719" s="868"/>
      <c r="ODE719" s="868"/>
      <c r="ODF719" s="868"/>
      <c r="ODG719" s="868"/>
      <c r="ODH719" s="868"/>
      <c r="ODI719" s="868"/>
      <c r="ODJ719" s="868"/>
      <c r="ODK719" s="868"/>
      <c r="ODL719" s="868"/>
      <c r="ODM719" s="868"/>
      <c r="ODN719" s="868"/>
      <c r="ODO719" s="868"/>
      <c r="ODP719" s="868"/>
      <c r="ODQ719" s="868"/>
      <c r="ODR719" s="868"/>
      <c r="ODS719" s="868"/>
      <c r="ODT719" s="868"/>
      <c r="ODU719" s="868"/>
      <c r="ODV719" s="868"/>
      <c r="ODW719" s="868"/>
      <c r="ODX719" s="868"/>
      <c r="ODY719" s="868"/>
      <c r="ODZ719" s="868"/>
      <c r="OEA719" s="868"/>
      <c r="OEB719" s="868"/>
      <c r="OEC719" s="868"/>
      <c r="OED719" s="868"/>
      <c r="OEE719" s="868"/>
      <c r="OEF719" s="868"/>
      <c r="OEG719" s="868"/>
      <c r="OEH719" s="868"/>
      <c r="OEI719" s="868"/>
      <c r="OEJ719" s="868"/>
      <c r="OEK719" s="868"/>
      <c r="OEL719" s="868"/>
      <c r="OEM719" s="868"/>
      <c r="OEN719" s="868"/>
      <c r="OEO719" s="868"/>
      <c r="OEP719" s="868"/>
      <c r="OEQ719" s="868"/>
      <c r="OER719" s="868"/>
      <c r="OES719" s="868"/>
      <c r="OET719" s="868"/>
      <c r="OEU719" s="868"/>
      <c r="OEV719" s="868"/>
      <c r="OEW719" s="868"/>
      <c r="OEX719" s="868"/>
      <c r="OEY719" s="868"/>
      <c r="OEZ719" s="868"/>
      <c r="OFA719" s="868"/>
      <c r="OFB719" s="868"/>
      <c r="OFC719" s="868"/>
      <c r="OFD719" s="868"/>
      <c r="OFE719" s="868"/>
      <c r="OFF719" s="868"/>
      <c r="OFG719" s="868"/>
      <c r="OFH719" s="868"/>
      <c r="OFI719" s="868"/>
      <c r="OFJ719" s="868"/>
      <c r="OFK719" s="868"/>
      <c r="OFL719" s="868"/>
      <c r="OFM719" s="868"/>
      <c r="OFN719" s="868"/>
      <c r="OFO719" s="868"/>
      <c r="OFP719" s="868"/>
      <c r="OFQ719" s="868"/>
      <c r="OFR719" s="868"/>
      <c r="OFS719" s="868"/>
      <c r="OFT719" s="868"/>
      <c r="OFU719" s="868"/>
      <c r="OFV719" s="868"/>
      <c r="OFW719" s="868"/>
      <c r="OFX719" s="868"/>
      <c r="OFY719" s="868"/>
      <c r="OFZ719" s="868"/>
      <c r="OGA719" s="868"/>
      <c r="OGB719" s="868"/>
      <c r="OGC719" s="868"/>
      <c r="OGD719" s="868"/>
      <c r="OGE719" s="868"/>
      <c r="OGF719" s="868"/>
      <c r="OGG719" s="868"/>
      <c r="OGH719" s="868"/>
      <c r="OGI719" s="868"/>
      <c r="OGJ719" s="868"/>
      <c r="OGK719" s="868"/>
      <c r="OGL719" s="868"/>
      <c r="OGM719" s="868"/>
      <c r="OGN719" s="868"/>
      <c r="OGO719" s="868"/>
      <c r="OGP719" s="868"/>
      <c r="OGQ719" s="868"/>
      <c r="OGR719" s="868"/>
      <c r="OGS719" s="868"/>
      <c r="OGT719" s="868"/>
      <c r="OGU719" s="868"/>
      <c r="OGV719" s="868"/>
      <c r="OGW719" s="868"/>
      <c r="OGX719" s="868"/>
      <c r="OGY719" s="868"/>
      <c r="OGZ719" s="868"/>
      <c r="OHA719" s="868"/>
      <c r="OHB719" s="868"/>
      <c r="OHC719" s="868"/>
      <c r="OHD719" s="868"/>
      <c r="OHE719" s="868"/>
      <c r="OHF719" s="868"/>
      <c r="OHG719" s="868"/>
      <c r="OHH719" s="868"/>
      <c r="OHI719" s="868"/>
      <c r="OHJ719" s="868"/>
      <c r="OHK719" s="868"/>
      <c r="OHL719" s="868"/>
      <c r="OHM719" s="868"/>
      <c r="OHN719" s="868"/>
      <c r="OHO719" s="868"/>
      <c r="OHP719" s="868"/>
      <c r="OHQ719" s="868"/>
      <c r="OHR719" s="868"/>
      <c r="OHS719" s="868"/>
      <c r="OHT719" s="868"/>
      <c r="OHU719" s="868"/>
      <c r="OHV719" s="868"/>
      <c r="OHW719" s="868"/>
      <c r="OHX719" s="868"/>
      <c r="OHY719" s="868"/>
      <c r="OHZ719" s="868"/>
      <c r="OIA719" s="868"/>
      <c r="OIB719" s="868"/>
      <c r="OIC719" s="868"/>
      <c r="OID719" s="868"/>
      <c r="OIE719" s="868"/>
      <c r="OIF719" s="868"/>
      <c r="OIG719" s="868"/>
      <c r="OIH719" s="868"/>
      <c r="OII719" s="868"/>
      <c r="OIJ719" s="868"/>
      <c r="OIK719" s="868"/>
      <c r="OIL719" s="868"/>
      <c r="OIM719" s="868"/>
      <c r="OIN719" s="868"/>
      <c r="OIO719" s="868"/>
      <c r="OIP719" s="868"/>
      <c r="OIQ719" s="868"/>
      <c r="OIR719" s="868"/>
      <c r="OIS719" s="868"/>
      <c r="OIT719" s="868"/>
      <c r="OIU719" s="868"/>
      <c r="OIV719" s="868"/>
      <c r="OIW719" s="868"/>
      <c r="OIX719" s="868"/>
      <c r="OIY719" s="868"/>
      <c r="OIZ719" s="868"/>
      <c r="OJA719" s="868"/>
      <c r="OJB719" s="868"/>
      <c r="OJC719" s="868"/>
      <c r="OJD719" s="868"/>
      <c r="OJE719" s="868"/>
      <c r="OJF719" s="868"/>
      <c r="OJG719" s="868"/>
      <c r="OJH719" s="868"/>
      <c r="OJI719" s="868"/>
      <c r="OJJ719" s="868"/>
      <c r="OJK719" s="868"/>
      <c r="OJL719" s="868"/>
      <c r="OJM719" s="868"/>
      <c r="OJN719" s="868"/>
      <c r="OJO719" s="868"/>
      <c r="OJP719" s="868"/>
      <c r="OJQ719" s="868"/>
      <c r="OJR719" s="868"/>
      <c r="OJS719" s="868"/>
      <c r="OJT719" s="868"/>
      <c r="OJU719" s="868"/>
      <c r="OJV719" s="868"/>
      <c r="OJW719" s="868"/>
      <c r="OJX719" s="868"/>
      <c r="OJY719" s="868"/>
      <c r="OJZ719" s="868"/>
      <c r="OKA719" s="868"/>
      <c r="OKB719" s="868"/>
      <c r="OKC719" s="868"/>
      <c r="OKD719" s="868"/>
      <c r="OKE719" s="868"/>
      <c r="OKF719" s="868"/>
      <c r="OKG719" s="868"/>
      <c r="OKH719" s="868"/>
      <c r="OKI719" s="868"/>
      <c r="OKJ719" s="868"/>
      <c r="OKK719" s="868"/>
      <c r="OKL719" s="868"/>
      <c r="OKM719" s="868"/>
      <c r="OKN719" s="868"/>
      <c r="OKO719" s="868"/>
      <c r="OKP719" s="868"/>
      <c r="OKQ719" s="868"/>
      <c r="OKR719" s="868"/>
      <c r="OKS719" s="868"/>
      <c r="OKT719" s="868"/>
      <c r="OKU719" s="868"/>
      <c r="OKV719" s="868"/>
      <c r="OKW719" s="868"/>
      <c r="OKX719" s="868"/>
      <c r="OKY719" s="868"/>
      <c r="OKZ719" s="868"/>
      <c r="OLA719" s="868"/>
      <c r="OLB719" s="868"/>
      <c r="OLC719" s="868"/>
      <c r="OLD719" s="868"/>
      <c r="OLE719" s="868"/>
      <c r="OLF719" s="868"/>
      <c r="OLG719" s="868"/>
      <c r="OLH719" s="868"/>
      <c r="OLI719" s="868"/>
      <c r="OLJ719" s="868"/>
      <c r="OLK719" s="868"/>
      <c r="OLL719" s="868"/>
      <c r="OLM719" s="868"/>
      <c r="OLN719" s="868"/>
      <c r="OLO719" s="868"/>
      <c r="OLP719" s="868"/>
      <c r="OLQ719" s="868"/>
      <c r="OLR719" s="868"/>
      <c r="OLS719" s="868"/>
      <c r="OLT719" s="868"/>
      <c r="OLU719" s="868"/>
      <c r="OLV719" s="868"/>
      <c r="OLW719" s="868"/>
      <c r="OLX719" s="868"/>
      <c r="OLY719" s="868"/>
      <c r="OLZ719" s="868"/>
      <c r="OMA719" s="868"/>
      <c r="OMB719" s="868"/>
      <c r="OMC719" s="868"/>
      <c r="OMD719" s="868"/>
      <c r="OME719" s="868"/>
      <c r="OMF719" s="868"/>
      <c r="OMG719" s="868"/>
      <c r="OMH719" s="868"/>
      <c r="OMI719" s="868"/>
      <c r="OMJ719" s="868"/>
      <c r="OMK719" s="868"/>
      <c r="OML719" s="868"/>
      <c r="OMM719" s="868"/>
      <c r="OMN719" s="868"/>
      <c r="OMO719" s="868"/>
      <c r="OMP719" s="868"/>
      <c r="OMQ719" s="868"/>
      <c r="OMR719" s="868"/>
      <c r="OMS719" s="868"/>
      <c r="OMT719" s="868"/>
      <c r="OMU719" s="868"/>
      <c r="OMV719" s="868"/>
      <c r="OMW719" s="868"/>
      <c r="OMX719" s="868"/>
      <c r="OMY719" s="868"/>
      <c r="OMZ719" s="868"/>
      <c r="ONA719" s="868"/>
      <c r="ONB719" s="868"/>
      <c r="ONC719" s="868"/>
      <c r="OND719" s="868"/>
      <c r="ONE719" s="868"/>
      <c r="ONF719" s="868"/>
      <c r="ONG719" s="868"/>
      <c r="ONH719" s="868"/>
      <c r="ONI719" s="868"/>
      <c r="ONJ719" s="868"/>
      <c r="ONK719" s="868"/>
      <c r="ONL719" s="868"/>
      <c r="ONM719" s="868"/>
      <c r="ONN719" s="868"/>
      <c r="ONO719" s="868"/>
      <c r="ONP719" s="868"/>
      <c r="ONQ719" s="868"/>
      <c r="ONR719" s="868"/>
      <c r="ONS719" s="868"/>
      <c r="ONT719" s="868"/>
      <c r="ONU719" s="868"/>
      <c r="ONV719" s="868"/>
      <c r="ONW719" s="868"/>
      <c r="ONX719" s="868"/>
      <c r="ONY719" s="868"/>
      <c r="ONZ719" s="868"/>
      <c r="OOA719" s="868"/>
      <c r="OOB719" s="868"/>
      <c r="OOC719" s="868"/>
      <c r="OOD719" s="868"/>
      <c r="OOE719" s="868"/>
      <c r="OOF719" s="868"/>
      <c r="OOG719" s="868"/>
      <c r="OOH719" s="868"/>
      <c r="OOI719" s="868"/>
      <c r="OOJ719" s="868"/>
      <c r="OOK719" s="868"/>
      <c r="OOL719" s="868"/>
      <c r="OOM719" s="868"/>
      <c r="OON719" s="868"/>
      <c r="OOO719" s="868"/>
      <c r="OOP719" s="868"/>
      <c r="OOQ719" s="868"/>
      <c r="OOR719" s="868"/>
      <c r="OOS719" s="868"/>
      <c r="OOT719" s="868"/>
      <c r="OOU719" s="868"/>
      <c r="OOV719" s="868"/>
      <c r="OOW719" s="868"/>
      <c r="OOX719" s="868"/>
      <c r="OOY719" s="868"/>
      <c r="OOZ719" s="868"/>
      <c r="OPA719" s="868"/>
      <c r="OPB719" s="868"/>
      <c r="OPC719" s="868"/>
      <c r="OPD719" s="868"/>
      <c r="OPE719" s="868"/>
      <c r="OPF719" s="868"/>
      <c r="OPG719" s="868"/>
      <c r="OPH719" s="868"/>
      <c r="OPI719" s="868"/>
      <c r="OPJ719" s="868"/>
      <c r="OPK719" s="868"/>
      <c r="OPL719" s="868"/>
      <c r="OPM719" s="868"/>
      <c r="OPN719" s="868"/>
      <c r="OPO719" s="868"/>
      <c r="OPP719" s="868"/>
      <c r="OPQ719" s="868"/>
      <c r="OPR719" s="868"/>
      <c r="OPS719" s="868"/>
      <c r="OPT719" s="868"/>
      <c r="OPU719" s="868"/>
      <c r="OPV719" s="868"/>
      <c r="OPW719" s="868"/>
      <c r="OPX719" s="868"/>
      <c r="OPY719" s="868"/>
      <c r="OPZ719" s="868"/>
      <c r="OQA719" s="868"/>
      <c r="OQB719" s="868"/>
      <c r="OQC719" s="868"/>
      <c r="OQD719" s="868"/>
      <c r="OQE719" s="868"/>
      <c r="OQF719" s="868"/>
      <c r="OQG719" s="868"/>
      <c r="OQH719" s="868"/>
      <c r="OQI719" s="868"/>
      <c r="OQJ719" s="868"/>
      <c r="OQK719" s="868"/>
      <c r="OQL719" s="868"/>
      <c r="OQM719" s="868"/>
      <c r="OQN719" s="868"/>
      <c r="OQO719" s="868"/>
      <c r="OQP719" s="868"/>
      <c r="OQQ719" s="868"/>
      <c r="OQR719" s="868"/>
      <c r="OQS719" s="868"/>
      <c r="OQT719" s="868"/>
      <c r="OQU719" s="868"/>
      <c r="OQV719" s="868"/>
      <c r="OQW719" s="868"/>
      <c r="OQX719" s="868"/>
      <c r="OQY719" s="868"/>
      <c r="OQZ719" s="868"/>
      <c r="ORA719" s="868"/>
      <c r="ORB719" s="868"/>
      <c r="ORC719" s="868"/>
      <c r="ORD719" s="868"/>
      <c r="ORE719" s="868"/>
      <c r="ORF719" s="868"/>
      <c r="ORG719" s="868"/>
      <c r="ORH719" s="868"/>
      <c r="ORI719" s="868"/>
      <c r="ORJ719" s="868"/>
      <c r="ORK719" s="868"/>
      <c r="ORL719" s="868"/>
      <c r="ORM719" s="868"/>
      <c r="ORN719" s="868"/>
      <c r="ORO719" s="868"/>
      <c r="ORP719" s="868"/>
      <c r="ORQ719" s="868"/>
      <c r="ORR719" s="868"/>
      <c r="ORS719" s="868"/>
      <c r="ORT719" s="868"/>
      <c r="ORU719" s="868"/>
      <c r="ORV719" s="868"/>
      <c r="ORW719" s="868"/>
      <c r="ORX719" s="868"/>
      <c r="ORY719" s="868"/>
      <c r="ORZ719" s="868"/>
      <c r="OSA719" s="868"/>
      <c r="OSB719" s="868"/>
      <c r="OSC719" s="868"/>
      <c r="OSD719" s="868"/>
      <c r="OSE719" s="868"/>
      <c r="OSF719" s="868"/>
      <c r="OSG719" s="868"/>
      <c r="OSH719" s="868"/>
      <c r="OSI719" s="868"/>
      <c r="OSJ719" s="868"/>
      <c r="OSK719" s="868"/>
      <c r="OSL719" s="868"/>
      <c r="OSM719" s="868"/>
      <c r="OSN719" s="868"/>
      <c r="OSO719" s="868"/>
      <c r="OSP719" s="868"/>
      <c r="OSQ719" s="868"/>
      <c r="OSR719" s="868"/>
      <c r="OSS719" s="868"/>
      <c r="OST719" s="868"/>
      <c r="OSU719" s="868"/>
      <c r="OSV719" s="868"/>
      <c r="OSW719" s="868"/>
      <c r="OSX719" s="868"/>
      <c r="OSY719" s="868"/>
      <c r="OSZ719" s="868"/>
      <c r="OTA719" s="868"/>
      <c r="OTB719" s="868"/>
      <c r="OTC719" s="868"/>
      <c r="OTD719" s="868"/>
      <c r="OTE719" s="868"/>
      <c r="OTF719" s="868"/>
      <c r="OTG719" s="868"/>
      <c r="OTH719" s="868"/>
      <c r="OTI719" s="868"/>
      <c r="OTJ719" s="868"/>
      <c r="OTK719" s="868"/>
      <c r="OTL719" s="868"/>
      <c r="OTM719" s="868"/>
      <c r="OTN719" s="868"/>
      <c r="OTO719" s="868"/>
      <c r="OTP719" s="868"/>
      <c r="OTQ719" s="868"/>
      <c r="OTR719" s="868"/>
      <c r="OTS719" s="868"/>
      <c r="OTT719" s="868"/>
      <c r="OTU719" s="868"/>
      <c r="OTV719" s="868"/>
      <c r="OTW719" s="868"/>
      <c r="OTX719" s="868"/>
      <c r="OTY719" s="868"/>
      <c r="OTZ719" s="868"/>
      <c r="OUA719" s="868"/>
      <c r="OUB719" s="868"/>
      <c r="OUC719" s="868"/>
      <c r="OUD719" s="868"/>
      <c r="OUE719" s="868"/>
      <c r="OUF719" s="868"/>
      <c r="OUG719" s="868"/>
      <c r="OUH719" s="868"/>
      <c r="OUI719" s="868"/>
      <c r="OUJ719" s="868"/>
      <c r="OUK719" s="868"/>
      <c r="OUL719" s="868"/>
      <c r="OUM719" s="868"/>
      <c r="OUN719" s="868"/>
      <c r="OUO719" s="868"/>
      <c r="OUP719" s="868"/>
      <c r="OUQ719" s="868"/>
      <c r="OUR719" s="868"/>
      <c r="OUS719" s="868"/>
      <c r="OUT719" s="868"/>
      <c r="OUU719" s="868"/>
      <c r="OUV719" s="868"/>
      <c r="OUW719" s="868"/>
      <c r="OUX719" s="868"/>
      <c r="OUY719" s="868"/>
      <c r="OUZ719" s="868"/>
      <c r="OVA719" s="868"/>
      <c r="OVB719" s="868"/>
      <c r="OVC719" s="868"/>
      <c r="OVD719" s="868"/>
      <c r="OVE719" s="868"/>
      <c r="OVF719" s="868"/>
      <c r="OVG719" s="868"/>
      <c r="OVH719" s="868"/>
      <c r="OVI719" s="868"/>
      <c r="OVJ719" s="868"/>
      <c r="OVK719" s="868"/>
      <c r="OVL719" s="868"/>
      <c r="OVM719" s="868"/>
      <c r="OVN719" s="868"/>
      <c r="OVO719" s="868"/>
      <c r="OVP719" s="868"/>
      <c r="OVQ719" s="868"/>
      <c r="OVR719" s="868"/>
      <c r="OVS719" s="868"/>
      <c r="OVT719" s="868"/>
      <c r="OVU719" s="868"/>
      <c r="OVV719" s="868"/>
      <c r="OVW719" s="868"/>
      <c r="OVX719" s="868"/>
      <c r="OVY719" s="868"/>
      <c r="OVZ719" s="868"/>
      <c r="OWA719" s="868"/>
      <c r="OWB719" s="868"/>
      <c r="OWC719" s="868"/>
      <c r="OWD719" s="868"/>
      <c r="OWE719" s="868"/>
      <c r="OWF719" s="868"/>
      <c r="OWG719" s="868"/>
      <c r="OWH719" s="868"/>
      <c r="OWI719" s="868"/>
      <c r="OWJ719" s="868"/>
      <c r="OWK719" s="868"/>
      <c r="OWL719" s="868"/>
      <c r="OWM719" s="868"/>
      <c r="OWN719" s="868"/>
      <c r="OWO719" s="868"/>
      <c r="OWP719" s="868"/>
      <c r="OWQ719" s="868"/>
      <c r="OWR719" s="868"/>
      <c r="OWS719" s="868"/>
      <c r="OWT719" s="868"/>
      <c r="OWU719" s="868"/>
      <c r="OWV719" s="868"/>
      <c r="OWW719" s="868"/>
      <c r="OWX719" s="868"/>
      <c r="OWY719" s="868"/>
      <c r="OWZ719" s="868"/>
      <c r="OXA719" s="868"/>
      <c r="OXB719" s="868"/>
      <c r="OXC719" s="868"/>
      <c r="OXD719" s="868"/>
      <c r="OXE719" s="868"/>
      <c r="OXF719" s="868"/>
      <c r="OXG719" s="868"/>
      <c r="OXH719" s="868"/>
      <c r="OXI719" s="868"/>
      <c r="OXJ719" s="868"/>
      <c r="OXK719" s="868"/>
      <c r="OXL719" s="868"/>
      <c r="OXM719" s="868"/>
      <c r="OXN719" s="868"/>
      <c r="OXO719" s="868"/>
      <c r="OXP719" s="868"/>
      <c r="OXQ719" s="868"/>
      <c r="OXR719" s="868"/>
      <c r="OXS719" s="868"/>
      <c r="OXT719" s="868"/>
      <c r="OXU719" s="868"/>
      <c r="OXV719" s="868"/>
      <c r="OXW719" s="868"/>
      <c r="OXX719" s="868"/>
      <c r="OXY719" s="868"/>
      <c r="OXZ719" s="868"/>
      <c r="OYA719" s="868"/>
      <c r="OYB719" s="868"/>
      <c r="OYC719" s="868"/>
      <c r="OYD719" s="868"/>
      <c r="OYE719" s="868"/>
      <c r="OYF719" s="868"/>
      <c r="OYG719" s="868"/>
      <c r="OYH719" s="868"/>
      <c r="OYI719" s="868"/>
      <c r="OYJ719" s="868"/>
      <c r="OYK719" s="868"/>
      <c r="OYL719" s="868"/>
      <c r="OYM719" s="868"/>
      <c r="OYN719" s="868"/>
      <c r="OYO719" s="868"/>
      <c r="OYP719" s="868"/>
      <c r="OYQ719" s="868"/>
      <c r="OYR719" s="868"/>
      <c r="OYS719" s="868"/>
      <c r="OYT719" s="868"/>
      <c r="OYU719" s="868"/>
      <c r="OYV719" s="868"/>
      <c r="OYW719" s="868"/>
      <c r="OYX719" s="868"/>
      <c r="OYY719" s="868"/>
      <c r="OYZ719" s="868"/>
      <c r="OZA719" s="868"/>
      <c r="OZB719" s="868"/>
      <c r="OZC719" s="868"/>
      <c r="OZD719" s="868"/>
      <c r="OZE719" s="868"/>
      <c r="OZF719" s="868"/>
      <c r="OZG719" s="868"/>
      <c r="OZH719" s="868"/>
      <c r="OZI719" s="868"/>
      <c r="OZJ719" s="868"/>
      <c r="OZK719" s="868"/>
      <c r="OZL719" s="868"/>
      <c r="OZM719" s="868"/>
      <c r="OZN719" s="868"/>
      <c r="OZO719" s="868"/>
      <c r="OZP719" s="868"/>
      <c r="OZQ719" s="868"/>
      <c r="OZR719" s="868"/>
      <c r="OZS719" s="868"/>
      <c r="OZT719" s="868"/>
      <c r="OZU719" s="868"/>
      <c r="OZV719" s="868"/>
      <c r="OZW719" s="868"/>
      <c r="OZX719" s="868"/>
      <c r="OZY719" s="868"/>
      <c r="OZZ719" s="868"/>
      <c r="PAA719" s="868"/>
      <c r="PAB719" s="868"/>
      <c r="PAC719" s="868"/>
      <c r="PAD719" s="868"/>
      <c r="PAE719" s="868"/>
      <c r="PAF719" s="868"/>
      <c r="PAG719" s="868"/>
      <c r="PAH719" s="868"/>
      <c r="PAI719" s="868"/>
      <c r="PAJ719" s="868"/>
      <c r="PAK719" s="868"/>
      <c r="PAL719" s="868"/>
      <c r="PAM719" s="868"/>
      <c r="PAN719" s="868"/>
      <c r="PAO719" s="868"/>
      <c r="PAP719" s="868"/>
      <c r="PAQ719" s="868"/>
      <c r="PAR719" s="868"/>
      <c r="PAS719" s="868"/>
      <c r="PAT719" s="868"/>
      <c r="PAU719" s="868"/>
      <c r="PAV719" s="868"/>
      <c r="PAW719" s="868"/>
      <c r="PAX719" s="868"/>
      <c r="PAY719" s="868"/>
      <c r="PAZ719" s="868"/>
      <c r="PBA719" s="868"/>
      <c r="PBB719" s="868"/>
      <c r="PBC719" s="868"/>
      <c r="PBD719" s="868"/>
      <c r="PBE719" s="868"/>
      <c r="PBF719" s="868"/>
      <c r="PBG719" s="868"/>
      <c r="PBH719" s="868"/>
      <c r="PBI719" s="868"/>
      <c r="PBJ719" s="868"/>
      <c r="PBK719" s="868"/>
      <c r="PBL719" s="868"/>
      <c r="PBM719" s="868"/>
      <c r="PBN719" s="868"/>
      <c r="PBO719" s="868"/>
      <c r="PBP719" s="868"/>
      <c r="PBQ719" s="868"/>
      <c r="PBR719" s="868"/>
      <c r="PBS719" s="868"/>
      <c r="PBT719" s="868"/>
      <c r="PBU719" s="868"/>
      <c r="PBV719" s="868"/>
      <c r="PBW719" s="868"/>
      <c r="PBX719" s="868"/>
      <c r="PBY719" s="868"/>
      <c r="PBZ719" s="868"/>
      <c r="PCA719" s="868"/>
      <c r="PCB719" s="868"/>
      <c r="PCC719" s="868"/>
      <c r="PCD719" s="868"/>
      <c r="PCE719" s="868"/>
      <c r="PCF719" s="868"/>
      <c r="PCG719" s="868"/>
      <c r="PCH719" s="868"/>
      <c r="PCI719" s="868"/>
      <c r="PCJ719" s="868"/>
      <c r="PCK719" s="868"/>
      <c r="PCL719" s="868"/>
      <c r="PCM719" s="868"/>
      <c r="PCN719" s="868"/>
      <c r="PCO719" s="868"/>
      <c r="PCP719" s="868"/>
      <c r="PCQ719" s="868"/>
      <c r="PCR719" s="868"/>
      <c r="PCS719" s="868"/>
      <c r="PCT719" s="868"/>
      <c r="PCU719" s="868"/>
      <c r="PCV719" s="868"/>
      <c r="PCW719" s="868"/>
      <c r="PCX719" s="868"/>
      <c r="PCY719" s="868"/>
      <c r="PCZ719" s="868"/>
      <c r="PDA719" s="868"/>
      <c r="PDB719" s="868"/>
      <c r="PDC719" s="868"/>
      <c r="PDD719" s="868"/>
      <c r="PDE719" s="868"/>
      <c r="PDF719" s="868"/>
      <c r="PDG719" s="868"/>
      <c r="PDH719" s="868"/>
      <c r="PDI719" s="868"/>
      <c r="PDJ719" s="868"/>
      <c r="PDK719" s="868"/>
      <c r="PDL719" s="868"/>
      <c r="PDM719" s="868"/>
      <c r="PDN719" s="868"/>
      <c r="PDO719" s="868"/>
      <c r="PDP719" s="868"/>
      <c r="PDQ719" s="868"/>
      <c r="PDR719" s="868"/>
      <c r="PDS719" s="868"/>
      <c r="PDT719" s="868"/>
      <c r="PDU719" s="868"/>
      <c r="PDV719" s="868"/>
      <c r="PDW719" s="868"/>
      <c r="PDX719" s="868"/>
      <c r="PDY719" s="868"/>
      <c r="PDZ719" s="868"/>
      <c r="PEA719" s="868"/>
      <c r="PEB719" s="868"/>
      <c r="PEC719" s="868"/>
      <c r="PED719" s="868"/>
      <c r="PEE719" s="868"/>
      <c r="PEF719" s="868"/>
      <c r="PEG719" s="868"/>
      <c r="PEH719" s="868"/>
      <c r="PEI719" s="868"/>
      <c r="PEJ719" s="868"/>
      <c r="PEK719" s="868"/>
      <c r="PEL719" s="868"/>
      <c r="PEM719" s="868"/>
      <c r="PEN719" s="868"/>
      <c r="PEO719" s="868"/>
      <c r="PEP719" s="868"/>
      <c r="PEQ719" s="868"/>
      <c r="PER719" s="868"/>
      <c r="PES719" s="868"/>
      <c r="PET719" s="868"/>
      <c r="PEU719" s="868"/>
      <c r="PEV719" s="868"/>
      <c r="PEW719" s="868"/>
      <c r="PEX719" s="868"/>
      <c r="PEY719" s="868"/>
      <c r="PEZ719" s="868"/>
      <c r="PFA719" s="868"/>
      <c r="PFB719" s="868"/>
      <c r="PFC719" s="868"/>
      <c r="PFD719" s="868"/>
      <c r="PFE719" s="868"/>
      <c r="PFF719" s="868"/>
      <c r="PFG719" s="868"/>
      <c r="PFH719" s="868"/>
      <c r="PFI719" s="868"/>
      <c r="PFJ719" s="868"/>
      <c r="PFK719" s="868"/>
      <c r="PFL719" s="868"/>
      <c r="PFM719" s="868"/>
      <c r="PFN719" s="868"/>
      <c r="PFO719" s="868"/>
      <c r="PFP719" s="868"/>
      <c r="PFQ719" s="868"/>
      <c r="PFR719" s="868"/>
      <c r="PFS719" s="868"/>
      <c r="PFT719" s="868"/>
      <c r="PFU719" s="868"/>
      <c r="PFV719" s="868"/>
      <c r="PFW719" s="868"/>
      <c r="PFX719" s="868"/>
      <c r="PFY719" s="868"/>
      <c r="PFZ719" s="868"/>
      <c r="PGA719" s="868"/>
      <c r="PGB719" s="868"/>
      <c r="PGC719" s="868"/>
      <c r="PGD719" s="868"/>
      <c r="PGE719" s="868"/>
      <c r="PGF719" s="868"/>
      <c r="PGG719" s="868"/>
      <c r="PGH719" s="868"/>
      <c r="PGI719" s="868"/>
      <c r="PGJ719" s="868"/>
      <c r="PGK719" s="868"/>
      <c r="PGL719" s="868"/>
      <c r="PGM719" s="868"/>
      <c r="PGN719" s="868"/>
      <c r="PGO719" s="868"/>
      <c r="PGP719" s="868"/>
      <c r="PGQ719" s="868"/>
      <c r="PGR719" s="868"/>
      <c r="PGS719" s="868"/>
      <c r="PGT719" s="868"/>
      <c r="PGU719" s="868"/>
      <c r="PGV719" s="868"/>
      <c r="PGW719" s="868"/>
      <c r="PGX719" s="868"/>
      <c r="PGY719" s="868"/>
      <c r="PGZ719" s="868"/>
      <c r="PHA719" s="868"/>
      <c r="PHB719" s="868"/>
      <c r="PHC719" s="868"/>
      <c r="PHD719" s="868"/>
      <c r="PHE719" s="868"/>
      <c r="PHF719" s="868"/>
      <c r="PHG719" s="868"/>
      <c r="PHH719" s="868"/>
      <c r="PHI719" s="868"/>
      <c r="PHJ719" s="868"/>
      <c r="PHK719" s="868"/>
      <c r="PHL719" s="868"/>
      <c r="PHM719" s="868"/>
      <c r="PHN719" s="868"/>
      <c r="PHO719" s="868"/>
      <c r="PHP719" s="868"/>
      <c r="PHQ719" s="868"/>
      <c r="PHR719" s="868"/>
      <c r="PHS719" s="868"/>
      <c r="PHT719" s="868"/>
      <c r="PHU719" s="868"/>
      <c r="PHV719" s="868"/>
      <c r="PHW719" s="868"/>
      <c r="PHX719" s="868"/>
      <c r="PHY719" s="868"/>
      <c r="PHZ719" s="868"/>
      <c r="PIA719" s="868"/>
      <c r="PIB719" s="868"/>
      <c r="PIC719" s="868"/>
      <c r="PID719" s="868"/>
      <c r="PIE719" s="868"/>
      <c r="PIF719" s="868"/>
      <c r="PIG719" s="868"/>
      <c r="PIH719" s="868"/>
      <c r="PII719" s="868"/>
      <c r="PIJ719" s="868"/>
      <c r="PIK719" s="868"/>
      <c r="PIL719" s="868"/>
      <c r="PIM719" s="868"/>
      <c r="PIN719" s="868"/>
      <c r="PIO719" s="868"/>
      <c r="PIP719" s="868"/>
      <c r="PIQ719" s="868"/>
      <c r="PIR719" s="868"/>
      <c r="PIS719" s="868"/>
      <c r="PIT719" s="868"/>
      <c r="PIU719" s="868"/>
      <c r="PIV719" s="868"/>
      <c r="PIW719" s="868"/>
      <c r="PIX719" s="868"/>
      <c r="PIY719" s="868"/>
      <c r="PIZ719" s="868"/>
      <c r="PJA719" s="868"/>
      <c r="PJB719" s="868"/>
      <c r="PJC719" s="868"/>
      <c r="PJD719" s="868"/>
      <c r="PJE719" s="868"/>
      <c r="PJF719" s="868"/>
      <c r="PJG719" s="868"/>
      <c r="PJH719" s="868"/>
      <c r="PJI719" s="868"/>
      <c r="PJJ719" s="868"/>
      <c r="PJK719" s="868"/>
      <c r="PJL719" s="868"/>
      <c r="PJM719" s="868"/>
      <c r="PJN719" s="868"/>
      <c r="PJO719" s="868"/>
      <c r="PJP719" s="868"/>
      <c r="PJQ719" s="868"/>
      <c r="PJR719" s="868"/>
      <c r="PJS719" s="868"/>
      <c r="PJT719" s="868"/>
      <c r="PJU719" s="868"/>
      <c r="PJV719" s="868"/>
      <c r="PJW719" s="868"/>
      <c r="PJX719" s="868"/>
      <c r="PJY719" s="868"/>
      <c r="PJZ719" s="868"/>
      <c r="PKA719" s="868"/>
      <c r="PKB719" s="868"/>
      <c r="PKC719" s="868"/>
      <c r="PKD719" s="868"/>
      <c r="PKE719" s="868"/>
      <c r="PKF719" s="868"/>
      <c r="PKG719" s="868"/>
      <c r="PKH719" s="868"/>
      <c r="PKI719" s="868"/>
      <c r="PKJ719" s="868"/>
      <c r="PKK719" s="868"/>
      <c r="PKL719" s="868"/>
      <c r="PKM719" s="868"/>
      <c r="PKN719" s="868"/>
      <c r="PKO719" s="868"/>
      <c r="PKP719" s="868"/>
      <c r="PKQ719" s="868"/>
      <c r="PKR719" s="868"/>
      <c r="PKS719" s="868"/>
      <c r="PKT719" s="868"/>
      <c r="PKU719" s="868"/>
      <c r="PKV719" s="868"/>
      <c r="PKW719" s="868"/>
      <c r="PKX719" s="868"/>
      <c r="PKY719" s="868"/>
      <c r="PKZ719" s="868"/>
      <c r="PLA719" s="868"/>
      <c r="PLB719" s="868"/>
      <c r="PLC719" s="868"/>
      <c r="PLD719" s="868"/>
      <c r="PLE719" s="868"/>
      <c r="PLF719" s="868"/>
      <c r="PLG719" s="868"/>
      <c r="PLH719" s="868"/>
      <c r="PLI719" s="868"/>
      <c r="PLJ719" s="868"/>
      <c r="PLK719" s="868"/>
      <c r="PLL719" s="868"/>
      <c r="PLM719" s="868"/>
      <c r="PLN719" s="868"/>
      <c r="PLO719" s="868"/>
      <c r="PLP719" s="868"/>
      <c r="PLQ719" s="868"/>
      <c r="PLR719" s="868"/>
      <c r="PLS719" s="868"/>
      <c r="PLT719" s="868"/>
      <c r="PLU719" s="868"/>
      <c r="PLV719" s="868"/>
      <c r="PLW719" s="868"/>
      <c r="PLX719" s="868"/>
      <c r="PLY719" s="868"/>
      <c r="PLZ719" s="868"/>
      <c r="PMA719" s="868"/>
      <c r="PMB719" s="868"/>
      <c r="PMC719" s="868"/>
      <c r="PMD719" s="868"/>
      <c r="PME719" s="868"/>
      <c r="PMF719" s="868"/>
      <c r="PMG719" s="868"/>
      <c r="PMH719" s="868"/>
      <c r="PMI719" s="868"/>
      <c r="PMJ719" s="868"/>
      <c r="PMK719" s="868"/>
      <c r="PML719" s="868"/>
      <c r="PMM719" s="868"/>
      <c r="PMN719" s="868"/>
      <c r="PMO719" s="868"/>
      <c r="PMP719" s="868"/>
      <c r="PMQ719" s="868"/>
      <c r="PMR719" s="868"/>
      <c r="PMS719" s="868"/>
      <c r="PMT719" s="868"/>
      <c r="PMU719" s="868"/>
      <c r="PMV719" s="868"/>
      <c r="PMW719" s="868"/>
      <c r="PMX719" s="868"/>
      <c r="PMY719" s="868"/>
      <c r="PMZ719" s="868"/>
      <c r="PNA719" s="868"/>
      <c r="PNB719" s="868"/>
      <c r="PNC719" s="868"/>
      <c r="PND719" s="868"/>
      <c r="PNE719" s="868"/>
      <c r="PNF719" s="868"/>
      <c r="PNG719" s="868"/>
      <c r="PNH719" s="868"/>
      <c r="PNI719" s="868"/>
      <c r="PNJ719" s="868"/>
      <c r="PNK719" s="868"/>
      <c r="PNL719" s="868"/>
      <c r="PNM719" s="868"/>
      <c r="PNN719" s="868"/>
      <c r="PNO719" s="868"/>
      <c r="PNP719" s="868"/>
      <c r="PNQ719" s="868"/>
      <c r="PNR719" s="868"/>
      <c r="PNS719" s="868"/>
      <c r="PNT719" s="868"/>
      <c r="PNU719" s="868"/>
      <c r="PNV719" s="868"/>
      <c r="PNW719" s="868"/>
      <c r="PNX719" s="868"/>
      <c r="PNY719" s="868"/>
      <c r="PNZ719" s="868"/>
      <c r="POA719" s="868"/>
      <c r="POB719" s="868"/>
      <c r="POC719" s="868"/>
      <c r="POD719" s="868"/>
      <c r="POE719" s="868"/>
      <c r="POF719" s="868"/>
      <c r="POG719" s="868"/>
      <c r="POH719" s="868"/>
      <c r="POI719" s="868"/>
      <c r="POJ719" s="868"/>
      <c r="POK719" s="868"/>
      <c r="POL719" s="868"/>
      <c r="POM719" s="868"/>
      <c r="PON719" s="868"/>
      <c r="POO719" s="868"/>
      <c r="POP719" s="868"/>
      <c r="POQ719" s="868"/>
      <c r="POR719" s="868"/>
      <c r="POS719" s="868"/>
      <c r="POT719" s="868"/>
      <c r="POU719" s="868"/>
      <c r="POV719" s="868"/>
      <c r="POW719" s="868"/>
      <c r="POX719" s="868"/>
      <c r="POY719" s="868"/>
      <c r="POZ719" s="868"/>
      <c r="PPA719" s="868"/>
      <c r="PPB719" s="868"/>
      <c r="PPC719" s="868"/>
      <c r="PPD719" s="868"/>
      <c r="PPE719" s="868"/>
      <c r="PPF719" s="868"/>
      <c r="PPG719" s="868"/>
      <c r="PPH719" s="868"/>
      <c r="PPI719" s="868"/>
      <c r="PPJ719" s="868"/>
      <c r="PPK719" s="868"/>
      <c r="PPL719" s="868"/>
      <c r="PPM719" s="868"/>
      <c r="PPN719" s="868"/>
      <c r="PPO719" s="868"/>
      <c r="PPP719" s="868"/>
      <c r="PPQ719" s="868"/>
      <c r="PPR719" s="868"/>
      <c r="PPS719" s="868"/>
      <c r="PPT719" s="868"/>
      <c r="PPU719" s="868"/>
      <c r="PPV719" s="868"/>
      <c r="PPW719" s="868"/>
      <c r="PPX719" s="868"/>
      <c r="PPY719" s="868"/>
      <c r="PPZ719" s="868"/>
      <c r="PQA719" s="868"/>
      <c r="PQB719" s="868"/>
      <c r="PQC719" s="868"/>
      <c r="PQD719" s="868"/>
      <c r="PQE719" s="868"/>
      <c r="PQF719" s="868"/>
      <c r="PQG719" s="868"/>
      <c r="PQH719" s="868"/>
      <c r="PQI719" s="868"/>
      <c r="PQJ719" s="868"/>
      <c r="PQK719" s="868"/>
      <c r="PQL719" s="868"/>
      <c r="PQM719" s="868"/>
      <c r="PQN719" s="868"/>
      <c r="PQO719" s="868"/>
      <c r="PQP719" s="868"/>
      <c r="PQQ719" s="868"/>
      <c r="PQR719" s="868"/>
      <c r="PQS719" s="868"/>
      <c r="PQT719" s="868"/>
      <c r="PQU719" s="868"/>
      <c r="PQV719" s="868"/>
      <c r="PQW719" s="868"/>
      <c r="PQX719" s="868"/>
      <c r="PQY719" s="868"/>
      <c r="PQZ719" s="868"/>
      <c r="PRA719" s="868"/>
      <c r="PRB719" s="868"/>
      <c r="PRC719" s="868"/>
      <c r="PRD719" s="868"/>
      <c r="PRE719" s="868"/>
      <c r="PRF719" s="868"/>
      <c r="PRG719" s="868"/>
      <c r="PRH719" s="868"/>
      <c r="PRI719" s="868"/>
      <c r="PRJ719" s="868"/>
      <c r="PRK719" s="868"/>
      <c r="PRL719" s="868"/>
      <c r="PRM719" s="868"/>
      <c r="PRN719" s="868"/>
      <c r="PRO719" s="868"/>
      <c r="PRP719" s="868"/>
      <c r="PRQ719" s="868"/>
      <c r="PRR719" s="868"/>
      <c r="PRS719" s="868"/>
      <c r="PRT719" s="868"/>
      <c r="PRU719" s="868"/>
      <c r="PRV719" s="868"/>
      <c r="PRW719" s="868"/>
      <c r="PRX719" s="868"/>
      <c r="PRY719" s="868"/>
      <c r="PRZ719" s="868"/>
      <c r="PSA719" s="868"/>
      <c r="PSB719" s="868"/>
      <c r="PSC719" s="868"/>
      <c r="PSD719" s="868"/>
      <c r="PSE719" s="868"/>
      <c r="PSF719" s="868"/>
      <c r="PSG719" s="868"/>
      <c r="PSH719" s="868"/>
      <c r="PSI719" s="868"/>
      <c r="PSJ719" s="868"/>
      <c r="PSK719" s="868"/>
      <c r="PSL719" s="868"/>
      <c r="PSM719" s="868"/>
      <c r="PSN719" s="868"/>
      <c r="PSO719" s="868"/>
      <c r="PSP719" s="868"/>
      <c r="PSQ719" s="868"/>
      <c r="PSR719" s="868"/>
      <c r="PSS719" s="868"/>
      <c r="PST719" s="868"/>
      <c r="PSU719" s="868"/>
      <c r="PSV719" s="868"/>
      <c r="PSW719" s="868"/>
      <c r="PSX719" s="868"/>
      <c r="PSY719" s="868"/>
      <c r="PSZ719" s="868"/>
      <c r="PTA719" s="868"/>
      <c r="PTB719" s="868"/>
      <c r="PTC719" s="868"/>
      <c r="PTD719" s="868"/>
      <c r="PTE719" s="868"/>
      <c r="PTF719" s="868"/>
      <c r="PTG719" s="868"/>
      <c r="PTH719" s="868"/>
      <c r="PTI719" s="868"/>
      <c r="PTJ719" s="868"/>
      <c r="PTK719" s="868"/>
      <c r="PTL719" s="868"/>
      <c r="PTM719" s="868"/>
      <c r="PTN719" s="868"/>
      <c r="PTO719" s="868"/>
      <c r="PTP719" s="868"/>
      <c r="PTQ719" s="868"/>
      <c r="PTR719" s="868"/>
      <c r="PTS719" s="868"/>
      <c r="PTT719" s="868"/>
      <c r="PTU719" s="868"/>
      <c r="PTV719" s="868"/>
      <c r="PTW719" s="868"/>
      <c r="PTX719" s="868"/>
      <c r="PTY719" s="868"/>
      <c r="PTZ719" s="868"/>
      <c r="PUA719" s="868"/>
      <c r="PUB719" s="868"/>
      <c r="PUC719" s="868"/>
      <c r="PUD719" s="868"/>
      <c r="PUE719" s="868"/>
      <c r="PUF719" s="868"/>
      <c r="PUG719" s="868"/>
      <c r="PUH719" s="868"/>
      <c r="PUI719" s="868"/>
      <c r="PUJ719" s="868"/>
      <c r="PUK719" s="868"/>
      <c r="PUL719" s="868"/>
      <c r="PUM719" s="868"/>
      <c r="PUN719" s="868"/>
      <c r="PUO719" s="868"/>
      <c r="PUP719" s="868"/>
      <c r="PUQ719" s="868"/>
      <c r="PUR719" s="868"/>
      <c r="PUS719" s="868"/>
      <c r="PUT719" s="868"/>
      <c r="PUU719" s="868"/>
      <c r="PUV719" s="868"/>
      <c r="PUW719" s="868"/>
      <c r="PUX719" s="868"/>
      <c r="PUY719" s="868"/>
      <c r="PUZ719" s="868"/>
      <c r="PVA719" s="868"/>
      <c r="PVB719" s="868"/>
      <c r="PVC719" s="868"/>
      <c r="PVD719" s="868"/>
      <c r="PVE719" s="868"/>
      <c r="PVF719" s="868"/>
      <c r="PVG719" s="868"/>
      <c r="PVH719" s="868"/>
      <c r="PVI719" s="868"/>
      <c r="PVJ719" s="868"/>
      <c r="PVK719" s="868"/>
      <c r="PVL719" s="868"/>
      <c r="PVM719" s="868"/>
      <c r="PVN719" s="868"/>
      <c r="PVO719" s="868"/>
      <c r="PVP719" s="868"/>
      <c r="PVQ719" s="868"/>
      <c r="PVR719" s="868"/>
      <c r="PVS719" s="868"/>
      <c r="PVT719" s="868"/>
      <c r="PVU719" s="868"/>
      <c r="PVV719" s="868"/>
      <c r="PVW719" s="868"/>
      <c r="PVX719" s="868"/>
      <c r="PVY719" s="868"/>
      <c r="PVZ719" s="868"/>
      <c r="PWA719" s="868"/>
      <c r="PWB719" s="868"/>
      <c r="PWC719" s="868"/>
      <c r="PWD719" s="868"/>
      <c r="PWE719" s="868"/>
      <c r="PWF719" s="868"/>
      <c r="PWG719" s="868"/>
      <c r="PWH719" s="868"/>
      <c r="PWI719" s="868"/>
      <c r="PWJ719" s="868"/>
      <c r="PWK719" s="868"/>
      <c r="PWL719" s="868"/>
      <c r="PWM719" s="868"/>
      <c r="PWN719" s="868"/>
      <c r="PWO719" s="868"/>
      <c r="PWP719" s="868"/>
      <c r="PWQ719" s="868"/>
      <c r="PWR719" s="868"/>
      <c r="PWS719" s="868"/>
      <c r="PWT719" s="868"/>
      <c r="PWU719" s="868"/>
      <c r="PWV719" s="868"/>
      <c r="PWW719" s="868"/>
      <c r="PWX719" s="868"/>
      <c r="PWY719" s="868"/>
      <c r="PWZ719" s="868"/>
      <c r="PXA719" s="868"/>
      <c r="PXB719" s="868"/>
      <c r="PXC719" s="868"/>
      <c r="PXD719" s="868"/>
      <c r="PXE719" s="868"/>
      <c r="PXF719" s="868"/>
      <c r="PXG719" s="868"/>
      <c r="PXH719" s="868"/>
      <c r="PXI719" s="868"/>
      <c r="PXJ719" s="868"/>
      <c r="PXK719" s="868"/>
      <c r="PXL719" s="868"/>
      <c r="PXM719" s="868"/>
      <c r="PXN719" s="868"/>
      <c r="PXO719" s="868"/>
      <c r="PXP719" s="868"/>
      <c r="PXQ719" s="868"/>
      <c r="PXR719" s="868"/>
      <c r="PXS719" s="868"/>
      <c r="PXT719" s="868"/>
      <c r="PXU719" s="868"/>
      <c r="PXV719" s="868"/>
      <c r="PXW719" s="868"/>
      <c r="PXX719" s="868"/>
      <c r="PXY719" s="868"/>
      <c r="PXZ719" s="868"/>
      <c r="PYA719" s="868"/>
      <c r="PYB719" s="868"/>
      <c r="PYC719" s="868"/>
      <c r="PYD719" s="868"/>
      <c r="PYE719" s="868"/>
      <c r="PYF719" s="868"/>
      <c r="PYG719" s="868"/>
      <c r="PYH719" s="868"/>
      <c r="PYI719" s="868"/>
      <c r="PYJ719" s="868"/>
      <c r="PYK719" s="868"/>
      <c r="PYL719" s="868"/>
      <c r="PYM719" s="868"/>
      <c r="PYN719" s="868"/>
      <c r="PYO719" s="868"/>
      <c r="PYP719" s="868"/>
      <c r="PYQ719" s="868"/>
      <c r="PYR719" s="868"/>
      <c r="PYS719" s="868"/>
      <c r="PYT719" s="868"/>
      <c r="PYU719" s="868"/>
      <c r="PYV719" s="868"/>
      <c r="PYW719" s="868"/>
      <c r="PYX719" s="868"/>
      <c r="PYY719" s="868"/>
      <c r="PYZ719" s="868"/>
      <c r="PZA719" s="868"/>
      <c r="PZB719" s="868"/>
      <c r="PZC719" s="868"/>
      <c r="PZD719" s="868"/>
      <c r="PZE719" s="868"/>
      <c r="PZF719" s="868"/>
      <c r="PZG719" s="868"/>
      <c r="PZH719" s="868"/>
      <c r="PZI719" s="868"/>
      <c r="PZJ719" s="868"/>
      <c r="PZK719" s="868"/>
      <c r="PZL719" s="868"/>
      <c r="PZM719" s="868"/>
      <c r="PZN719" s="868"/>
      <c r="PZO719" s="868"/>
      <c r="PZP719" s="868"/>
      <c r="PZQ719" s="868"/>
      <c r="PZR719" s="868"/>
      <c r="PZS719" s="868"/>
      <c r="PZT719" s="868"/>
      <c r="PZU719" s="868"/>
      <c r="PZV719" s="868"/>
      <c r="PZW719" s="868"/>
      <c r="PZX719" s="868"/>
      <c r="PZY719" s="868"/>
      <c r="PZZ719" s="868"/>
      <c r="QAA719" s="868"/>
      <c r="QAB719" s="868"/>
      <c r="QAC719" s="868"/>
      <c r="QAD719" s="868"/>
      <c r="QAE719" s="868"/>
      <c r="QAF719" s="868"/>
      <c r="QAG719" s="868"/>
      <c r="QAH719" s="868"/>
      <c r="QAI719" s="868"/>
      <c r="QAJ719" s="868"/>
      <c r="QAK719" s="868"/>
      <c r="QAL719" s="868"/>
      <c r="QAM719" s="868"/>
      <c r="QAN719" s="868"/>
      <c r="QAO719" s="868"/>
      <c r="QAP719" s="868"/>
      <c r="QAQ719" s="868"/>
      <c r="QAR719" s="868"/>
      <c r="QAS719" s="868"/>
      <c r="QAT719" s="868"/>
      <c r="QAU719" s="868"/>
      <c r="QAV719" s="868"/>
      <c r="QAW719" s="868"/>
      <c r="QAX719" s="868"/>
      <c r="QAY719" s="868"/>
      <c r="QAZ719" s="868"/>
      <c r="QBA719" s="868"/>
      <c r="QBB719" s="868"/>
      <c r="QBC719" s="868"/>
      <c r="QBD719" s="868"/>
      <c r="QBE719" s="868"/>
      <c r="QBF719" s="868"/>
      <c r="QBG719" s="868"/>
      <c r="QBH719" s="868"/>
      <c r="QBI719" s="868"/>
      <c r="QBJ719" s="868"/>
      <c r="QBK719" s="868"/>
      <c r="QBL719" s="868"/>
      <c r="QBM719" s="868"/>
      <c r="QBN719" s="868"/>
      <c r="QBO719" s="868"/>
      <c r="QBP719" s="868"/>
      <c r="QBQ719" s="868"/>
      <c r="QBR719" s="868"/>
      <c r="QBS719" s="868"/>
      <c r="QBT719" s="868"/>
      <c r="QBU719" s="868"/>
      <c r="QBV719" s="868"/>
      <c r="QBW719" s="868"/>
      <c r="QBX719" s="868"/>
      <c r="QBY719" s="868"/>
      <c r="QBZ719" s="868"/>
      <c r="QCA719" s="868"/>
      <c r="QCB719" s="868"/>
      <c r="QCC719" s="868"/>
      <c r="QCD719" s="868"/>
      <c r="QCE719" s="868"/>
      <c r="QCF719" s="868"/>
      <c r="QCG719" s="868"/>
      <c r="QCH719" s="868"/>
      <c r="QCI719" s="868"/>
      <c r="QCJ719" s="868"/>
      <c r="QCK719" s="868"/>
      <c r="QCL719" s="868"/>
      <c r="QCM719" s="868"/>
      <c r="QCN719" s="868"/>
      <c r="QCO719" s="868"/>
      <c r="QCP719" s="868"/>
      <c r="QCQ719" s="868"/>
      <c r="QCR719" s="868"/>
      <c r="QCS719" s="868"/>
      <c r="QCT719" s="868"/>
      <c r="QCU719" s="868"/>
      <c r="QCV719" s="868"/>
      <c r="QCW719" s="868"/>
      <c r="QCX719" s="868"/>
      <c r="QCY719" s="868"/>
      <c r="QCZ719" s="868"/>
      <c r="QDA719" s="868"/>
      <c r="QDB719" s="868"/>
      <c r="QDC719" s="868"/>
      <c r="QDD719" s="868"/>
      <c r="QDE719" s="868"/>
      <c r="QDF719" s="868"/>
      <c r="QDG719" s="868"/>
      <c r="QDH719" s="868"/>
      <c r="QDI719" s="868"/>
      <c r="QDJ719" s="868"/>
      <c r="QDK719" s="868"/>
      <c r="QDL719" s="868"/>
      <c r="QDM719" s="868"/>
      <c r="QDN719" s="868"/>
      <c r="QDO719" s="868"/>
      <c r="QDP719" s="868"/>
      <c r="QDQ719" s="868"/>
      <c r="QDR719" s="868"/>
      <c r="QDS719" s="868"/>
      <c r="QDT719" s="868"/>
      <c r="QDU719" s="868"/>
      <c r="QDV719" s="868"/>
      <c r="QDW719" s="868"/>
      <c r="QDX719" s="868"/>
      <c r="QDY719" s="868"/>
      <c r="QDZ719" s="868"/>
      <c r="QEA719" s="868"/>
      <c r="QEB719" s="868"/>
      <c r="QEC719" s="868"/>
      <c r="QED719" s="868"/>
      <c r="QEE719" s="868"/>
      <c r="QEF719" s="868"/>
      <c r="QEG719" s="868"/>
      <c r="QEH719" s="868"/>
      <c r="QEI719" s="868"/>
      <c r="QEJ719" s="868"/>
      <c r="QEK719" s="868"/>
      <c r="QEL719" s="868"/>
      <c r="QEM719" s="868"/>
      <c r="QEN719" s="868"/>
      <c r="QEO719" s="868"/>
      <c r="QEP719" s="868"/>
      <c r="QEQ719" s="868"/>
      <c r="QER719" s="868"/>
      <c r="QES719" s="868"/>
      <c r="QET719" s="868"/>
      <c r="QEU719" s="868"/>
      <c r="QEV719" s="868"/>
      <c r="QEW719" s="868"/>
      <c r="QEX719" s="868"/>
      <c r="QEY719" s="868"/>
      <c r="QEZ719" s="868"/>
      <c r="QFA719" s="868"/>
      <c r="QFB719" s="868"/>
      <c r="QFC719" s="868"/>
      <c r="QFD719" s="868"/>
      <c r="QFE719" s="868"/>
      <c r="QFF719" s="868"/>
      <c r="QFG719" s="868"/>
      <c r="QFH719" s="868"/>
      <c r="QFI719" s="868"/>
      <c r="QFJ719" s="868"/>
      <c r="QFK719" s="868"/>
      <c r="QFL719" s="868"/>
      <c r="QFM719" s="868"/>
      <c r="QFN719" s="868"/>
      <c r="QFO719" s="868"/>
      <c r="QFP719" s="868"/>
      <c r="QFQ719" s="868"/>
      <c r="QFR719" s="868"/>
      <c r="QFS719" s="868"/>
      <c r="QFT719" s="868"/>
      <c r="QFU719" s="868"/>
      <c r="QFV719" s="868"/>
      <c r="QFW719" s="868"/>
      <c r="QFX719" s="868"/>
      <c r="QFY719" s="868"/>
      <c r="QFZ719" s="868"/>
      <c r="QGA719" s="868"/>
      <c r="QGB719" s="868"/>
      <c r="QGC719" s="868"/>
      <c r="QGD719" s="868"/>
      <c r="QGE719" s="868"/>
      <c r="QGF719" s="868"/>
      <c r="QGG719" s="868"/>
      <c r="QGH719" s="868"/>
      <c r="QGI719" s="868"/>
      <c r="QGJ719" s="868"/>
      <c r="QGK719" s="868"/>
      <c r="QGL719" s="868"/>
      <c r="QGM719" s="868"/>
      <c r="QGN719" s="868"/>
      <c r="QGO719" s="868"/>
      <c r="QGP719" s="868"/>
      <c r="QGQ719" s="868"/>
      <c r="QGR719" s="868"/>
      <c r="QGS719" s="868"/>
      <c r="QGT719" s="868"/>
      <c r="QGU719" s="868"/>
      <c r="QGV719" s="868"/>
      <c r="QGW719" s="868"/>
      <c r="QGX719" s="868"/>
      <c r="QGY719" s="868"/>
      <c r="QGZ719" s="868"/>
      <c r="QHA719" s="868"/>
      <c r="QHB719" s="868"/>
      <c r="QHC719" s="868"/>
      <c r="QHD719" s="868"/>
      <c r="QHE719" s="868"/>
      <c r="QHF719" s="868"/>
      <c r="QHG719" s="868"/>
      <c r="QHH719" s="868"/>
      <c r="QHI719" s="868"/>
      <c r="QHJ719" s="868"/>
      <c r="QHK719" s="868"/>
      <c r="QHL719" s="868"/>
      <c r="QHM719" s="868"/>
      <c r="QHN719" s="868"/>
      <c r="QHO719" s="868"/>
      <c r="QHP719" s="868"/>
      <c r="QHQ719" s="868"/>
      <c r="QHR719" s="868"/>
      <c r="QHS719" s="868"/>
      <c r="QHT719" s="868"/>
      <c r="QHU719" s="868"/>
      <c r="QHV719" s="868"/>
      <c r="QHW719" s="868"/>
      <c r="QHX719" s="868"/>
      <c r="QHY719" s="868"/>
      <c r="QHZ719" s="868"/>
      <c r="QIA719" s="868"/>
      <c r="QIB719" s="868"/>
      <c r="QIC719" s="868"/>
      <c r="QID719" s="868"/>
      <c r="QIE719" s="868"/>
      <c r="QIF719" s="868"/>
      <c r="QIG719" s="868"/>
      <c r="QIH719" s="868"/>
      <c r="QII719" s="868"/>
      <c r="QIJ719" s="868"/>
      <c r="QIK719" s="868"/>
      <c r="QIL719" s="868"/>
      <c r="QIM719" s="868"/>
      <c r="QIN719" s="868"/>
      <c r="QIO719" s="868"/>
      <c r="QIP719" s="868"/>
      <c r="QIQ719" s="868"/>
      <c r="QIR719" s="868"/>
      <c r="QIS719" s="868"/>
      <c r="QIT719" s="868"/>
      <c r="QIU719" s="868"/>
      <c r="QIV719" s="868"/>
      <c r="QIW719" s="868"/>
      <c r="QIX719" s="868"/>
      <c r="QIY719" s="868"/>
      <c r="QIZ719" s="868"/>
      <c r="QJA719" s="868"/>
      <c r="QJB719" s="868"/>
      <c r="QJC719" s="868"/>
      <c r="QJD719" s="868"/>
      <c r="QJE719" s="868"/>
      <c r="QJF719" s="868"/>
      <c r="QJG719" s="868"/>
      <c r="QJH719" s="868"/>
      <c r="QJI719" s="868"/>
      <c r="QJJ719" s="868"/>
      <c r="QJK719" s="868"/>
      <c r="QJL719" s="868"/>
      <c r="QJM719" s="868"/>
      <c r="QJN719" s="868"/>
      <c r="QJO719" s="868"/>
      <c r="QJP719" s="868"/>
      <c r="QJQ719" s="868"/>
      <c r="QJR719" s="868"/>
      <c r="QJS719" s="868"/>
      <c r="QJT719" s="868"/>
      <c r="QJU719" s="868"/>
      <c r="QJV719" s="868"/>
      <c r="QJW719" s="868"/>
      <c r="QJX719" s="868"/>
      <c r="QJY719" s="868"/>
      <c r="QJZ719" s="868"/>
      <c r="QKA719" s="868"/>
      <c r="QKB719" s="868"/>
      <c r="QKC719" s="868"/>
      <c r="QKD719" s="868"/>
      <c r="QKE719" s="868"/>
      <c r="QKF719" s="868"/>
      <c r="QKG719" s="868"/>
      <c r="QKH719" s="868"/>
      <c r="QKI719" s="868"/>
      <c r="QKJ719" s="868"/>
      <c r="QKK719" s="868"/>
      <c r="QKL719" s="868"/>
      <c r="QKM719" s="868"/>
      <c r="QKN719" s="868"/>
      <c r="QKO719" s="868"/>
      <c r="QKP719" s="868"/>
      <c r="QKQ719" s="868"/>
      <c r="QKR719" s="868"/>
      <c r="QKS719" s="868"/>
      <c r="QKT719" s="868"/>
      <c r="QKU719" s="868"/>
      <c r="QKV719" s="868"/>
      <c r="QKW719" s="868"/>
      <c r="QKX719" s="868"/>
      <c r="QKY719" s="868"/>
      <c r="QKZ719" s="868"/>
      <c r="QLA719" s="868"/>
      <c r="QLB719" s="868"/>
      <c r="QLC719" s="868"/>
      <c r="QLD719" s="868"/>
      <c r="QLE719" s="868"/>
      <c r="QLF719" s="868"/>
      <c r="QLG719" s="868"/>
      <c r="QLH719" s="868"/>
      <c r="QLI719" s="868"/>
      <c r="QLJ719" s="868"/>
      <c r="QLK719" s="868"/>
      <c r="QLL719" s="868"/>
      <c r="QLM719" s="868"/>
      <c r="QLN719" s="868"/>
      <c r="QLO719" s="868"/>
      <c r="QLP719" s="868"/>
      <c r="QLQ719" s="868"/>
      <c r="QLR719" s="868"/>
      <c r="QLS719" s="868"/>
      <c r="QLT719" s="868"/>
      <c r="QLU719" s="868"/>
      <c r="QLV719" s="868"/>
      <c r="QLW719" s="868"/>
      <c r="QLX719" s="868"/>
      <c r="QLY719" s="868"/>
      <c r="QLZ719" s="868"/>
      <c r="QMA719" s="868"/>
      <c r="QMB719" s="868"/>
      <c r="QMC719" s="868"/>
      <c r="QMD719" s="868"/>
      <c r="QME719" s="868"/>
      <c r="QMF719" s="868"/>
      <c r="QMG719" s="868"/>
      <c r="QMH719" s="868"/>
      <c r="QMI719" s="868"/>
      <c r="QMJ719" s="868"/>
      <c r="QMK719" s="868"/>
      <c r="QML719" s="868"/>
      <c r="QMM719" s="868"/>
      <c r="QMN719" s="868"/>
      <c r="QMO719" s="868"/>
      <c r="QMP719" s="868"/>
      <c r="QMQ719" s="868"/>
      <c r="QMR719" s="868"/>
      <c r="QMS719" s="868"/>
      <c r="QMT719" s="868"/>
      <c r="QMU719" s="868"/>
      <c r="QMV719" s="868"/>
      <c r="QMW719" s="868"/>
      <c r="QMX719" s="868"/>
      <c r="QMY719" s="868"/>
      <c r="QMZ719" s="868"/>
      <c r="QNA719" s="868"/>
      <c r="QNB719" s="868"/>
      <c r="QNC719" s="868"/>
      <c r="QND719" s="868"/>
      <c r="QNE719" s="868"/>
      <c r="QNF719" s="868"/>
      <c r="QNG719" s="868"/>
      <c r="QNH719" s="868"/>
      <c r="QNI719" s="868"/>
      <c r="QNJ719" s="868"/>
      <c r="QNK719" s="868"/>
      <c r="QNL719" s="868"/>
      <c r="QNM719" s="868"/>
      <c r="QNN719" s="868"/>
      <c r="QNO719" s="868"/>
      <c r="QNP719" s="868"/>
      <c r="QNQ719" s="868"/>
      <c r="QNR719" s="868"/>
      <c r="QNS719" s="868"/>
      <c r="QNT719" s="868"/>
      <c r="QNU719" s="868"/>
      <c r="QNV719" s="868"/>
      <c r="QNW719" s="868"/>
      <c r="QNX719" s="868"/>
      <c r="QNY719" s="868"/>
      <c r="QNZ719" s="868"/>
      <c r="QOA719" s="868"/>
      <c r="QOB719" s="868"/>
      <c r="QOC719" s="868"/>
      <c r="QOD719" s="868"/>
      <c r="QOE719" s="868"/>
      <c r="QOF719" s="868"/>
      <c r="QOG719" s="868"/>
      <c r="QOH719" s="868"/>
      <c r="QOI719" s="868"/>
      <c r="QOJ719" s="868"/>
      <c r="QOK719" s="868"/>
      <c r="QOL719" s="868"/>
      <c r="QOM719" s="868"/>
      <c r="QON719" s="868"/>
      <c r="QOO719" s="868"/>
      <c r="QOP719" s="868"/>
      <c r="QOQ719" s="868"/>
      <c r="QOR719" s="868"/>
      <c r="QOS719" s="868"/>
      <c r="QOT719" s="868"/>
      <c r="QOU719" s="868"/>
      <c r="QOV719" s="868"/>
      <c r="QOW719" s="868"/>
      <c r="QOX719" s="868"/>
      <c r="QOY719" s="868"/>
      <c r="QOZ719" s="868"/>
      <c r="QPA719" s="868"/>
      <c r="QPB719" s="868"/>
      <c r="QPC719" s="868"/>
      <c r="QPD719" s="868"/>
      <c r="QPE719" s="868"/>
      <c r="QPF719" s="868"/>
      <c r="QPG719" s="868"/>
      <c r="QPH719" s="868"/>
      <c r="QPI719" s="868"/>
      <c r="QPJ719" s="868"/>
      <c r="QPK719" s="868"/>
      <c r="QPL719" s="868"/>
      <c r="QPM719" s="868"/>
      <c r="QPN719" s="868"/>
      <c r="QPO719" s="868"/>
      <c r="QPP719" s="868"/>
      <c r="QPQ719" s="868"/>
      <c r="QPR719" s="868"/>
      <c r="QPS719" s="868"/>
      <c r="QPT719" s="868"/>
      <c r="QPU719" s="868"/>
      <c r="QPV719" s="868"/>
      <c r="QPW719" s="868"/>
      <c r="QPX719" s="868"/>
      <c r="QPY719" s="868"/>
      <c r="QPZ719" s="868"/>
      <c r="QQA719" s="868"/>
      <c r="QQB719" s="868"/>
      <c r="QQC719" s="868"/>
      <c r="QQD719" s="868"/>
      <c r="QQE719" s="868"/>
      <c r="QQF719" s="868"/>
      <c r="QQG719" s="868"/>
      <c r="QQH719" s="868"/>
      <c r="QQI719" s="868"/>
      <c r="QQJ719" s="868"/>
      <c r="QQK719" s="868"/>
      <c r="QQL719" s="868"/>
      <c r="QQM719" s="868"/>
      <c r="QQN719" s="868"/>
      <c r="QQO719" s="868"/>
      <c r="QQP719" s="868"/>
      <c r="QQQ719" s="868"/>
      <c r="QQR719" s="868"/>
      <c r="QQS719" s="868"/>
      <c r="QQT719" s="868"/>
      <c r="QQU719" s="868"/>
      <c r="QQV719" s="868"/>
      <c r="QQW719" s="868"/>
      <c r="QQX719" s="868"/>
      <c r="QQY719" s="868"/>
      <c r="QQZ719" s="868"/>
      <c r="QRA719" s="868"/>
      <c r="QRB719" s="868"/>
      <c r="QRC719" s="868"/>
      <c r="QRD719" s="868"/>
      <c r="QRE719" s="868"/>
      <c r="QRF719" s="868"/>
      <c r="QRG719" s="868"/>
      <c r="QRH719" s="868"/>
      <c r="QRI719" s="868"/>
      <c r="QRJ719" s="868"/>
      <c r="QRK719" s="868"/>
      <c r="QRL719" s="868"/>
      <c r="QRM719" s="868"/>
      <c r="QRN719" s="868"/>
      <c r="QRO719" s="868"/>
      <c r="QRP719" s="868"/>
      <c r="QRQ719" s="868"/>
      <c r="QRR719" s="868"/>
      <c r="QRS719" s="868"/>
      <c r="QRT719" s="868"/>
      <c r="QRU719" s="868"/>
      <c r="QRV719" s="868"/>
      <c r="QRW719" s="868"/>
      <c r="QRX719" s="868"/>
      <c r="QRY719" s="868"/>
      <c r="QRZ719" s="868"/>
      <c r="QSA719" s="868"/>
      <c r="QSB719" s="868"/>
      <c r="QSC719" s="868"/>
      <c r="QSD719" s="868"/>
      <c r="QSE719" s="868"/>
      <c r="QSF719" s="868"/>
      <c r="QSG719" s="868"/>
      <c r="QSH719" s="868"/>
      <c r="QSI719" s="868"/>
      <c r="QSJ719" s="868"/>
      <c r="QSK719" s="868"/>
      <c r="QSL719" s="868"/>
      <c r="QSM719" s="868"/>
      <c r="QSN719" s="868"/>
      <c r="QSO719" s="868"/>
      <c r="QSP719" s="868"/>
      <c r="QSQ719" s="868"/>
      <c r="QSR719" s="868"/>
      <c r="QSS719" s="868"/>
      <c r="QST719" s="868"/>
      <c r="QSU719" s="868"/>
      <c r="QSV719" s="868"/>
      <c r="QSW719" s="868"/>
      <c r="QSX719" s="868"/>
      <c r="QSY719" s="868"/>
      <c r="QSZ719" s="868"/>
      <c r="QTA719" s="868"/>
      <c r="QTB719" s="868"/>
      <c r="QTC719" s="868"/>
      <c r="QTD719" s="868"/>
      <c r="QTE719" s="868"/>
      <c r="QTF719" s="868"/>
      <c r="QTG719" s="868"/>
      <c r="QTH719" s="868"/>
      <c r="QTI719" s="868"/>
      <c r="QTJ719" s="868"/>
      <c r="QTK719" s="868"/>
      <c r="QTL719" s="868"/>
      <c r="QTM719" s="868"/>
      <c r="QTN719" s="868"/>
      <c r="QTO719" s="868"/>
      <c r="QTP719" s="868"/>
      <c r="QTQ719" s="868"/>
      <c r="QTR719" s="868"/>
      <c r="QTS719" s="868"/>
      <c r="QTT719" s="868"/>
      <c r="QTU719" s="868"/>
      <c r="QTV719" s="868"/>
      <c r="QTW719" s="868"/>
      <c r="QTX719" s="868"/>
      <c r="QTY719" s="868"/>
      <c r="QTZ719" s="868"/>
      <c r="QUA719" s="868"/>
      <c r="QUB719" s="868"/>
      <c r="QUC719" s="868"/>
      <c r="QUD719" s="868"/>
      <c r="QUE719" s="868"/>
      <c r="QUF719" s="868"/>
      <c r="QUG719" s="868"/>
      <c r="QUH719" s="868"/>
      <c r="QUI719" s="868"/>
      <c r="QUJ719" s="868"/>
      <c r="QUK719" s="868"/>
      <c r="QUL719" s="868"/>
      <c r="QUM719" s="868"/>
      <c r="QUN719" s="868"/>
      <c r="QUO719" s="868"/>
      <c r="QUP719" s="868"/>
      <c r="QUQ719" s="868"/>
      <c r="QUR719" s="868"/>
      <c r="QUS719" s="868"/>
      <c r="QUT719" s="868"/>
      <c r="QUU719" s="868"/>
      <c r="QUV719" s="868"/>
      <c r="QUW719" s="868"/>
      <c r="QUX719" s="868"/>
      <c r="QUY719" s="868"/>
      <c r="QUZ719" s="868"/>
      <c r="QVA719" s="868"/>
      <c r="QVB719" s="868"/>
      <c r="QVC719" s="868"/>
      <c r="QVD719" s="868"/>
      <c r="QVE719" s="868"/>
      <c r="QVF719" s="868"/>
      <c r="QVG719" s="868"/>
      <c r="QVH719" s="868"/>
      <c r="QVI719" s="868"/>
      <c r="QVJ719" s="868"/>
      <c r="QVK719" s="868"/>
      <c r="QVL719" s="868"/>
      <c r="QVM719" s="868"/>
      <c r="QVN719" s="868"/>
      <c r="QVO719" s="868"/>
      <c r="QVP719" s="868"/>
      <c r="QVQ719" s="868"/>
      <c r="QVR719" s="868"/>
      <c r="QVS719" s="868"/>
      <c r="QVT719" s="868"/>
      <c r="QVU719" s="868"/>
      <c r="QVV719" s="868"/>
      <c r="QVW719" s="868"/>
      <c r="QVX719" s="868"/>
      <c r="QVY719" s="868"/>
      <c r="QVZ719" s="868"/>
      <c r="QWA719" s="868"/>
      <c r="QWB719" s="868"/>
      <c r="QWC719" s="868"/>
      <c r="QWD719" s="868"/>
      <c r="QWE719" s="868"/>
      <c r="QWF719" s="868"/>
      <c r="QWG719" s="868"/>
      <c r="QWH719" s="868"/>
      <c r="QWI719" s="868"/>
      <c r="QWJ719" s="868"/>
      <c r="QWK719" s="868"/>
      <c r="QWL719" s="868"/>
      <c r="QWM719" s="868"/>
      <c r="QWN719" s="868"/>
      <c r="QWO719" s="868"/>
      <c r="QWP719" s="868"/>
      <c r="QWQ719" s="868"/>
      <c r="QWR719" s="868"/>
      <c r="QWS719" s="868"/>
      <c r="QWT719" s="868"/>
      <c r="QWU719" s="868"/>
      <c r="QWV719" s="868"/>
      <c r="QWW719" s="868"/>
      <c r="QWX719" s="868"/>
      <c r="QWY719" s="868"/>
      <c r="QWZ719" s="868"/>
      <c r="QXA719" s="868"/>
      <c r="QXB719" s="868"/>
      <c r="QXC719" s="868"/>
      <c r="QXD719" s="868"/>
      <c r="QXE719" s="868"/>
      <c r="QXF719" s="868"/>
      <c r="QXG719" s="868"/>
      <c r="QXH719" s="868"/>
      <c r="QXI719" s="868"/>
      <c r="QXJ719" s="868"/>
      <c r="QXK719" s="868"/>
      <c r="QXL719" s="868"/>
      <c r="QXM719" s="868"/>
      <c r="QXN719" s="868"/>
      <c r="QXO719" s="868"/>
      <c r="QXP719" s="868"/>
      <c r="QXQ719" s="868"/>
      <c r="QXR719" s="868"/>
      <c r="QXS719" s="868"/>
      <c r="QXT719" s="868"/>
      <c r="QXU719" s="868"/>
      <c r="QXV719" s="868"/>
      <c r="QXW719" s="868"/>
      <c r="QXX719" s="868"/>
      <c r="QXY719" s="868"/>
      <c r="QXZ719" s="868"/>
      <c r="QYA719" s="868"/>
      <c r="QYB719" s="868"/>
      <c r="QYC719" s="868"/>
      <c r="QYD719" s="868"/>
      <c r="QYE719" s="868"/>
      <c r="QYF719" s="868"/>
      <c r="QYG719" s="868"/>
      <c r="QYH719" s="868"/>
      <c r="QYI719" s="868"/>
      <c r="QYJ719" s="868"/>
      <c r="QYK719" s="868"/>
      <c r="QYL719" s="868"/>
      <c r="QYM719" s="868"/>
      <c r="QYN719" s="868"/>
      <c r="QYO719" s="868"/>
      <c r="QYP719" s="868"/>
      <c r="QYQ719" s="868"/>
      <c r="QYR719" s="868"/>
      <c r="QYS719" s="868"/>
      <c r="QYT719" s="868"/>
      <c r="QYU719" s="868"/>
      <c r="QYV719" s="868"/>
      <c r="QYW719" s="868"/>
      <c r="QYX719" s="868"/>
      <c r="QYY719" s="868"/>
      <c r="QYZ719" s="868"/>
      <c r="QZA719" s="868"/>
      <c r="QZB719" s="868"/>
      <c r="QZC719" s="868"/>
      <c r="QZD719" s="868"/>
      <c r="QZE719" s="868"/>
      <c r="QZF719" s="868"/>
      <c r="QZG719" s="868"/>
      <c r="QZH719" s="868"/>
      <c r="QZI719" s="868"/>
      <c r="QZJ719" s="868"/>
      <c r="QZK719" s="868"/>
      <c r="QZL719" s="868"/>
      <c r="QZM719" s="868"/>
      <c r="QZN719" s="868"/>
      <c r="QZO719" s="868"/>
      <c r="QZP719" s="868"/>
      <c r="QZQ719" s="868"/>
      <c r="QZR719" s="868"/>
      <c r="QZS719" s="868"/>
      <c r="QZT719" s="868"/>
      <c r="QZU719" s="868"/>
      <c r="QZV719" s="868"/>
      <c r="QZW719" s="868"/>
      <c r="QZX719" s="868"/>
      <c r="QZY719" s="868"/>
      <c r="QZZ719" s="868"/>
      <c r="RAA719" s="868"/>
      <c r="RAB719" s="868"/>
      <c r="RAC719" s="868"/>
      <c r="RAD719" s="868"/>
      <c r="RAE719" s="868"/>
      <c r="RAF719" s="868"/>
      <c r="RAG719" s="868"/>
      <c r="RAH719" s="868"/>
      <c r="RAI719" s="868"/>
      <c r="RAJ719" s="868"/>
      <c r="RAK719" s="868"/>
      <c r="RAL719" s="868"/>
      <c r="RAM719" s="868"/>
      <c r="RAN719" s="868"/>
      <c r="RAO719" s="868"/>
      <c r="RAP719" s="868"/>
      <c r="RAQ719" s="868"/>
      <c r="RAR719" s="868"/>
      <c r="RAS719" s="868"/>
      <c r="RAT719" s="868"/>
      <c r="RAU719" s="868"/>
      <c r="RAV719" s="868"/>
      <c r="RAW719" s="868"/>
      <c r="RAX719" s="868"/>
      <c r="RAY719" s="868"/>
      <c r="RAZ719" s="868"/>
      <c r="RBA719" s="868"/>
      <c r="RBB719" s="868"/>
      <c r="RBC719" s="868"/>
      <c r="RBD719" s="868"/>
      <c r="RBE719" s="868"/>
      <c r="RBF719" s="868"/>
      <c r="RBG719" s="868"/>
      <c r="RBH719" s="868"/>
      <c r="RBI719" s="868"/>
      <c r="RBJ719" s="868"/>
      <c r="RBK719" s="868"/>
      <c r="RBL719" s="868"/>
      <c r="RBM719" s="868"/>
      <c r="RBN719" s="868"/>
      <c r="RBO719" s="868"/>
      <c r="RBP719" s="868"/>
      <c r="RBQ719" s="868"/>
      <c r="RBR719" s="868"/>
      <c r="RBS719" s="868"/>
      <c r="RBT719" s="868"/>
      <c r="RBU719" s="868"/>
      <c r="RBV719" s="868"/>
      <c r="RBW719" s="868"/>
      <c r="RBX719" s="868"/>
      <c r="RBY719" s="868"/>
      <c r="RBZ719" s="868"/>
      <c r="RCA719" s="868"/>
      <c r="RCB719" s="868"/>
      <c r="RCC719" s="868"/>
      <c r="RCD719" s="868"/>
      <c r="RCE719" s="868"/>
      <c r="RCF719" s="868"/>
      <c r="RCG719" s="868"/>
      <c r="RCH719" s="868"/>
      <c r="RCI719" s="868"/>
      <c r="RCJ719" s="868"/>
      <c r="RCK719" s="868"/>
      <c r="RCL719" s="868"/>
      <c r="RCM719" s="868"/>
      <c r="RCN719" s="868"/>
      <c r="RCO719" s="868"/>
      <c r="RCP719" s="868"/>
      <c r="RCQ719" s="868"/>
      <c r="RCR719" s="868"/>
      <c r="RCS719" s="868"/>
      <c r="RCT719" s="868"/>
      <c r="RCU719" s="868"/>
      <c r="RCV719" s="868"/>
      <c r="RCW719" s="868"/>
      <c r="RCX719" s="868"/>
      <c r="RCY719" s="868"/>
      <c r="RCZ719" s="868"/>
      <c r="RDA719" s="868"/>
      <c r="RDB719" s="868"/>
      <c r="RDC719" s="868"/>
      <c r="RDD719" s="868"/>
      <c r="RDE719" s="868"/>
      <c r="RDF719" s="868"/>
      <c r="RDG719" s="868"/>
      <c r="RDH719" s="868"/>
      <c r="RDI719" s="868"/>
      <c r="RDJ719" s="868"/>
      <c r="RDK719" s="868"/>
      <c r="RDL719" s="868"/>
      <c r="RDM719" s="868"/>
      <c r="RDN719" s="868"/>
      <c r="RDO719" s="868"/>
      <c r="RDP719" s="868"/>
      <c r="RDQ719" s="868"/>
      <c r="RDR719" s="868"/>
      <c r="RDS719" s="868"/>
      <c r="RDT719" s="868"/>
      <c r="RDU719" s="868"/>
      <c r="RDV719" s="868"/>
      <c r="RDW719" s="868"/>
      <c r="RDX719" s="868"/>
      <c r="RDY719" s="868"/>
      <c r="RDZ719" s="868"/>
      <c r="REA719" s="868"/>
      <c r="REB719" s="868"/>
      <c r="REC719" s="868"/>
      <c r="RED719" s="868"/>
      <c r="REE719" s="868"/>
      <c r="REF719" s="868"/>
      <c r="REG719" s="868"/>
      <c r="REH719" s="868"/>
      <c r="REI719" s="868"/>
      <c r="REJ719" s="868"/>
      <c r="REK719" s="868"/>
      <c r="REL719" s="868"/>
      <c r="REM719" s="868"/>
      <c r="REN719" s="868"/>
      <c r="REO719" s="868"/>
      <c r="REP719" s="868"/>
      <c r="REQ719" s="868"/>
      <c r="RER719" s="868"/>
      <c r="RES719" s="868"/>
      <c r="RET719" s="868"/>
      <c r="REU719" s="868"/>
      <c r="REV719" s="868"/>
      <c r="REW719" s="868"/>
      <c r="REX719" s="868"/>
      <c r="REY719" s="868"/>
      <c r="REZ719" s="868"/>
      <c r="RFA719" s="868"/>
      <c r="RFB719" s="868"/>
      <c r="RFC719" s="868"/>
      <c r="RFD719" s="868"/>
      <c r="RFE719" s="868"/>
      <c r="RFF719" s="868"/>
      <c r="RFG719" s="868"/>
      <c r="RFH719" s="868"/>
      <c r="RFI719" s="868"/>
      <c r="RFJ719" s="868"/>
      <c r="RFK719" s="868"/>
      <c r="RFL719" s="868"/>
      <c r="RFM719" s="868"/>
      <c r="RFN719" s="868"/>
      <c r="RFO719" s="868"/>
      <c r="RFP719" s="868"/>
      <c r="RFQ719" s="868"/>
      <c r="RFR719" s="868"/>
      <c r="RFS719" s="868"/>
      <c r="RFT719" s="868"/>
      <c r="RFU719" s="868"/>
      <c r="RFV719" s="868"/>
      <c r="RFW719" s="868"/>
      <c r="RFX719" s="868"/>
      <c r="RFY719" s="868"/>
      <c r="RFZ719" s="868"/>
      <c r="RGA719" s="868"/>
      <c r="RGB719" s="868"/>
      <c r="RGC719" s="868"/>
      <c r="RGD719" s="868"/>
      <c r="RGE719" s="868"/>
      <c r="RGF719" s="868"/>
      <c r="RGG719" s="868"/>
      <c r="RGH719" s="868"/>
      <c r="RGI719" s="868"/>
      <c r="RGJ719" s="868"/>
      <c r="RGK719" s="868"/>
      <c r="RGL719" s="868"/>
      <c r="RGM719" s="868"/>
      <c r="RGN719" s="868"/>
      <c r="RGO719" s="868"/>
      <c r="RGP719" s="868"/>
      <c r="RGQ719" s="868"/>
      <c r="RGR719" s="868"/>
      <c r="RGS719" s="868"/>
      <c r="RGT719" s="868"/>
      <c r="RGU719" s="868"/>
      <c r="RGV719" s="868"/>
      <c r="RGW719" s="868"/>
      <c r="RGX719" s="868"/>
      <c r="RGY719" s="868"/>
      <c r="RGZ719" s="868"/>
      <c r="RHA719" s="868"/>
      <c r="RHB719" s="868"/>
      <c r="RHC719" s="868"/>
      <c r="RHD719" s="868"/>
      <c r="RHE719" s="868"/>
      <c r="RHF719" s="868"/>
      <c r="RHG719" s="868"/>
      <c r="RHH719" s="868"/>
      <c r="RHI719" s="868"/>
      <c r="RHJ719" s="868"/>
      <c r="RHK719" s="868"/>
      <c r="RHL719" s="868"/>
      <c r="RHM719" s="868"/>
      <c r="RHN719" s="868"/>
      <c r="RHO719" s="868"/>
      <c r="RHP719" s="868"/>
      <c r="RHQ719" s="868"/>
      <c r="RHR719" s="868"/>
      <c r="RHS719" s="868"/>
      <c r="RHT719" s="868"/>
      <c r="RHU719" s="868"/>
      <c r="RHV719" s="868"/>
      <c r="RHW719" s="868"/>
      <c r="RHX719" s="868"/>
      <c r="RHY719" s="868"/>
      <c r="RHZ719" s="868"/>
      <c r="RIA719" s="868"/>
      <c r="RIB719" s="868"/>
      <c r="RIC719" s="868"/>
      <c r="RID719" s="868"/>
      <c r="RIE719" s="868"/>
      <c r="RIF719" s="868"/>
      <c r="RIG719" s="868"/>
      <c r="RIH719" s="868"/>
      <c r="RII719" s="868"/>
      <c r="RIJ719" s="868"/>
      <c r="RIK719" s="868"/>
      <c r="RIL719" s="868"/>
      <c r="RIM719" s="868"/>
      <c r="RIN719" s="868"/>
      <c r="RIO719" s="868"/>
      <c r="RIP719" s="868"/>
      <c r="RIQ719" s="868"/>
      <c r="RIR719" s="868"/>
      <c r="RIS719" s="868"/>
      <c r="RIT719" s="868"/>
      <c r="RIU719" s="868"/>
      <c r="RIV719" s="868"/>
      <c r="RIW719" s="868"/>
      <c r="RIX719" s="868"/>
      <c r="RIY719" s="868"/>
      <c r="RIZ719" s="868"/>
      <c r="RJA719" s="868"/>
      <c r="RJB719" s="868"/>
      <c r="RJC719" s="868"/>
      <c r="RJD719" s="868"/>
      <c r="RJE719" s="868"/>
      <c r="RJF719" s="868"/>
      <c r="RJG719" s="868"/>
      <c r="RJH719" s="868"/>
      <c r="RJI719" s="868"/>
      <c r="RJJ719" s="868"/>
      <c r="RJK719" s="868"/>
      <c r="RJL719" s="868"/>
      <c r="RJM719" s="868"/>
      <c r="RJN719" s="868"/>
      <c r="RJO719" s="868"/>
      <c r="RJP719" s="868"/>
      <c r="RJQ719" s="868"/>
      <c r="RJR719" s="868"/>
      <c r="RJS719" s="868"/>
      <c r="RJT719" s="868"/>
      <c r="RJU719" s="868"/>
      <c r="RJV719" s="868"/>
      <c r="RJW719" s="868"/>
      <c r="RJX719" s="868"/>
      <c r="RJY719" s="868"/>
      <c r="RJZ719" s="868"/>
      <c r="RKA719" s="868"/>
      <c r="RKB719" s="868"/>
      <c r="RKC719" s="868"/>
      <c r="RKD719" s="868"/>
      <c r="RKE719" s="868"/>
      <c r="RKF719" s="868"/>
      <c r="RKG719" s="868"/>
      <c r="RKH719" s="868"/>
      <c r="RKI719" s="868"/>
      <c r="RKJ719" s="868"/>
      <c r="RKK719" s="868"/>
      <c r="RKL719" s="868"/>
      <c r="RKM719" s="868"/>
      <c r="RKN719" s="868"/>
      <c r="RKO719" s="868"/>
      <c r="RKP719" s="868"/>
      <c r="RKQ719" s="868"/>
      <c r="RKR719" s="868"/>
      <c r="RKS719" s="868"/>
      <c r="RKT719" s="868"/>
      <c r="RKU719" s="868"/>
      <c r="RKV719" s="868"/>
      <c r="RKW719" s="868"/>
      <c r="RKX719" s="868"/>
      <c r="RKY719" s="868"/>
      <c r="RKZ719" s="868"/>
      <c r="RLA719" s="868"/>
      <c r="RLB719" s="868"/>
      <c r="RLC719" s="868"/>
      <c r="RLD719" s="868"/>
      <c r="RLE719" s="868"/>
      <c r="RLF719" s="868"/>
      <c r="RLG719" s="868"/>
      <c r="RLH719" s="868"/>
      <c r="RLI719" s="868"/>
      <c r="RLJ719" s="868"/>
      <c r="RLK719" s="868"/>
      <c r="RLL719" s="868"/>
      <c r="RLM719" s="868"/>
      <c r="RLN719" s="868"/>
      <c r="RLO719" s="868"/>
      <c r="RLP719" s="868"/>
      <c r="RLQ719" s="868"/>
      <c r="RLR719" s="868"/>
      <c r="RLS719" s="868"/>
      <c r="RLT719" s="868"/>
      <c r="RLU719" s="868"/>
      <c r="RLV719" s="868"/>
      <c r="RLW719" s="868"/>
      <c r="RLX719" s="868"/>
      <c r="RLY719" s="868"/>
      <c r="RLZ719" s="868"/>
      <c r="RMA719" s="868"/>
      <c r="RMB719" s="868"/>
      <c r="RMC719" s="868"/>
      <c r="RMD719" s="868"/>
      <c r="RME719" s="868"/>
      <c r="RMF719" s="868"/>
      <c r="RMG719" s="868"/>
      <c r="RMH719" s="868"/>
      <c r="RMI719" s="868"/>
      <c r="RMJ719" s="868"/>
      <c r="RMK719" s="868"/>
      <c r="RML719" s="868"/>
      <c r="RMM719" s="868"/>
      <c r="RMN719" s="868"/>
      <c r="RMO719" s="868"/>
      <c r="RMP719" s="868"/>
      <c r="RMQ719" s="868"/>
      <c r="RMR719" s="868"/>
      <c r="RMS719" s="868"/>
      <c r="RMT719" s="868"/>
      <c r="RMU719" s="868"/>
      <c r="RMV719" s="868"/>
      <c r="RMW719" s="868"/>
      <c r="RMX719" s="868"/>
      <c r="RMY719" s="868"/>
      <c r="RMZ719" s="868"/>
      <c r="RNA719" s="868"/>
      <c r="RNB719" s="868"/>
      <c r="RNC719" s="868"/>
      <c r="RND719" s="868"/>
      <c r="RNE719" s="868"/>
      <c r="RNF719" s="868"/>
      <c r="RNG719" s="868"/>
      <c r="RNH719" s="868"/>
      <c r="RNI719" s="868"/>
      <c r="RNJ719" s="868"/>
      <c r="RNK719" s="868"/>
      <c r="RNL719" s="868"/>
      <c r="RNM719" s="868"/>
      <c r="RNN719" s="868"/>
      <c r="RNO719" s="868"/>
      <c r="RNP719" s="868"/>
      <c r="RNQ719" s="868"/>
      <c r="RNR719" s="868"/>
      <c r="RNS719" s="868"/>
      <c r="RNT719" s="868"/>
      <c r="RNU719" s="868"/>
      <c r="RNV719" s="868"/>
      <c r="RNW719" s="868"/>
      <c r="RNX719" s="868"/>
      <c r="RNY719" s="868"/>
      <c r="RNZ719" s="868"/>
      <c r="ROA719" s="868"/>
      <c r="ROB719" s="868"/>
      <c r="ROC719" s="868"/>
      <c r="ROD719" s="868"/>
      <c r="ROE719" s="868"/>
      <c r="ROF719" s="868"/>
      <c r="ROG719" s="868"/>
      <c r="ROH719" s="868"/>
      <c r="ROI719" s="868"/>
      <c r="ROJ719" s="868"/>
      <c r="ROK719" s="868"/>
      <c r="ROL719" s="868"/>
      <c r="ROM719" s="868"/>
      <c r="RON719" s="868"/>
      <c r="ROO719" s="868"/>
      <c r="ROP719" s="868"/>
      <c r="ROQ719" s="868"/>
      <c r="ROR719" s="868"/>
      <c r="ROS719" s="868"/>
      <c r="ROT719" s="868"/>
      <c r="ROU719" s="868"/>
      <c r="ROV719" s="868"/>
      <c r="ROW719" s="868"/>
      <c r="ROX719" s="868"/>
      <c r="ROY719" s="868"/>
      <c r="ROZ719" s="868"/>
      <c r="RPA719" s="868"/>
      <c r="RPB719" s="868"/>
      <c r="RPC719" s="868"/>
      <c r="RPD719" s="868"/>
      <c r="RPE719" s="868"/>
      <c r="RPF719" s="868"/>
      <c r="RPG719" s="868"/>
      <c r="RPH719" s="868"/>
      <c r="RPI719" s="868"/>
      <c r="RPJ719" s="868"/>
      <c r="RPK719" s="868"/>
      <c r="RPL719" s="868"/>
      <c r="RPM719" s="868"/>
      <c r="RPN719" s="868"/>
      <c r="RPO719" s="868"/>
      <c r="RPP719" s="868"/>
      <c r="RPQ719" s="868"/>
      <c r="RPR719" s="868"/>
      <c r="RPS719" s="868"/>
      <c r="RPT719" s="868"/>
      <c r="RPU719" s="868"/>
      <c r="RPV719" s="868"/>
      <c r="RPW719" s="868"/>
      <c r="RPX719" s="868"/>
      <c r="RPY719" s="868"/>
      <c r="RPZ719" s="868"/>
      <c r="RQA719" s="868"/>
      <c r="RQB719" s="868"/>
      <c r="RQC719" s="868"/>
      <c r="RQD719" s="868"/>
      <c r="RQE719" s="868"/>
      <c r="RQF719" s="868"/>
      <c r="RQG719" s="868"/>
      <c r="RQH719" s="868"/>
      <c r="RQI719" s="868"/>
      <c r="RQJ719" s="868"/>
      <c r="RQK719" s="868"/>
      <c r="RQL719" s="868"/>
      <c r="RQM719" s="868"/>
      <c r="RQN719" s="868"/>
      <c r="RQO719" s="868"/>
      <c r="RQP719" s="868"/>
      <c r="RQQ719" s="868"/>
      <c r="RQR719" s="868"/>
      <c r="RQS719" s="868"/>
      <c r="RQT719" s="868"/>
      <c r="RQU719" s="868"/>
      <c r="RQV719" s="868"/>
      <c r="RQW719" s="868"/>
      <c r="RQX719" s="868"/>
      <c r="RQY719" s="868"/>
      <c r="RQZ719" s="868"/>
      <c r="RRA719" s="868"/>
      <c r="RRB719" s="868"/>
      <c r="RRC719" s="868"/>
      <c r="RRD719" s="868"/>
      <c r="RRE719" s="868"/>
      <c r="RRF719" s="868"/>
      <c r="RRG719" s="868"/>
      <c r="RRH719" s="868"/>
      <c r="RRI719" s="868"/>
      <c r="RRJ719" s="868"/>
      <c r="RRK719" s="868"/>
      <c r="RRL719" s="868"/>
      <c r="RRM719" s="868"/>
      <c r="RRN719" s="868"/>
      <c r="RRO719" s="868"/>
      <c r="RRP719" s="868"/>
      <c r="RRQ719" s="868"/>
      <c r="RRR719" s="868"/>
      <c r="RRS719" s="868"/>
      <c r="RRT719" s="868"/>
      <c r="RRU719" s="868"/>
      <c r="RRV719" s="868"/>
      <c r="RRW719" s="868"/>
      <c r="RRX719" s="868"/>
      <c r="RRY719" s="868"/>
      <c r="RRZ719" s="868"/>
      <c r="RSA719" s="868"/>
      <c r="RSB719" s="868"/>
      <c r="RSC719" s="868"/>
      <c r="RSD719" s="868"/>
      <c r="RSE719" s="868"/>
      <c r="RSF719" s="868"/>
      <c r="RSG719" s="868"/>
      <c r="RSH719" s="868"/>
      <c r="RSI719" s="868"/>
      <c r="RSJ719" s="868"/>
      <c r="RSK719" s="868"/>
      <c r="RSL719" s="868"/>
      <c r="RSM719" s="868"/>
      <c r="RSN719" s="868"/>
      <c r="RSO719" s="868"/>
      <c r="RSP719" s="868"/>
      <c r="RSQ719" s="868"/>
      <c r="RSR719" s="868"/>
      <c r="RSS719" s="868"/>
      <c r="RST719" s="868"/>
      <c r="RSU719" s="868"/>
      <c r="RSV719" s="868"/>
      <c r="RSW719" s="868"/>
      <c r="RSX719" s="868"/>
      <c r="RSY719" s="868"/>
      <c r="RSZ719" s="868"/>
      <c r="RTA719" s="868"/>
      <c r="RTB719" s="868"/>
      <c r="RTC719" s="868"/>
      <c r="RTD719" s="868"/>
      <c r="RTE719" s="868"/>
      <c r="RTF719" s="868"/>
      <c r="RTG719" s="868"/>
      <c r="RTH719" s="868"/>
      <c r="RTI719" s="868"/>
      <c r="RTJ719" s="868"/>
      <c r="RTK719" s="868"/>
      <c r="RTL719" s="868"/>
      <c r="RTM719" s="868"/>
      <c r="RTN719" s="868"/>
      <c r="RTO719" s="868"/>
      <c r="RTP719" s="868"/>
      <c r="RTQ719" s="868"/>
      <c r="RTR719" s="868"/>
      <c r="RTS719" s="868"/>
      <c r="RTT719" s="868"/>
      <c r="RTU719" s="868"/>
      <c r="RTV719" s="868"/>
      <c r="RTW719" s="868"/>
      <c r="RTX719" s="868"/>
      <c r="RTY719" s="868"/>
      <c r="RTZ719" s="868"/>
      <c r="RUA719" s="868"/>
      <c r="RUB719" s="868"/>
      <c r="RUC719" s="868"/>
      <c r="RUD719" s="868"/>
      <c r="RUE719" s="868"/>
      <c r="RUF719" s="868"/>
      <c r="RUG719" s="868"/>
      <c r="RUH719" s="868"/>
      <c r="RUI719" s="868"/>
      <c r="RUJ719" s="868"/>
      <c r="RUK719" s="868"/>
      <c r="RUL719" s="868"/>
      <c r="RUM719" s="868"/>
      <c r="RUN719" s="868"/>
      <c r="RUO719" s="868"/>
      <c r="RUP719" s="868"/>
      <c r="RUQ719" s="868"/>
      <c r="RUR719" s="868"/>
      <c r="RUS719" s="868"/>
      <c r="RUT719" s="868"/>
      <c r="RUU719" s="868"/>
      <c r="RUV719" s="868"/>
      <c r="RUW719" s="868"/>
      <c r="RUX719" s="868"/>
      <c r="RUY719" s="868"/>
      <c r="RUZ719" s="868"/>
      <c r="RVA719" s="868"/>
      <c r="RVB719" s="868"/>
      <c r="RVC719" s="868"/>
      <c r="RVD719" s="868"/>
      <c r="RVE719" s="868"/>
      <c r="RVF719" s="868"/>
      <c r="RVG719" s="868"/>
      <c r="RVH719" s="868"/>
      <c r="RVI719" s="868"/>
      <c r="RVJ719" s="868"/>
      <c r="RVK719" s="868"/>
      <c r="RVL719" s="868"/>
      <c r="RVM719" s="868"/>
      <c r="RVN719" s="868"/>
      <c r="RVO719" s="868"/>
      <c r="RVP719" s="868"/>
      <c r="RVQ719" s="868"/>
      <c r="RVR719" s="868"/>
      <c r="RVS719" s="868"/>
      <c r="RVT719" s="868"/>
      <c r="RVU719" s="868"/>
      <c r="RVV719" s="868"/>
      <c r="RVW719" s="868"/>
      <c r="RVX719" s="868"/>
      <c r="RVY719" s="868"/>
      <c r="RVZ719" s="868"/>
      <c r="RWA719" s="868"/>
      <c r="RWB719" s="868"/>
      <c r="RWC719" s="868"/>
      <c r="RWD719" s="868"/>
      <c r="RWE719" s="868"/>
      <c r="RWF719" s="868"/>
      <c r="RWG719" s="868"/>
      <c r="RWH719" s="868"/>
      <c r="RWI719" s="868"/>
      <c r="RWJ719" s="868"/>
      <c r="RWK719" s="868"/>
      <c r="RWL719" s="868"/>
      <c r="RWM719" s="868"/>
      <c r="RWN719" s="868"/>
      <c r="RWO719" s="868"/>
      <c r="RWP719" s="868"/>
      <c r="RWQ719" s="868"/>
      <c r="RWR719" s="868"/>
      <c r="RWS719" s="868"/>
      <c r="RWT719" s="868"/>
      <c r="RWU719" s="868"/>
      <c r="RWV719" s="868"/>
      <c r="RWW719" s="868"/>
      <c r="RWX719" s="868"/>
      <c r="RWY719" s="868"/>
      <c r="RWZ719" s="868"/>
      <c r="RXA719" s="868"/>
      <c r="RXB719" s="868"/>
      <c r="RXC719" s="868"/>
      <c r="RXD719" s="868"/>
      <c r="RXE719" s="868"/>
      <c r="RXF719" s="868"/>
      <c r="RXG719" s="868"/>
      <c r="RXH719" s="868"/>
      <c r="RXI719" s="868"/>
      <c r="RXJ719" s="868"/>
      <c r="RXK719" s="868"/>
      <c r="RXL719" s="868"/>
      <c r="RXM719" s="868"/>
      <c r="RXN719" s="868"/>
      <c r="RXO719" s="868"/>
      <c r="RXP719" s="868"/>
      <c r="RXQ719" s="868"/>
      <c r="RXR719" s="868"/>
      <c r="RXS719" s="868"/>
      <c r="RXT719" s="868"/>
      <c r="RXU719" s="868"/>
      <c r="RXV719" s="868"/>
      <c r="RXW719" s="868"/>
      <c r="RXX719" s="868"/>
      <c r="RXY719" s="868"/>
      <c r="RXZ719" s="868"/>
      <c r="RYA719" s="868"/>
      <c r="RYB719" s="868"/>
      <c r="RYC719" s="868"/>
      <c r="RYD719" s="868"/>
      <c r="RYE719" s="868"/>
      <c r="RYF719" s="868"/>
      <c r="RYG719" s="868"/>
      <c r="RYH719" s="868"/>
      <c r="RYI719" s="868"/>
      <c r="RYJ719" s="868"/>
      <c r="RYK719" s="868"/>
      <c r="RYL719" s="868"/>
      <c r="RYM719" s="868"/>
      <c r="RYN719" s="868"/>
      <c r="RYO719" s="868"/>
      <c r="RYP719" s="868"/>
      <c r="RYQ719" s="868"/>
      <c r="RYR719" s="868"/>
      <c r="RYS719" s="868"/>
      <c r="RYT719" s="868"/>
      <c r="RYU719" s="868"/>
      <c r="RYV719" s="868"/>
      <c r="RYW719" s="868"/>
      <c r="RYX719" s="868"/>
      <c r="RYY719" s="868"/>
      <c r="RYZ719" s="868"/>
      <c r="RZA719" s="868"/>
      <c r="RZB719" s="868"/>
      <c r="RZC719" s="868"/>
      <c r="RZD719" s="868"/>
      <c r="RZE719" s="868"/>
      <c r="RZF719" s="868"/>
      <c r="RZG719" s="868"/>
      <c r="RZH719" s="868"/>
      <c r="RZI719" s="868"/>
      <c r="RZJ719" s="868"/>
      <c r="RZK719" s="868"/>
      <c r="RZL719" s="868"/>
      <c r="RZM719" s="868"/>
      <c r="RZN719" s="868"/>
      <c r="RZO719" s="868"/>
      <c r="RZP719" s="868"/>
      <c r="RZQ719" s="868"/>
      <c r="RZR719" s="868"/>
      <c r="RZS719" s="868"/>
      <c r="RZT719" s="868"/>
      <c r="RZU719" s="868"/>
      <c r="RZV719" s="868"/>
      <c r="RZW719" s="868"/>
      <c r="RZX719" s="868"/>
      <c r="RZY719" s="868"/>
      <c r="RZZ719" s="868"/>
      <c r="SAA719" s="868"/>
      <c r="SAB719" s="868"/>
      <c r="SAC719" s="868"/>
      <c r="SAD719" s="868"/>
      <c r="SAE719" s="868"/>
      <c r="SAF719" s="868"/>
      <c r="SAG719" s="868"/>
      <c r="SAH719" s="868"/>
      <c r="SAI719" s="868"/>
      <c r="SAJ719" s="868"/>
      <c r="SAK719" s="868"/>
      <c r="SAL719" s="868"/>
      <c r="SAM719" s="868"/>
      <c r="SAN719" s="868"/>
      <c r="SAO719" s="868"/>
      <c r="SAP719" s="868"/>
      <c r="SAQ719" s="868"/>
      <c r="SAR719" s="868"/>
      <c r="SAS719" s="868"/>
      <c r="SAT719" s="868"/>
      <c r="SAU719" s="868"/>
      <c r="SAV719" s="868"/>
      <c r="SAW719" s="868"/>
      <c r="SAX719" s="868"/>
      <c r="SAY719" s="868"/>
      <c r="SAZ719" s="868"/>
      <c r="SBA719" s="868"/>
      <c r="SBB719" s="868"/>
      <c r="SBC719" s="868"/>
      <c r="SBD719" s="868"/>
      <c r="SBE719" s="868"/>
      <c r="SBF719" s="868"/>
      <c r="SBG719" s="868"/>
      <c r="SBH719" s="868"/>
      <c r="SBI719" s="868"/>
      <c r="SBJ719" s="868"/>
      <c r="SBK719" s="868"/>
      <c r="SBL719" s="868"/>
      <c r="SBM719" s="868"/>
      <c r="SBN719" s="868"/>
      <c r="SBO719" s="868"/>
      <c r="SBP719" s="868"/>
      <c r="SBQ719" s="868"/>
      <c r="SBR719" s="868"/>
      <c r="SBS719" s="868"/>
      <c r="SBT719" s="868"/>
      <c r="SBU719" s="868"/>
      <c r="SBV719" s="868"/>
      <c r="SBW719" s="868"/>
      <c r="SBX719" s="868"/>
      <c r="SBY719" s="868"/>
      <c r="SBZ719" s="868"/>
      <c r="SCA719" s="868"/>
      <c r="SCB719" s="868"/>
      <c r="SCC719" s="868"/>
      <c r="SCD719" s="868"/>
      <c r="SCE719" s="868"/>
      <c r="SCF719" s="868"/>
      <c r="SCG719" s="868"/>
      <c r="SCH719" s="868"/>
      <c r="SCI719" s="868"/>
      <c r="SCJ719" s="868"/>
      <c r="SCK719" s="868"/>
      <c r="SCL719" s="868"/>
      <c r="SCM719" s="868"/>
      <c r="SCN719" s="868"/>
      <c r="SCO719" s="868"/>
      <c r="SCP719" s="868"/>
      <c r="SCQ719" s="868"/>
      <c r="SCR719" s="868"/>
      <c r="SCS719" s="868"/>
      <c r="SCT719" s="868"/>
      <c r="SCU719" s="868"/>
      <c r="SCV719" s="868"/>
      <c r="SCW719" s="868"/>
      <c r="SCX719" s="868"/>
      <c r="SCY719" s="868"/>
      <c r="SCZ719" s="868"/>
      <c r="SDA719" s="868"/>
      <c r="SDB719" s="868"/>
      <c r="SDC719" s="868"/>
      <c r="SDD719" s="868"/>
      <c r="SDE719" s="868"/>
      <c r="SDF719" s="868"/>
      <c r="SDG719" s="868"/>
      <c r="SDH719" s="868"/>
      <c r="SDI719" s="868"/>
      <c r="SDJ719" s="868"/>
      <c r="SDK719" s="868"/>
      <c r="SDL719" s="868"/>
      <c r="SDM719" s="868"/>
      <c r="SDN719" s="868"/>
      <c r="SDO719" s="868"/>
      <c r="SDP719" s="868"/>
      <c r="SDQ719" s="868"/>
      <c r="SDR719" s="868"/>
      <c r="SDS719" s="868"/>
      <c r="SDT719" s="868"/>
      <c r="SDU719" s="868"/>
      <c r="SDV719" s="868"/>
      <c r="SDW719" s="868"/>
      <c r="SDX719" s="868"/>
      <c r="SDY719" s="868"/>
      <c r="SDZ719" s="868"/>
      <c r="SEA719" s="868"/>
      <c r="SEB719" s="868"/>
      <c r="SEC719" s="868"/>
      <c r="SED719" s="868"/>
      <c r="SEE719" s="868"/>
      <c r="SEF719" s="868"/>
      <c r="SEG719" s="868"/>
      <c r="SEH719" s="868"/>
      <c r="SEI719" s="868"/>
      <c r="SEJ719" s="868"/>
      <c r="SEK719" s="868"/>
      <c r="SEL719" s="868"/>
      <c r="SEM719" s="868"/>
      <c r="SEN719" s="868"/>
      <c r="SEO719" s="868"/>
      <c r="SEP719" s="868"/>
      <c r="SEQ719" s="868"/>
      <c r="SER719" s="868"/>
      <c r="SES719" s="868"/>
      <c r="SET719" s="868"/>
      <c r="SEU719" s="868"/>
      <c r="SEV719" s="868"/>
      <c r="SEW719" s="868"/>
      <c r="SEX719" s="868"/>
      <c r="SEY719" s="868"/>
      <c r="SEZ719" s="868"/>
      <c r="SFA719" s="868"/>
      <c r="SFB719" s="868"/>
      <c r="SFC719" s="868"/>
      <c r="SFD719" s="868"/>
      <c r="SFE719" s="868"/>
      <c r="SFF719" s="868"/>
      <c r="SFG719" s="868"/>
      <c r="SFH719" s="868"/>
      <c r="SFI719" s="868"/>
      <c r="SFJ719" s="868"/>
      <c r="SFK719" s="868"/>
      <c r="SFL719" s="868"/>
      <c r="SFM719" s="868"/>
      <c r="SFN719" s="868"/>
      <c r="SFO719" s="868"/>
      <c r="SFP719" s="868"/>
      <c r="SFQ719" s="868"/>
      <c r="SFR719" s="868"/>
      <c r="SFS719" s="868"/>
      <c r="SFT719" s="868"/>
      <c r="SFU719" s="868"/>
      <c r="SFV719" s="868"/>
      <c r="SFW719" s="868"/>
      <c r="SFX719" s="868"/>
      <c r="SFY719" s="868"/>
      <c r="SFZ719" s="868"/>
      <c r="SGA719" s="868"/>
      <c r="SGB719" s="868"/>
      <c r="SGC719" s="868"/>
      <c r="SGD719" s="868"/>
      <c r="SGE719" s="868"/>
      <c r="SGF719" s="868"/>
      <c r="SGG719" s="868"/>
      <c r="SGH719" s="868"/>
      <c r="SGI719" s="868"/>
      <c r="SGJ719" s="868"/>
      <c r="SGK719" s="868"/>
      <c r="SGL719" s="868"/>
      <c r="SGM719" s="868"/>
      <c r="SGN719" s="868"/>
      <c r="SGO719" s="868"/>
      <c r="SGP719" s="868"/>
      <c r="SGQ719" s="868"/>
      <c r="SGR719" s="868"/>
      <c r="SGS719" s="868"/>
      <c r="SGT719" s="868"/>
      <c r="SGU719" s="868"/>
      <c r="SGV719" s="868"/>
      <c r="SGW719" s="868"/>
      <c r="SGX719" s="868"/>
      <c r="SGY719" s="868"/>
      <c r="SGZ719" s="868"/>
      <c r="SHA719" s="868"/>
      <c r="SHB719" s="868"/>
      <c r="SHC719" s="868"/>
      <c r="SHD719" s="868"/>
      <c r="SHE719" s="868"/>
      <c r="SHF719" s="868"/>
      <c r="SHG719" s="868"/>
      <c r="SHH719" s="868"/>
      <c r="SHI719" s="868"/>
      <c r="SHJ719" s="868"/>
      <c r="SHK719" s="868"/>
      <c r="SHL719" s="868"/>
      <c r="SHM719" s="868"/>
      <c r="SHN719" s="868"/>
      <c r="SHO719" s="868"/>
      <c r="SHP719" s="868"/>
      <c r="SHQ719" s="868"/>
      <c r="SHR719" s="868"/>
      <c r="SHS719" s="868"/>
      <c r="SHT719" s="868"/>
      <c r="SHU719" s="868"/>
      <c r="SHV719" s="868"/>
      <c r="SHW719" s="868"/>
      <c r="SHX719" s="868"/>
      <c r="SHY719" s="868"/>
      <c r="SHZ719" s="868"/>
      <c r="SIA719" s="868"/>
      <c r="SIB719" s="868"/>
      <c r="SIC719" s="868"/>
      <c r="SID719" s="868"/>
      <c r="SIE719" s="868"/>
      <c r="SIF719" s="868"/>
      <c r="SIG719" s="868"/>
      <c r="SIH719" s="868"/>
      <c r="SII719" s="868"/>
      <c r="SIJ719" s="868"/>
      <c r="SIK719" s="868"/>
      <c r="SIL719" s="868"/>
      <c r="SIM719" s="868"/>
      <c r="SIN719" s="868"/>
      <c r="SIO719" s="868"/>
      <c r="SIP719" s="868"/>
      <c r="SIQ719" s="868"/>
      <c r="SIR719" s="868"/>
      <c r="SIS719" s="868"/>
      <c r="SIT719" s="868"/>
      <c r="SIU719" s="868"/>
      <c r="SIV719" s="868"/>
      <c r="SIW719" s="868"/>
      <c r="SIX719" s="868"/>
      <c r="SIY719" s="868"/>
      <c r="SIZ719" s="868"/>
      <c r="SJA719" s="868"/>
      <c r="SJB719" s="868"/>
      <c r="SJC719" s="868"/>
      <c r="SJD719" s="868"/>
      <c r="SJE719" s="868"/>
      <c r="SJF719" s="868"/>
      <c r="SJG719" s="868"/>
      <c r="SJH719" s="868"/>
      <c r="SJI719" s="868"/>
      <c r="SJJ719" s="868"/>
      <c r="SJK719" s="868"/>
      <c r="SJL719" s="868"/>
      <c r="SJM719" s="868"/>
      <c r="SJN719" s="868"/>
      <c r="SJO719" s="868"/>
      <c r="SJP719" s="868"/>
      <c r="SJQ719" s="868"/>
      <c r="SJR719" s="868"/>
      <c r="SJS719" s="868"/>
      <c r="SJT719" s="868"/>
      <c r="SJU719" s="868"/>
      <c r="SJV719" s="868"/>
      <c r="SJW719" s="868"/>
      <c r="SJX719" s="868"/>
      <c r="SJY719" s="868"/>
      <c r="SJZ719" s="868"/>
      <c r="SKA719" s="868"/>
      <c r="SKB719" s="868"/>
      <c r="SKC719" s="868"/>
      <c r="SKD719" s="868"/>
      <c r="SKE719" s="868"/>
      <c r="SKF719" s="868"/>
      <c r="SKG719" s="868"/>
      <c r="SKH719" s="868"/>
      <c r="SKI719" s="868"/>
      <c r="SKJ719" s="868"/>
      <c r="SKK719" s="868"/>
      <c r="SKL719" s="868"/>
      <c r="SKM719" s="868"/>
      <c r="SKN719" s="868"/>
      <c r="SKO719" s="868"/>
      <c r="SKP719" s="868"/>
      <c r="SKQ719" s="868"/>
      <c r="SKR719" s="868"/>
      <c r="SKS719" s="868"/>
      <c r="SKT719" s="868"/>
      <c r="SKU719" s="868"/>
      <c r="SKV719" s="868"/>
      <c r="SKW719" s="868"/>
      <c r="SKX719" s="868"/>
      <c r="SKY719" s="868"/>
      <c r="SKZ719" s="868"/>
      <c r="SLA719" s="868"/>
      <c r="SLB719" s="868"/>
      <c r="SLC719" s="868"/>
      <c r="SLD719" s="868"/>
      <c r="SLE719" s="868"/>
      <c r="SLF719" s="868"/>
      <c r="SLG719" s="868"/>
      <c r="SLH719" s="868"/>
      <c r="SLI719" s="868"/>
      <c r="SLJ719" s="868"/>
      <c r="SLK719" s="868"/>
      <c r="SLL719" s="868"/>
      <c r="SLM719" s="868"/>
      <c r="SLN719" s="868"/>
      <c r="SLO719" s="868"/>
      <c r="SLP719" s="868"/>
      <c r="SLQ719" s="868"/>
      <c r="SLR719" s="868"/>
      <c r="SLS719" s="868"/>
      <c r="SLT719" s="868"/>
      <c r="SLU719" s="868"/>
      <c r="SLV719" s="868"/>
      <c r="SLW719" s="868"/>
      <c r="SLX719" s="868"/>
      <c r="SLY719" s="868"/>
      <c r="SLZ719" s="868"/>
      <c r="SMA719" s="868"/>
      <c r="SMB719" s="868"/>
      <c r="SMC719" s="868"/>
      <c r="SMD719" s="868"/>
      <c r="SME719" s="868"/>
      <c r="SMF719" s="868"/>
      <c r="SMG719" s="868"/>
      <c r="SMH719" s="868"/>
      <c r="SMI719" s="868"/>
      <c r="SMJ719" s="868"/>
      <c r="SMK719" s="868"/>
      <c r="SML719" s="868"/>
      <c r="SMM719" s="868"/>
      <c r="SMN719" s="868"/>
      <c r="SMO719" s="868"/>
      <c r="SMP719" s="868"/>
      <c r="SMQ719" s="868"/>
      <c r="SMR719" s="868"/>
      <c r="SMS719" s="868"/>
      <c r="SMT719" s="868"/>
      <c r="SMU719" s="868"/>
      <c r="SMV719" s="868"/>
      <c r="SMW719" s="868"/>
      <c r="SMX719" s="868"/>
      <c r="SMY719" s="868"/>
      <c r="SMZ719" s="868"/>
      <c r="SNA719" s="868"/>
      <c r="SNB719" s="868"/>
      <c r="SNC719" s="868"/>
      <c r="SND719" s="868"/>
      <c r="SNE719" s="868"/>
      <c r="SNF719" s="868"/>
      <c r="SNG719" s="868"/>
      <c r="SNH719" s="868"/>
      <c r="SNI719" s="868"/>
      <c r="SNJ719" s="868"/>
      <c r="SNK719" s="868"/>
      <c r="SNL719" s="868"/>
      <c r="SNM719" s="868"/>
      <c r="SNN719" s="868"/>
      <c r="SNO719" s="868"/>
      <c r="SNP719" s="868"/>
      <c r="SNQ719" s="868"/>
      <c r="SNR719" s="868"/>
      <c r="SNS719" s="868"/>
      <c r="SNT719" s="868"/>
      <c r="SNU719" s="868"/>
      <c r="SNV719" s="868"/>
      <c r="SNW719" s="868"/>
      <c r="SNX719" s="868"/>
      <c r="SNY719" s="868"/>
      <c r="SNZ719" s="868"/>
      <c r="SOA719" s="868"/>
      <c r="SOB719" s="868"/>
      <c r="SOC719" s="868"/>
      <c r="SOD719" s="868"/>
      <c r="SOE719" s="868"/>
      <c r="SOF719" s="868"/>
      <c r="SOG719" s="868"/>
      <c r="SOH719" s="868"/>
      <c r="SOI719" s="868"/>
      <c r="SOJ719" s="868"/>
      <c r="SOK719" s="868"/>
      <c r="SOL719" s="868"/>
      <c r="SOM719" s="868"/>
      <c r="SON719" s="868"/>
      <c r="SOO719" s="868"/>
      <c r="SOP719" s="868"/>
      <c r="SOQ719" s="868"/>
      <c r="SOR719" s="868"/>
      <c r="SOS719" s="868"/>
      <c r="SOT719" s="868"/>
      <c r="SOU719" s="868"/>
      <c r="SOV719" s="868"/>
      <c r="SOW719" s="868"/>
      <c r="SOX719" s="868"/>
      <c r="SOY719" s="868"/>
      <c r="SOZ719" s="868"/>
      <c r="SPA719" s="868"/>
      <c r="SPB719" s="868"/>
      <c r="SPC719" s="868"/>
      <c r="SPD719" s="868"/>
      <c r="SPE719" s="868"/>
      <c r="SPF719" s="868"/>
      <c r="SPG719" s="868"/>
      <c r="SPH719" s="868"/>
      <c r="SPI719" s="868"/>
      <c r="SPJ719" s="868"/>
      <c r="SPK719" s="868"/>
      <c r="SPL719" s="868"/>
      <c r="SPM719" s="868"/>
      <c r="SPN719" s="868"/>
      <c r="SPO719" s="868"/>
      <c r="SPP719" s="868"/>
      <c r="SPQ719" s="868"/>
      <c r="SPR719" s="868"/>
      <c r="SPS719" s="868"/>
      <c r="SPT719" s="868"/>
      <c r="SPU719" s="868"/>
      <c r="SPV719" s="868"/>
      <c r="SPW719" s="868"/>
      <c r="SPX719" s="868"/>
      <c r="SPY719" s="868"/>
      <c r="SPZ719" s="868"/>
      <c r="SQA719" s="868"/>
      <c r="SQB719" s="868"/>
      <c r="SQC719" s="868"/>
      <c r="SQD719" s="868"/>
      <c r="SQE719" s="868"/>
      <c r="SQF719" s="868"/>
      <c r="SQG719" s="868"/>
      <c r="SQH719" s="868"/>
      <c r="SQI719" s="868"/>
      <c r="SQJ719" s="868"/>
      <c r="SQK719" s="868"/>
      <c r="SQL719" s="868"/>
      <c r="SQM719" s="868"/>
      <c r="SQN719" s="868"/>
      <c r="SQO719" s="868"/>
      <c r="SQP719" s="868"/>
      <c r="SQQ719" s="868"/>
      <c r="SQR719" s="868"/>
      <c r="SQS719" s="868"/>
      <c r="SQT719" s="868"/>
      <c r="SQU719" s="868"/>
      <c r="SQV719" s="868"/>
      <c r="SQW719" s="868"/>
      <c r="SQX719" s="868"/>
      <c r="SQY719" s="868"/>
      <c r="SQZ719" s="868"/>
      <c r="SRA719" s="868"/>
      <c r="SRB719" s="868"/>
      <c r="SRC719" s="868"/>
      <c r="SRD719" s="868"/>
      <c r="SRE719" s="868"/>
      <c r="SRF719" s="868"/>
      <c r="SRG719" s="868"/>
      <c r="SRH719" s="868"/>
      <c r="SRI719" s="868"/>
      <c r="SRJ719" s="868"/>
      <c r="SRK719" s="868"/>
      <c r="SRL719" s="868"/>
      <c r="SRM719" s="868"/>
      <c r="SRN719" s="868"/>
      <c r="SRO719" s="868"/>
      <c r="SRP719" s="868"/>
      <c r="SRQ719" s="868"/>
      <c r="SRR719" s="868"/>
      <c r="SRS719" s="868"/>
      <c r="SRT719" s="868"/>
      <c r="SRU719" s="868"/>
      <c r="SRV719" s="868"/>
      <c r="SRW719" s="868"/>
      <c r="SRX719" s="868"/>
      <c r="SRY719" s="868"/>
      <c r="SRZ719" s="868"/>
      <c r="SSA719" s="868"/>
      <c r="SSB719" s="868"/>
      <c r="SSC719" s="868"/>
      <c r="SSD719" s="868"/>
      <c r="SSE719" s="868"/>
      <c r="SSF719" s="868"/>
      <c r="SSG719" s="868"/>
      <c r="SSH719" s="868"/>
      <c r="SSI719" s="868"/>
      <c r="SSJ719" s="868"/>
      <c r="SSK719" s="868"/>
      <c r="SSL719" s="868"/>
      <c r="SSM719" s="868"/>
      <c r="SSN719" s="868"/>
      <c r="SSO719" s="868"/>
      <c r="SSP719" s="868"/>
      <c r="SSQ719" s="868"/>
      <c r="SSR719" s="868"/>
      <c r="SSS719" s="868"/>
      <c r="SST719" s="868"/>
      <c r="SSU719" s="868"/>
      <c r="SSV719" s="868"/>
      <c r="SSW719" s="868"/>
      <c r="SSX719" s="868"/>
      <c r="SSY719" s="868"/>
      <c r="SSZ719" s="868"/>
      <c r="STA719" s="868"/>
      <c r="STB719" s="868"/>
      <c r="STC719" s="868"/>
      <c r="STD719" s="868"/>
      <c r="STE719" s="868"/>
      <c r="STF719" s="868"/>
      <c r="STG719" s="868"/>
      <c r="STH719" s="868"/>
      <c r="STI719" s="868"/>
      <c r="STJ719" s="868"/>
      <c r="STK719" s="868"/>
      <c r="STL719" s="868"/>
      <c r="STM719" s="868"/>
      <c r="STN719" s="868"/>
      <c r="STO719" s="868"/>
      <c r="STP719" s="868"/>
      <c r="STQ719" s="868"/>
      <c r="STR719" s="868"/>
      <c r="STS719" s="868"/>
      <c r="STT719" s="868"/>
      <c r="STU719" s="868"/>
      <c r="STV719" s="868"/>
      <c r="STW719" s="868"/>
      <c r="STX719" s="868"/>
      <c r="STY719" s="868"/>
      <c r="STZ719" s="868"/>
      <c r="SUA719" s="868"/>
      <c r="SUB719" s="868"/>
      <c r="SUC719" s="868"/>
      <c r="SUD719" s="868"/>
      <c r="SUE719" s="868"/>
      <c r="SUF719" s="868"/>
      <c r="SUG719" s="868"/>
      <c r="SUH719" s="868"/>
      <c r="SUI719" s="868"/>
      <c r="SUJ719" s="868"/>
      <c r="SUK719" s="868"/>
      <c r="SUL719" s="868"/>
      <c r="SUM719" s="868"/>
      <c r="SUN719" s="868"/>
      <c r="SUO719" s="868"/>
      <c r="SUP719" s="868"/>
      <c r="SUQ719" s="868"/>
      <c r="SUR719" s="868"/>
      <c r="SUS719" s="868"/>
      <c r="SUT719" s="868"/>
      <c r="SUU719" s="868"/>
      <c r="SUV719" s="868"/>
      <c r="SUW719" s="868"/>
      <c r="SUX719" s="868"/>
      <c r="SUY719" s="868"/>
      <c r="SUZ719" s="868"/>
      <c r="SVA719" s="868"/>
      <c r="SVB719" s="868"/>
      <c r="SVC719" s="868"/>
      <c r="SVD719" s="868"/>
      <c r="SVE719" s="868"/>
      <c r="SVF719" s="868"/>
      <c r="SVG719" s="868"/>
      <c r="SVH719" s="868"/>
      <c r="SVI719" s="868"/>
      <c r="SVJ719" s="868"/>
      <c r="SVK719" s="868"/>
      <c r="SVL719" s="868"/>
      <c r="SVM719" s="868"/>
      <c r="SVN719" s="868"/>
      <c r="SVO719" s="868"/>
      <c r="SVP719" s="868"/>
      <c r="SVQ719" s="868"/>
      <c r="SVR719" s="868"/>
      <c r="SVS719" s="868"/>
      <c r="SVT719" s="868"/>
      <c r="SVU719" s="868"/>
      <c r="SVV719" s="868"/>
      <c r="SVW719" s="868"/>
      <c r="SVX719" s="868"/>
      <c r="SVY719" s="868"/>
      <c r="SVZ719" s="868"/>
      <c r="SWA719" s="868"/>
      <c r="SWB719" s="868"/>
      <c r="SWC719" s="868"/>
      <c r="SWD719" s="868"/>
      <c r="SWE719" s="868"/>
      <c r="SWF719" s="868"/>
      <c r="SWG719" s="868"/>
      <c r="SWH719" s="868"/>
      <c r="SWI719" s="868"/>
      <c r="SWJ719" s="868"/>
      <c r="SWK719" s="868"/>
      <c r="SWL719" s="868"/>
      <c r="SWM719" s="868"/>
      <c r="SWN719" s="868"/>
      <c r="SWO719" s="868"/>
      <c r="SWP719" s="868"/>
      <c r="SWQ719" s="868"/>
      <c r="SWR719" s="868"/>
      <c r="SWS719" s="868"/>
      <c r="SWT719" s="868"/>
      <c r="SWU719" s="868"/>
      <c r="SWV719" s="868"/>
      <c r="SWW719" s="868"/>
      <c r="SWX719" s="868"/>
      <c r="SWY719" s="868"/>
      <c r="SWZ719" s="868"/>
      <c r="SXA719" s="868"/>
      <c r="SXB719" s="868"/>
      <c r="SXC719" s="868"/>
      <c r="SXD719" s="868"/>
      <c r="SXE719" s="868"/>
      <c r="SXF719" s="868"/>
      <c r="SXG719" s="868"/>
      <c r="SXH719" s="868"/>
      <c r="SXI719" s="868"/>
      <c r="SXJ719" s="868"/>
      <c r="SXK719" s="868"/>
      <c r="SXL719" s="868"/>
      <c r="SXM719" s="868"/>
      <c r="SXN719" s="868"/>
      <c r="SXO719" s="868"/>
      <c r="SXP719" s="868"/>
      <c r="SXQ719" s="868"/>
      <c r="SXR719" s="868"/>
      <c r="SXS719" s="868"/>
      <c r="SXT719" s="868"/>
      <c r="SXU719" s="868"/>
      <c r="SXV719" s="868"/>
      <c r="SXW719" s="868"/>
      <c r="SXX719" s="868"/>
      <c r="SXY719" s="868"/>
      <c r="SXZ719" s="868"/>
      <c r="SYA719" s="868"/>
      <c r="SYB719" s="868"/>
      <c r="SYC719" s="868"/>
      <c r="SYD719" s="868"/>
      <c r="SYE719" s="868"/>
      <c r="SYF719" s="868"/>
      <c r="SYG719" s="868"/>
      <c r="SYH719" s="868"/>
      <c r="SYI719" s="868"/>
      <c r="SYJ719" s="868"/>
      <c r="SYK719" s="868"/>
      <c r="SYL719" s="868"/>
      <c r="SYM719" s="868"/>
      <c r="SYN719" s="868"/>
      <c r="SYO719" s="868"/>
      <c r="SYP719" s="868"/>
      <c r="SYQ719" s="868"/>
      <c r="SYR719" s="868"/>
      <c r="SYS719" s="868"/>
      <c r="SYT719" s="868"/>
      <c r="SYU719" s="868"/>
      <c r="SYV719" s="868"/>
      <c r="SYW719" s="868"/>
      <c r="SYX719" s="868"/>
      <c r="SYY719" s="868"/>
      <c r="SYZ719" s="868"/>
      <c r="SZA719" s="868"/>
      <c r="SZB719" s="868"/>
      <c r="SZC719" s="868"/>
      <c r="SZD719" s="868"/>
      <c r="SZE719" s="868"/>
      <c r="SZF719" s="868"/>
      <c r="SZG719" s="868"/>
      <c r="SZH719" s="868"/>
      <c r="SZI719" s="868"/>
      <c r="SZJ719" s="868"/>
      <c r="SZK719" s="868"/>
      <c r="SZL719" s="868"/>
      <c r="SZM719" s="868"/>
      <c r="SZN719" s="868"/>
      <c r="SZO719" s="868"/>
      <c r="SZP719" s="868"/>
      <c r="SZQ719" s="868"/>
      <c r="SZR719" s="868"/>
      <c r="SZS719" s="868"/>
      <c r="SZT719" s="868"/>
      <c r="SZU719" s="868"/>
      <c r="SZV719" s="868"/>
      <c r="SZW719" s="868"/>
      <c r="SZX719" s="868"/>
      <c r="SZY719" s="868"/>
      <c r="SZZ719" s="868"/>
      <c r="TAA719" s="868"/>
      <c r="TAB719" s="868"/>
      <c r="TAC719" s="868"/>
      <c r="TAD719" s="868"/>
      <c r="TAE719" s="868"/>
      <c r="TAF719" s="868"/>
      <c r="TAG719" s="868"/>
      <c r="TAH719" s="868"/>
      <c r="TAI719" s="868"/>
      <c r="TAJ719" s="868"/>
      <c r="TAK719" s="868"/>
      <c r="TAL719" s="868"/>
      <c r="TAM719" s="868"/>
      <c r="TAN719" s="868"/>
      <c r="TAO719" s="868"/>
      <c r="TAP719" s="868"/>
      <c r="TAQ719" s="868"/>
      <c r="TAR719" s="868"/>
      <c r="TAS719" s="868"/>
      <c r="TAT719" s="868"/>
      <c r="TAU719" s="868"/>
      <c r="TAV719" s="868"/>
      <c r="TAW719" s="868"/>
      <c r="TAX719" s="868"/>
      <c r="TAY719" s="868"/>
      <c r="TAZ719" s="868"/>
      <c r="TBA719" s="868"/>
      <c r="TBB719" s="868"/>
      <c r="TBC719" s="868"/>
      <c r="TBD719" s="868"/>
      <c r="TBE719" s="868"/>
      <c r="TBF719" s="868"/>
      <c r="TBG719" s="868"/>
      <c r="TBH719" s="868"/>
      <c r="TBI719" s="868"/>
      <c r="TBJ719" s="868"/>
      <c r="TBK719" s="868"/>
      <c r="TBL719" s="868"/>
      <c r="TBM719" s="868"/>
      <c r="TBN719" s="868"/>
      <c r="TBO719" s="868"/>
      <c r="TBP719" s="868"/>
      <c r="TBQ719" s="868"/>
      <c r="TBR719" s="868"/>
      <c r="TBS719" s="868"/>
      <c r="TBT719" s="868"/>
      <c r="TBU719" s="868"/>
      <c r="TBV719" s="868"/>
      <c r="TBW719" s="868"/>
      <c r="TBX719" s="868"/>
      <c r="TBY719" s="868"/>
      <c r="TBZ719" s="868"/>
      <c r="TCA719" s="868"/>
      <c r="TCB719" s="868"/>
      <c r="TCC719" s="868"/>
      <c r="TCD719" s="868"/>
      <c r="TCE719" s="868"/>
      <c r="TCF719" s="868"/>
      <c r="TCG719" s="868"/>
      <c r="TCH719" s="868"/>
      <c r="TCI719" s="868"/>
      <c r="TCJ719" s="868"/>
      <c r="TCK719" s="868"/>
      <c r="TCL719" s="868"/>
      <c r="TCM719" s="868"/>
      <c r="TCN719" s="868"/>
      <c r="TCO719" s="868"/>
      <c r="TCP719" s="868"/>
      <c r="TCQ719" s="868"/>
      <c r="TCR719" s="868"/>
      <c r="TCS719" s="868"/>
      <c r="TCT719" s="868"/>
      <c r="TCU719" s="868"/>
      <c r="TCV719" s="868"/>
      <c r="TCW719" s="868"/>
      <c r="TCX719" s="868"/>
      <c r="TCY719" s="868"/>
      <c r="TCZ719" s="868"/>
      <c r="TDA719" s="868"/>
      <c r="TDB719" s="868"/>
      <c r="TDC719" s="868"/>
      <c r="TDD719" s="868"/>
      <c r="TDE719" s="868"/>
      <c r="TDF719" s="868"/>
      <c r="TDG719" s="868"/>
      <c r="TDH719" s="868"/>
      <c r="TDI719" s="868"/>
      <c r="TDJ719" s="868"/>
      <c r="TDK719" s="868"/>
      <c r="TDL719" s="868"/>
      <c r="TDM719" s="868"/>
      <c r="TDN719" s="868"/>
      <c r="TDO719" s="868"/>
      <c r="TDP719" s="868"/>
      <c r="TDQ719" s="868"/>
      <c r="TDR719" s="868"/>
      <c r="TDS719" s="868"/>
      <c r="TDT719" s="868"/>
      <c r="TDU719" s="868"/>
      <c r="TDV719" s="868"/>
      <c r="TDW719" s="868"/>
      <c r="TDX719" s="868"/>
      <c r="TDY719" s="868"/>
      <c r="TDZ719" s="868"/>
      <c r="TEA719" s="868"/>
      <c r="TEB719" s="868"/>
      <c r="TEC719" s="868"/>
      <c r="TED719" s="868"/>
      <c r="TEE719" s="868"/>
      <c r="TEF719" s="868"/>
      <c r="TEG719" s="868"/>
      <c r="TEH719" s="868"/>
      <c r="TEI719" s="868"/>
      <c r="TEJ719" s="868"/>
      <c r="TEK719" s="868"/>
      <c r="TEL719" s="868"/>
      <c r="TEM719" s="868"/>
      <c r="TEN719" s="868"/>
      <c r="TEO719" s="868"/>
      <c r="TEP719" s="868"/>
      <c r="TEQ719" s="868"/>
      <c r="TER719" s="868"/>
      <c r="TES719" s="868"/>
      <c r="TET719" s="868"/>
      <c r="TEU719" s="868"/>
      <c r="TEV719" s="868"/>
      <c r="TEW719" s="868"/>
      <c r="TEX719" s="868"/>
      <c r="TEY719" s="868"/>
      <c r="TEZ719" s="868"/>
      <c r="TFA719" s="868"/>
      <c r="TFB719" s="868"/>
      <c r="TFC719" s="868"/>
      <c r="TFD719" s="868"/>
      <c r="TFE719" s="868"/>
      <c r="TFF719" s="868"/>
      <c r="TFG719" s="868"/>
      <c r="TFH719" s="868"/>
      <c r="TFI719" s="868"/>
      <c r="TFJ719" s="868"/>
      <c r="TFK719" s="868"/>
      <c r="TFL719" s="868"/>
      <c r="TFM719" s="868"/>
      <c r="TFN719" s="868"/>
      <c r="TFO719" s="868"/>
      <c r="TFP719" s="868"/>
      <c r="TFQ719" s="868"/>
      <c r="TFR719" s="868"/>
      <c r="TFS719" s="868"/>
      <c r="TFT719" s="868"/>
      <c r="TFU719" s="868"/>
      <c r="TFV719" s="868"/>
      <c r="TFW719" s="868"/>
      <c r="TFX719" s="868"/>
      <c r="TFY719" s="868"/>
      <c r="TFZ719" s="868"/>
      <c r="TGA719" s="868"/>
      <c r="TGB719" s="868"/>
      <c r="TGC719" s="868"/>
      <c r="TGD719" s="868"/>
      <c r="TGE719" s="868"/>
      <c r="TGF719" s="868"/>
      <c r="TGG719" s="868"/>
      <c r="TGH719" s="868"/>
      <c r="TGI719" s="868"/>
      <c r="TGJ719" s="868"/>
      <c r="TGK719" s="868"/>
      <c r="TGL719" s="868"/>
      <c r="TGM719" s="868"/>
      <c r="TGN719" s="868"/>
      <c r="TGO719" s="868"/>
      <c r="TGP719" s="868"/>
      <c r="TGQ719" s="868"/>
      <c r="TGR719" s="868"/>
      <c r="TGS719" s="868"/>
      <c r="TGT719" s="868"/>
      <c r="TGU719" s="868"/>
      <c r="TGV719" s="868"/>
      <c r="TGW719" s="868"/>
      <c r="TGX719" s="868"/>
      <c r="TGY719" s="868"/>
      <c r="TGZ719" s="868"/>
      <c r="THA719" s="868"/>
      <c r="THB719" s="868"/>
      <c r="THC719" s="868"/>
      <c r="THD719" s="868"/>
      <c r="THE719" s="868"/>
      <c r="THF719" s="868"/>
      <c r="THG719" s="868"/>
      <c r="THH719" s="868"/>
      <c r="THI719" s="868"/>
      <c r="THJ719" s="868"/>
      <c r="THK719" s="868"/>
      <c r="THL719" s="868"/>
      <c r="THM719" s="868"/>
      <c r="THN719" s="868"/>
      <c r="THO719" s="868"/>
      <c r="THP719" s="868"/>
      <c r="THQ719" s="868"/>
      <c r="THR719" s="868"/>
      <c r="THS719" s="868"/>
      <c r="THT719" s="868"/>
      <c r="THU719" s="868"/>
      <c r="THV719" s="868"/>
      <c r="THW719" s="868"/>
      <c r="THX719" s="868"/>
      <c r="THY719" s="868"/>
      <c r="THZ719" s="868"/>
      <c r="TIA719" s="868"/>
      <c r="TIB719" s="868"/>
      <c r="TIC719" s="868"/>
      <c r="TID719" s="868"/>
      <c r="TIE719" s="868"/>
      <c r="TIF719" s="868"/>
      <c r="TIG719" s="868"/>
      <c r="TIH719" s="868"/>
      <c r="TII719" s="868"/>
      <c r="TIJ719" s="868"/>
      <c r="TIK719" s="868"/>
      <c r="TIL719" s="868"/>
      <c r="TIM719" s="868"/>
      <c r="TIN719" s="868"/>
      <c r="TIO719" s="868"/>
      <c r="TIP719" s="868"/>
      <c r="TIQ719" s="868"/>
      <c r="TIR719" s="868"/>
      <c r="TIS719" s="868"/>
      <c r="TIT719" s="868"/>
      <c r="TIU719" s="868"/>
      <c r="TIV719" s="868"/>
      <c r="TIW719" s="868"/>
      <c r="TIX719" s="868"/>
      <c r="TIY719" s="868"/>
      <c r="TIZ719" s="868"/>
      <c r="TJA719" s="868"/>
      <c r="TJB719" s="868"/>
      <c r="TJC719" s="868"/>
      <c r="TJD719" s="868"/>
      <c r="TJE719" s="868"/>
      <c r="TJF719" s="868"/>
      <c r="TJG719" s="868"/>
      <c r="TJH719" s="868"/>
      <c r="TJI719" s="868"/>
      <c r="TJJ719" s="868"/>
      <c r="TJK719" s="868"/>
      <c r="TJL719" s="868"/>
      <c r="TJM719" s="868"/>
      <c r="TJN719" s="868"/>
      <c r="TJO719" s="868"/>
      <c r="TJP719" s="868"/>
      <c r="TJQ719" s="868"/>
      <c r="TJR719" s="868"/>
      <c r="TJS719" s="868"/>
      <c r="TJT719" s="868"/>
      <c r="TJU719" s="868"/>
      <c r="TJV719" s="868"/>
      <c r="TJW719" s="868"/>
      <c r="TJX719" s="868"/>
      <c r="TJY719" s="868"/>
      <c r="TJZ719" s="868"/>
      <c r="TKA719" s="868"/>
      <c r="TKB719" s="868"/>
      <c r="TKC719" s="868"/>
      <c r="TKD719" s="868"/>
      <c r="TKE719" s="868"/>
      <c r="TKF719" s="868"/>
      <c r="TKG719" s="868"/>
      <c r="TKH719" s="868"/>
      <c r="TKI719" s="868"/>
      <c r="TKJ719" s="868"/>
      <c r="TKK719" s="868"/>
      <c r="TKL719" s="868"/>
      <c r="TKM719" s="868"/>
      <c r="TKN719" s="868"/>
      <c r="TKO719" s="868"/>
      <c r="TKP719" s="868"/>
      <c r="TKQ719" s="868"/>
      <c r="TKR719" s="868"/>
      <c r="TKS719" s="868"/>
      <c r="TKT719" s="868"/>
      <c r="TKU719" s="868"/>
      <c r="TKV719" s="868"/>
      <c r="TKW719" s="868"/>
      <c r="TKX719" s="868"/>
      <c r="TKY719" s="868"/>
      <c r="TKZ719" s="868"/>
      <c r="TLA719" s="868"/>
      <c r="TLB719" s="868"/>
      <c r="TLC719" s="868"/>
      <c r="TLD719" s="868"/>
      <c r="TLE719" s="868"/>
      <c r="TLF719" s="868"/>
      <c r="TLG719" s="868"/>
      <c r="TLH719" s="868"/>
      <c r="TLI719" s="868"/>
      <c r="TLJ719" s="868"/>
      <c r="TLK719" s="868"/>
      <c r="TLL719" s="868"/>
      <c r="TLM719" s="868"/>
      <c r="TLN719" s="868"/>
      <c r="TLO719" s="868"/>
      <c r="TLP719" s="868"/>
      <c r="TLQ719" s="868"/>
      <c r="TLR719" s="868"/>
      <c r="TLS719" s="868"/>
      <c r="TLT719" s="868"/>
      <c r="TLU719" s="868"/>
      <c r="TLV719" s="868"/>
      <c r="TLW719" s="868"/>
      <c r="TLX719" s="868"/>
      <c r="TLY719" s="868"/>
      <c r="TLZ719" s="868"/>
      <c r="TMA719" s="868"/>
      <c r="TMB719" s="868"/>
      <c r="TMC719" s="868"/>
      <c r="TMD719" s="868"/>
      <c r="TME719" s="868"/>
      <c r="TMF719" s="868"/>
      <c r="TMG719" s="868"/>
      <c r="TMH719" s="868"/>
      <c r="TMI719" s="868"/>
      <c r="TMJ719" s="868"/>
      <c r="TMK719" s="868"/>
      <c r="TML719" s="868"/>
      <c r="TMM719" s="868"/>
      <c r="TMN719" s="868"/>
      <c r="TMO719" s="868"/>
      <c r="TMP719" s="868"/>
      <c r="TMQ719" s="868"/>
      <c r="TMR719" s="868"/>
      <c r="TMS719" s="868"/>
      <c r="TMT719" s="868"/>
      <c r="TMU719" s="868"/>
      <c r="TMV719" s="868"/>
      <c r="TMW719" s="868"/>
      <c r="TMX719" s="868"/>
      <c r="TMY719" s="868"/>
      <c r="TMZ719" s="868"/>
      <c r="TNA719" s="868"/>
      <c r="TNB719" s="868"/>
      <c r="TNC719" s="868"/>
      <c r="TND719" s="868"/>
      <c r="TNE719" s="868"/>
      <c r="TNF719" s="868"/>
      <c r="TNG719" s="868"/>
      <c r="TNH719" s="868"/>
      <c r="TNI719" s="868"/>
      <c r="TNJ719" s="868"/>
      <c r="TNK719" s="868"/>
      <c r="TNL719" s="868"/>
      <c r="TNM719" s="868"/>
      <c r="TNN719" s="868"/>
      <c r="TNO719" s="868"/>
      <c r="TNP719" s="868"/>
      <c r="TNQ719" s="868"/>
      <c r="TNR719" s="868"/>
      <c r="TNS719" s="868"/>
      <c r="TNT719" s="868"/>
      <c r="TNU719" s="868"/>
      <c r="TNV719" s="868"/>
      <c r="TNW719" s="868"/>
      <c r="TNX719" s="868"/>
      <c r="TNY719" s="868"/>
      <c r="TNZ719" s="868"/>
      <c r="TOA719" s="868"/>
      <c r="TOB719" s="868"/>
      <c r="TOC719" s="868"/>
      <c r="TOD719" s="868"/>
      <c r="TOE719" s="868"/>
      <c r="TOF719" s="868"/>
      <c r="TOG719" s="868"/>
      <c r="TOH719" s="868"/>
      <c r="TOI719" s="868"/>
      <c r="TOJ719" s="868"/>
      <c r="TOK719" s="868"/>
      <c r="TOL719" s="868"/>
      <c r="TOM719" s="868"/>
      <c r="TON719" s="868"/>
      <c r="TOO719" s="868"/>
      <c r="TOP719" s="868"/>
      <c r="TOQ719" s="868"/>
      <c r="TOR719" s="868"/>
      <c r="TOS719" s="868"/>
      <c r="TOT719" s="868"/>
      <c r="TOU719" s="868"/>
      <c r="TOV719" s="868"/>
      <c r="TOW719" s="868"/>
      <c r="TOX719" s="868"/>
      <c r="TOY719" s="868"/>
      <c r="TOZ719" s="868"/>
      <c r="TPA719" s="868"/>
      <c r="TPB719" s="868"/>
      <c r="TPC719" s="868"/>
      <c r="TPD719" s="868"/>
      <c r="TPE719" s="868"/>
      <c r="TPF719" s="868"/>
      <c r="TPG719" s="868"/>
      <c r="TPH719" s="868"/>
      <c r="TPI719" s="868"/>
      <c r="TPJ719" s="868"/>
      <c r="TPK719" s="868"/>
      <c r="TPL719" s="868"/>
      <c r="TPM719" s="868"/>
      <c r="TPN719" s="868"/>
      <c r="TPO719" s="868"/>
      <c r="TPP719" s="868"/>
      <c r="TPQ719" s="868"/>
      <c r="TPR719" s="868"/>
      <c r="TPS719" s="868"/>
      <c r="TPT719" s="868"/>
      <c r="TPU719" s="868"/>
      <c r="TPV719" s="868"/>
      <c r="TPW719" s="868"/>
      <c r="TPX719" s="868"/>
      <c r="TPY719" s="868"/>
      <c r="TPZ719" s="868"/>
      <c r="TQA719" s="868"/>
      <c r="TQB719" s="868"/>
      <c r="TQC719" s="868"/>
      <c r="TQD719" s="868"/>
      <c r="TQE719" s="868"/>
      <c r="TQF719" s="868"/>
      <c r="TQG719" s="868"/>
      <c r="TQH719" s="868"/>
      <c r="TQI719" s="868"/>
      <c r="TQJ719" s="868"/>
      <c r="TQK719" s="868"/>
      <c r="TQL719" s="868"/>
      <c r="TQM719" s="868"/>
      <c r="TQN719" s="868"/>
      <c r="TQO719" s="868"/>
      <c r="TQP719" s="868"/>
      <c r="TQQ719" s="868"/>
      <c r="TQR719" s="868"/>
      <c r="TQS719" s="868"/>
      <c r="TQT719" s="868"/>
      <c r="TQU719" s="868"/>
      <c r="TQV719" s="868"/>
      <c r="TQW719" s="868"/>
      <c r="TQX719" s="868"/>
      <c r="TQY719" s="868"/>
      <c r="TQZ719" s="868"/>
      <c r="TRA719" s="868"/>
      <c r="TRB719" s="868"/>
      <c r="TRC719" s="868"/>
      <c r="TRD719" s="868"/>
      <c r="TRE719" s="868"/>
      <c r="TRF719" s="868"/>
      <c r="TRG719" s="868"/>
      <c r="TRH719" s="868"/>
      <c r="TRI719" s="868"/>
      <c r="TRJ719" s="868"/>
      <c r="TRK719" s="868"/>
      <c r="TRL719" s="868"/>
      <c r="TRM719" s="868"/>
      <c r="TRN719" s="868"/>
      <c r="TRO719" s="868"/>
      <c r="TRP719" s="868"/>
      <c r="TRQ719" s="868"/>
      <c r="TRR719" s="868"/>
      <c r="TRS719" s="868"/>
      <c r="TRT719" s="868"/>
      <c r="TRU719" s="868"/>
      <c r="TRV719" s="868"/>
      <c r="TRW719" s="868"/>
      <c r="TRX719" s="868"/>
      <c r="TRY719" s="868"/>
      <c r="TRZ719" s="868"/>
      <c r="TSA719" s="868"/>
      <c r="TSB719" s="868"/>
      <c r="TSC719" s="868"/>
      <c r="TSD719" s="868"/>
      <c r="TSE719" s="868"/>
      <c r="TSF719" s="868"/>
      <c r="TSG719" s="868"/>
      <c r="TSH719" s="868"/>
      <c r="TSI719" s="868"/>
      <c r="TSJ719" s="868"/>
      <c r="TSK719" s="868"/>
      <c r="TSL719" s="868"/>
      <c r="TSM719" s="868"/>
      <c r="TSN719" s="868"/>
      <c r="TSO719" s="868"/>
      <c r="TSP719" s="868"/>
      <c r="TSQ719" s="868"/>
      <c r="TSR719" s="868"/>
      <c r="TSS719" s="868"/>
      <c r="TST719" s="868"/>
      <c r="TSU719" s="868"/>
      <c r="TSV719" s="868"/>
      <c r="TSW719" s="868"/>
      <c r="TSX719" s="868"/>
      <c r="TSY719" s="868"/>
      <c r="TSZ719" s="868"/>
      <c r="TTA719" s="868"/>
      <c r="TTB719" s="868"/>
      <c r="TTC719" s="868"/>
      <c r="TTD719" s="868"/>
      <c r="TTE719" s="868"/>
      <c r="TTF719" s="868"/>
      <c r="TTG719" s="868"/>
      <c r="TTH719" s="868"/>
      <c r="TTI719" s="868"/>
      <c r="TTJ719" s="868"/>
      <c r="TTK719" s="868"/>
      <c r="TTL719" s="868"/>
      <c r="TTM719" s="868"/>
      <c r="TTN719" s="868"/>
      <c r="TTO719" s="868"/>
      <c r="TTP719" s="868"/>
      <c r="TTQ719" s="868"/>
      <c r="TTR719" s="868"/>
      <c r="TTS719" s="868"/>
      <c r="TTT719" s="868"/>
      <c r="TTU719" s="868"/>
      <c r="TTV719" s="868"/>
      <c r="TTW719" s="868"/>
      <c r="TTX719" s="868"/>
      <c r="TTY719" s="868"/>
      <c r="TTZ719" s="868"/>
      <c r="TUA719" s="868"/>
      <c r="TUB719" s="868"/>
      <c r="TUC719" s="868"/>
      <c r="TUD719" s="868"/>
      <c r="TUE719" s="868"/>
      <c r="TUF719" s="868"/>
      <c r="TUG719" s="868"/>
      <c r="TUH719" s="868"/>
      <c r="TUI719" s="868"/>
      <c r="TUJ719" s="868"/>
      <c r="TUK719" s="868"/>
      <c r="TUL719" s="868"/>
      <c r="TUM719" s="868"/>
      <c r="TUN719" s="868"/>
      <c r="TUO719" s="868"/>
      <c r="TUP719" s="868"/>
      <c r="TUQ719" s="868"/>
      <c r="TUR719" s="868"/>
      <c r="TUS719" s="868"/>
      <c r="TUT719" s="868"/>
      <c r="TUU719" s="868"/>
      <c r="TUV719" s="868"/>
      <c r="TUW719" s="868"/>
      <c r="TUX719" s="868"/>
      <c r="TUY719" s="868"/>
      <c r="TUZ719" s="868"/>
      <c r="TVA719" s="868"/>
      <c r="TVB719" s="868"/>
      <c r="TVC719" s="868"/>
      <c r="TVD719" s="868"/>
      <c r="TVE719" s="868"/>
      <c r="TVF719" s="868"/>
      <c r="TVG719" s="868"/>
      <c r="TVH719" s="868"/>
      <c r="TVI719" s="868"/>
      <c r="TVJ719" s="868"/>
      <c r="TVK719" s="868"/>
      <c r="TVL719" s="868"/>
      <c r="TVM719" s="868"/>
      <c r="TVN719" s="868"/>
      <c r="TVO719" s="868"/>
      <c r="TVP719" s="868"/>
      <c r="TVQ719" s="868"/>
      <c r="TVR719" s="868"/>
      <c r="TVS719" s="868"/>
      <c r="TVT719" s="868"/>
      <c r="TVU719" s="868"/>
      <c r="TVV719" s="868"/>
      <c r="TVW719" s="868"/>
      <c r="TVX719" s="868"/>
      <c r="TVY719" s="868"/>
      <c r="TVZ719" s="868"/>
      <c r="TWA719" s="868"/>
      <c r="TWB719" s="868"/>
      <c r="TWC719" s="868"/>
      <c r="TWD719" s="868"/>
      <c r="TWE719" s="868"/>
      <c r="TWF719" s="868"/>
      <c r="TWG719" s="868"/>
      <c r="TWH719" s="868"/>
      <c r="TWI719" s="868"/>
      <c r="TWJ719" s="868"/>
      <c r="TWK719" s="868"/>
      <c r="TWL719" s="868"/>
      <c r="TWM719" s="868"/>
      <c r="TWN719" s="868"/>
      <c r="TWO719" s="868"/>
      <c r="TWP719" s="868"/>
      <c r="TWQ719" s="868"/>
      <c r="TWR719" s="868"/>
      <c r="TWS719" s="868"/>
      <c r="TWT719" s="868"/>
      <c r="TWU719" s="868"/>
      <c r="TWV719" s="868"/>
      <c r="TWW719" s="868"/>
      <c r="TWX719" s="868"/>
      <c r="TWY719" s="868"/>
      <c r="TWZ719" s="868"/>
      <c r="TXA719" s="868"/>
      <c r="TXB719" s="868"/>
      <c r="TXC719" s="868"/>
      <c r="TXD719" s="868"/>
      <c r="TXE719" s="868"/>
      <c r="TXF719" s="868"/>
      <c r="TXG719" s="868"/>
      <c r="TXH719" s="868"/>
      <c r="TXI719" s="868"/>
      <c r="TXJ719" s="868"/>
      <c r="TXK719" s="868"/>
      <c r="TXL719" s="868"/>
      <c r="TXM719" s="868"/>
      <c r="TXN719" s="868"/>
      <c r="TXO719" s="868"/>
      <c r="TXP719" s="868"/>
      <c r="TXQ719" s="868"/>
      <c r="TXR719" s="868"/>
      <c r="TXS719" s="868"/>
      <c r="TXT719" s="868"/>
      <c r="TXU719" s="868"/>
      <c r="TXV719" s="868"/>
      <c r="TXW719" s="868"/>
      <c r="TXX719" s="868"/>
      <c r="TXY719" s="868"/>
      <c r="TXZ719" s="868"/>
      <c r="TYA719" s="868"/>
      <c r="TYB719" s="868"/>
      <c r="TYC719" s="868"/>
      <c r="TYD719" s="868"/>
      <c r="TYE719" s="868"/>
      <c r="TYF719" s="868"/>
      <c r="TYG719" s="868"/>
      <c r="TYH719" s="868"/>
      <c r="TYI719" s="868"/>
      <c r="TYJ719" s="868"/>
      <c r="TYK719" s="868"/>
      <c r="TYL719" s="868"/>
      <c r="TYM719" s="868"/>
      <c r="TYN719" s="868"/>
      <c r="TYO719" s="868"/>
      <c r="TYP719" s="868"/>
      <c r="TYQ719" s="868"/>
      <c r="TYR719" s="868"/>
      <c r="TYS719" s="868"/>
      <c r="TYT719" s="868"/>
      <c r="TYU719" s="868"/>
      <c r="TYV719" s="868"/>
      <c r="TYW719" s="868"/>
      <c r="TYX719" s="868"/>
      <c r="TYY719" s="868"/>
      <c r="TYZ719" s="868"/>
      <c r="TZA719" s="868"/>
      <c r="TZB719" s="868"/>
      <c r="TZC719" s="868"/>
      <c r="TZD719" s="868"/>
      <c r="TZE719" s="868"/>
      <c r="TZF719" s="868"/>
      <c r="TZG719" s="868"/>
      <c r="TZH719" s="868"/>
      <c r="TZI719" s="868"/>
      <c r="TZJ719" s="868"/>
      <c r="TZK719" s="868"/>
      <c r="TZL719" s="868"/>
      <c r="TZM719" s="868"/>
      <c r="TZN719" s="868"/>
      <c r="TZO719" s="868"/>
      <c r="TZP719" s="868"/>
      <c r="TZQ719" s="868"/>
      <c r="TZR719" s="868"/>
      <c r="TZS719" s="868"/>
      <c r="TZT719" s="868"/>
      <c r="TZU719" s="868"/>
      <c r="TZV719" s="868"/>
      <c r="TZW719" s="868"/>
      <c r="TZX719" s="868"/>
      <c r="TZY719" s="868"/>
      <c r="TZZ719" s="868"/>
      <c r="UAA719" s="868"/>
      <c r="UAB719" s="868"/>
      <c r="UAC719" s="868"/>
      <c r="UAD719" s="868"/>
      <c r="UAE719" s="868"/>
      <c r="UAF719" s="868"/>
      <c r="UAG719" s="868"/>
      <c r="UAH719" s="868"/>
      <c r="UAI719" s="868"/>
      <c r="UAJ719" s="868"/>
      <c r="UAK719" s="868"/>
      <c r="UAL719" s="868"/>
      <c r="UAM719" s="868"/>
      <c r="UAN719" s="868"/>
      <c r="UAO719" s="868"/>
      <c r="UAP719" s="868"/>
      <c r="UAQ719" s="868"/>
      <c r="UAR719" s="868"/>
      <c r="UAS719" s="868"/>
      <c r="UAT719" s="868"/>
      <c r="UAU719" s="868"/>
      <c r="UAV719" s="868"/>
      <c r="UAW719" s="868"/>
      <c r="UAX719" s="868"/>
      <c r="UAY719" s="868"/>
      <c r="UAZ719" s="868"/>
      <c r="UBA719" s="868"/>
      <c r="UBB719" s="868"/>
      <c r="UBC719" s="868"/>
      <c r="UBD719" s="868"/>
      <c r="UBE719" s="868"/>
      <c r="UBF719" s="868"/>
      <c r="UBG719" s="868"/>
      <c r="UBH719" s="868"/>
      <c r="UBI719" s="868"/>
      <c r="UBJ719" s="868"/>
      <c r="UBK719" s="868"/>
      <c r="UBL719" s="868"/>
      <c r="UBM719" s="868"/>
      <c r="UBN719" s="868"/>
      <c r="UBO719" s="868"/>
      <c r="UBP719" s="868"/>
      <c r="UBQ719" s="868"/>
      <c r="UBR719" s="868"/>
      <c r="UBS719" s="868"/>
      <c r="UBT719" s="868"/>
      <c r="UBU719" s="868"/>
      <c r="UBV719" s="868"/>
      <c r="UBW719" s="868"/>
      <c r="UBX719" s="868"/>
      <c r="UBY719" s="868"/>
      <c r="UBZ719" s="868"/>
      <c r="UCA719" s="868"/>
      <c r="UCB719" s="868"/>
      <c r="UCC719" s="868"/>
      <c r="UCD719" s="868"/>
      <c r="UCE719" s="868"/>
      <c r="UCF719" s="868"/>
      <c r="UCG719" s="868"/>
      <c r="UCH719" s="868"/>
      <c r="UCI719" s="868"/>
      <c r="UCJ719" s="868"/>
      <c r="UCK719" s="868"/>
      <c r="UCL719" s="868"/>
      <c r="UCM719" s="868"/>
      <c r="UCN719" s="868"/>
      <c r="UCO719" s="868"/>
      <c r="UCP719" s="868"/>
      <c r="UCQ719" s="868"/>
      <c r="UCR719" s="868"/>
      <c r="UCS719" s="868"/>
      <c r="UCT719" s="868"/>
      <c r="UCU719" s="868"/>
      <c r="UCV719" s="868"/>
      <c r="UCW719" s="868"/>
      <c r="UCX719" s="868"/>
      <c r="UCY719" s="868"/>
      <c r="UCZ719" s="868"/>
      <c r="UDA719" s="868"/>
      <c r="UDB719" s="868"/>
      <c r="UDC719" s="868"/>
      <c r="UDD719" s="868"/>
      <c r="UDE719" s="868"/>
      <c r="UDF719" s="868"/>
      <c r="UDG719" s="868"/>
      <c r="UDH719" s="868"/>
      <c r="UDI719" s="868"/>
      <c r="UDJ719" s="868"/>
      <c r="UDK719" s="868"/>
      <c r="UDL719" s="868"/>
      <c r="UDM719" s="868"/>
      <c r="UDN719" s="868"/>
      <c r="UDO719" s="868"/>
      <c r="UDP719" s="868"/>
      <c r="UDQ719" s="868"/>
      <c r="UDR719" s="868"/>
      <c r="UDS719" s="868"/>
      <c r="UDT719" s="868"/>
      <c r="UDU719" s="868"/>
      <c r="UDV719" s="868"/>
      <c r="UDW719" s="868"/>
      <c r="UDX719" s="868"/>
      <c r="UDY719" s="868"/>
      <c r="UDZ719" s="868"/>
      <c r="UEA719" s="868"/>
      <c r="UEB719" s="868"/>
      <c r="UEC719" s="868"/>
      <c r="UED719" s="868"/>
      <c r="UEE719" s="868"/>
      <c r="UEF719" s="868"/>
      <c r="UEG719" s="868"/>
      <c r="UEH719" s="868"/>
      <c r="UEI719" s="868"/>
      <c r="UEJ719" s="868"/>
      <c r="UEK719" s="868"/>
      <c r="UEL719" s="868"/>
      <c r="UEM719" s="868"/>
      <c r="UEN719" s="868"/>
      <c r="UEO719" s="868"/>
      <c r="UEP719" s="868"/>
      <c r="UEQ719" s="868"/>
      <c r="UER719" s="868"/>
      <c r="UES719" s="868"/>
      <c r="UET719" s="868"/>
      <c r="UEU719" s="868"/>
      <c r="UEV719" s="868"/>
      <c r="UEW719" s="868"/>
      <c r="UEX719" s="868"/>
      <c r="UEY719" s="868"/>
      <c r="UEZ719" s="868"/>
      <c r="UFA719" s="868"/>
      <c r="UFB719" s="868"/>
      <c r="UFC719" s="868"/>
      <c r="UFD719" s="868"/>
      <c r="UFE719" s="868"/>
      <c r="UFF719" s="868"/>
      <c r="UFG719" s="868"/>
      <c r="UFH719" s="868"/>
      <c r="UFI719" s="868"/>
      <c r="UFJ719" s="868"/>
      <c r="UFK719" s="868"/>
      <c r="UFL719" s="868"/>
      <c r="UFM719" s="868"/>
      <c r="UFN719" s="868"/>
      <c r="UFO719" s="868"/>
      <c r="UFP719" s="868"/>
      <c r="UFQ719" s="868"/>
      <c r="UFR719" s="868"/>
      <c r="UFS719" s="868"/>
      <c r="UFT719" s="868"/>
      <c r="UFU719" s="868"/>
      <c r="UFV719" s="868"/>
      <c r="UFW719" s="868"/>
      <c r="UFX719" s="868"/>
      <c r="UFY719" s="868"/>
      <c r="UFZ719" s="868"/>
      <c r="UGA719" s="868"/>
      <c r="UGB719" s="868"/>
      <c r="UGC719" s="868"/>
      <c r="UGD719" s="868"/>
      <c r="UGE719" s="868"/>
      <c r="UGF719" s="868"/>
      <c r="UGG719" s="868"/>
      <c r="UGH719" s="868"/>
      <c r="UGI719" s="868"/>
      <c r="UGJ719" s="868"/>
      <c r="UGK719" s="868"/>
      <c r="UGL719" s="868"/>
      <c r="UGM719" s="868"/>
      <c r="UGN719" s="868"/>
      <c r="UGO719" s="868"/>
      <c r="UGP719" s="868"/>
      <c r="UGQ719" s="868"/>
      <c r="UGR719" s="868"/>
      <c r="UGS719" s="868"/>
      <c r="UGT719" s="868"/>
      <c r="UGU719" s="868"/>
      <c r="UGV719" s="868"/>
      <c r="UGW719" s="868"/>
      <c r="UGX719" s="868"/>
      <c r="UGY719" s="868"/>
      <c r="UGZ719" s="868"/>
      <c r="UHA719" s="868"/>
      <c r="UHB719" s="868"/>
      <c r="UHC719" s="868"/>
      <c r="UHD719" s="868"/>
      <c r="UHE719" s="868"/>
      <c r="UHF719" s="868"/>
      <c r="UHG719" s="868"/>
      <c r="UHH719" s="868"/>
      <c r="UHI719" s="868"/>
      <c r="UHJ719" s="868"/>
      <c r="UHK719" s="868"/>
      <c r="UHL719" s="868"/>
      <c r="UHM719" s="868"/>
      <c r="UHN719" s="868"/>
      <c r="UHO719" s="868"/>
      <c r="UHP719" s="868"/>
      <c r="UHQ719" s="868"/>
      <c r="UHR719" s="868"/>
      <c r="UHS719" s="868"/>
      <c r="UHT719" s="868"/>
      <c r="UHU719" s="868"/>
      <c r="UHV719" s="868"/>
      <c r="UHW719" s="868"/>
      <c r="UHX719" s="868"/>
      <c r="UHY719" s="868"/>
      <c r="UHZ719" s="868"/>
      <c r="UIA719" s="868"/>
      <c r="UIB719" s="868"/>
      <c r="UIC719" s="868"/>
      <c r="UID719" s="868"/>
      <c r="UIE719" s="868"/>
      <c r="UIF719" s="868"/>
      <c r="UIG719" s="868"/>
      <c r="UIH719" s="868"/>
      <c r="UII719" s="868"/>
      <c r="UIJ719" s="868"/>
      <c r="UIK719" s="868"/>
      <c r="UIL719" s="868"/>
      <c r="UIM719" s="868"/>
      <c r="UIN719" s="868"/>
      <c r="UIO719" s="868"/>
      <c r="UIP719" s="868"/>
      <c r="UIQ719" s="868"/>
      <c r="UIR719" s="868"/>
      <c r="UIS719" s="868"/>
      <c r="UIT719" s="868"/>
      <c r="UIU719" s="868"/>
      <c r="UIV719" s="868"/>
      <c r="UIW719" s="868"/>
      <c r="UIX719" s="868"/>
      <c r="UIY719" s="868"/>
      <c r="UIZ719" s="868"/>
      <c r="UJA719" s="868"/>
      <c r="UJB719" s="868"/>
      <c r="UJC719" s="868"/>
      <c r="UJD719" s="868"/>
      <c r="UJE719" s="868"/>
      <c r="UJF719" s="868"/>
      <c r="UJG719" s="868"/>
      <c r="UJH719" s="868"/>
      <c r="UJI719" s="868"/>
      <c r="UJJ719" s="868"/>
      <c r="UJK719" s="868"/>
      <c r="UJL719" s="868"/>
      <c r="UJM719" s="868"/>
      <c r="UJN719" s="868"/>
      <c r="UJO719" s="868"/>
      <c r="UJP719" s="868"/>
      <c r="UJQ719" s="868"/>
      <c r="UJR719" s="868"/>
      <c r="UJS719" s="868"/>
      <c r="UJT719" s="868"/>
      <c r="UJU719" s="868"/>
      <c r="UJV719" s="868"/>
      <c r="UJW719" s="868"/>
      <c r="UJX719" s="868"/>
      <c r="UJY719" s="868"/>
      <c r="UJZ719" s="868"/>
      <c r="UKA719" s="868"/>
      <c r="UKB719" s="868"/>
      <c r="UKC719" s="868"/>
      <c r="UKD719" s="868"/>
      <c r="UKE719" s="868"/>
      <c r="UKF719" s="868"/>
      <c r="UKG719" s="868"/>
      <c r="UKH719" s="868"/>
      <c r="UKI719" s="868"/>
      <c r="UKJ719" s="868"/>
      <c r="UKK719" s="868"/>
      <c r="UKL719" s="868"/>
      <c r="UKM719" s="868"/>
      <c r="UKN719" s="868"/>
      <c r="UKO719" s="868"/>
      <c r="UKP719" s="868"/>
      <c r="UKQ719" s="868"/>
      <c r="UKR719" s="868"/>
      <c r="UKS719" s="868"/>
      <c r="UKT719" s="868"/>
      <c r="UKU719" s="868"/>
      <c r="UKV719" s="868"/>
      <c r="UKW719" s="868"/>
      <c r="UKX719" s="868"/>
      <c r="UKY719" s="868"/>
      <c r="UKZ719" s="868"/>
      <c r="ULA719" s="868"/>
      <c r="ULB719" s="868"/>
      <c r="ULC719" s="868"/>
      <c r="ULD719" s="868"/>
      <c r="ULE719" s="868"/>
      <c r="ULF719" s="868"/>
      <c r="ULG719" s="868"/>
      <c r="ULH719" s="868"/>
      <c r="ULI719" s="868"/>
      <c r="ULJ719" s="868"/>
      <c r="ULK719" s="868"/>
      <c r="ULL719" s="868"/>
      <c r="ULM719" s="868"/>
      <c r="ULN719" s="868"/>
      <c r="ULO719" s="868"/>
      <c r="ULP719" s="868"/>
      <c r="ULQ719" s="868"/>
      <c r="ULR719" s="868"/>
      <c r="ULS719" s="868"/>
      <c r="ULT719" s="868"/>
      <c r="ULU719" s="868"/>
      <c r="ULV719" s="868"/>
      <c r="ULW719" s="868"/>
      <c r="ULX719" s="868"/>
      <c r="ULY719" s="868"/>
      <c r="ULZ719" s="868"/>
      <c r="UMA719" s="868"/>
      <c r="UMB719" s="868"/>
      <c r="UMC719" s="868"/>
      <c r="UMD719" s="868"/>
      <c r="UME719" s="868"/>
      <c r="UMF719" s="868"/>
      <c r="UMG719" s="868"/>
      <c r="UMH719" s="868"/>
      <c r="UMI719" s="868"/>
      <c r="UMJ719" s="868"/>
      <c r="UMK719" s="868"/>
      <c r="UML719" s="868"/>
      <c r="UMM719" s="868"/>
      <c r="UMN719" s="868"/>
      <c r="UMO719" s="868"/>
      <c r="UMP719" s="868"/>
      <c r="UMQ719" s="868"/>
      <c r="UMR719" s="868"/>
      <c r="UMS719" s="868"/>
      <c r="UMT719" s="868"/>
      <c r="UMU719" s="868"/>
      <c r="UMV719" s="868"/>
      <c r="UMW719" s="868"/>
      <c r="UMX719" s="868"/>
      <c r="UMY719" s="868"/>
      <c r="UMZ719" s="868"/>
      <c r="UNA719" s="868"/>
      <c r="UNB719" s="868"/>
      <c r="UNC719" s="868"/>
      <c r="UND719" s="868"/>
      <c r="UNE719" s="868"/>
      <c r="UNF719" s="868"/>
      <c r="UNG719" s="868"/>
      <c r="UNH719" s="868"/>
      <c r="UNI719" s="868"/>
      <c r="UNJ719" s="868"/>
      <c r="UNK719" s="868"/>
      <c r="UNL719" s="868"/>
      <c r="UNM719" s="868"/>
      <c r="UNN719" s="868"/>
      <c r="UNO719" s="868"/>
      <c r="UNP719" s="868"/>
      <c r="UNQ719" s="868"/>
      <c r="UNR719" s="868"/>
      <c r="UNS719" s="868"/>
      <c r="UNT719" s="868"/>
      <c r="UNU719" s="868"/>
      <c r="UNV719" s="868"/>
      <c r="UNW719" s="868"/>
      <c r="UNX719" s="868"/>
      <c r="UNY719" s="868"/>
      <c r="UNZ719" s="868"/>
      <c r="UOA719" s="868"/>
      <c r="UOB719" s="868"/>
      <c r="UOC719" s="868"/>
      <c r="UOD719" s="868"/>
      <c r="UOE719" s="868"/>
      <c r="UOF719" s="868"/>
      <c r="UOG719" s="868"/>
      <c r="UOH719" s="868"/>
      <c r="UOI719" s="868"/>
      <c r="UOJ719" s="868"/>
      <c r="UOK719" s="868"/>
      <c r="UOL719" s="868"/>
      <c r="UOM719" s="868"/>
      <c r="UON719" s="868"/>
      <c r="UOO719" s="868"/>
      <c r="UOP719" s="868"/>
      <c r="UOQ719" s="868"/>
      <c r="UOR719" s="868"/>
      <c r="UOS719" s="868"/>
      <c r="UOT719" s="868"/>
      <c r="UOU719" s="868"/>
      <c r="UOV719" s="868"/>
      <c r="UOW719" s="868"/>
      <c r="UOX719" s="868"/>
      <c r="UOY719" s="868"/>
      <c r="UOZ719" s="868"/>
      <c r="UPA719" s="868"/>
      <c r="UPB719" s="868"/>
      <c r="UPC719" s="868"/>
      <c r="UPD719" s="868"/>
      <c r="UPE719" s="868"/>
      <c r="UPF719" s="868"/>
      <c r="UPG719" s="868"/>
      <c r="UPH719" s="868"/>
      <c r="UPI719" s="868"/>
      <c r="UPJ719" s="868"/>
      <c r="UPK719" s="868"/>
      <c r="UPL719" s="868"/>
      <c r="UPM719" s="868"/>
      <c r="UPN719" s="868"/>
      <c r="UPO719" s="868"/>
      <c r="UPP719" s="868"/>
      <c r="UPQ719" s="868"/>
      <c r="UPR719" s="868"/>
      <c r="UPS719" s="868"/>
      <c r="UPT719" s="868"/>
      <c r="UPU719" s="868"/>
      <c r="UPV719" s="868"/>
      <c r="UPW719" s="868"/>
      <c r="UPX719" s="868"/>
      <c r="UPY719" s="868"/>
      <c r="UPZ719" s="868"/>
      <c r="UQA719" s="868"/>
      <c r="UQB719" s="868"/>
      <c r="UQC719" s="868"/>
      <c r="UQD719" s="868"/>
      <c r="UQE719" s="868"/>
      <c r="UQF719" s="868"/>
      <c r="UQG719" s="868"/>
      <c r="UQH719" s="868"/>
      <c r="UQI719" s="868"/>
      <c r="UQJ719" s="868"/>
      <c r="UQK719" s="868"/>
      <c r="UQL719" s="868"/>
      <c r="UQM719" s="868"/>
      <c r="UQN719" s="868"/>
      <c r="UQO719" s="868"/>
      <c r="UQP719" s="868"/>
      <c r="UQQ719" s="868"/>
      <c r="UQR719" s="868"/>
      <c r="UQS719" s="868"/>
      <c r="UQT719" s="868"/>
      <c r="UQU719" s="868"/>
      <c r="UQV719" s="868"/>
      <c r="UQW719" s="868"/>
      <c r="UQX719" s="868"/>
      <c r="UQY719" s="868"/>
      <c r="UQZ719" s="868"/>
      <c r="URA719" s="868"/>
      <c r="URB719" s="868"/>
      <c r="URC719" s="868"/>
      <c r="URD719" s="868"/>
      <c r="URE719" s="868"/>
      <c r="URF719" s="868"/>
      <c r="URG719" s="868"/>
      <c r="URH719" s="868"/>
      <c r="URI719" s="868"/>
      <c r="URJ719" s="868"/>
      <c r="URK719" s="868"/>
      <c r="URL719" s="868"/>
      <c r="URM719" s="868"/>
      <c r="URN719" s="868"/>
      <c r="URO719" s="868"/>
      <c r="URP719" s="868"/>
      <c r="URQ719" s="868"/>
      <c r="URR719" s="868"/>
      <c r="URS719" s="868"/>
      <c r="URT719" s="868"/>
      <c r="URU719" s="868"/>
      <c r="URV719" s="868"/>
      <c r="URW719" s="868"/>
      <c r="URX719" s="868"/>
      <c r="URY719" s="868"/>
      <c r="URZ719" s="868"/>
      <c r="USA719" s="868"/>
      <c r="USB719" s="868"/>
      <c r="USC719" s="868"/>
      <c r="USD719" s="868"/>
      <c r="USE719" s="868"/>
      <c r="USF719" s="868"/>
      <c r="USG719" s="868"/>
      <c r="USH719" s="868"/>
      <c r="USI719" s="868"/>
      <c r="USJ719" s="868"/>
      <c r="USK719" s="868"/>
      <c r="USL719" s="868"/>
      <c r="USM719" s="868"/>
      <c r="USN719" s="868"/>
      <c r="USO719" s="868"/>
      <c r="USP719" s="868"/>
      <c r="USQ719" s="868"/>
      <c r="USR719" s="868"/>
      <c r="USS719" s="868"/>
      <c r="UST719" s="868"/>
      <c r="USU719" s="868"/>
      <c r="USV719" s="868"/>
      <c r="USW719" s="868"/>
      <c r="USX719" s="868"/>
      <c r="USY719" s="868"/>
      <c r="USZ719" s="868"/>
      <c r="UTA719" s="868"/>
      <c r="UTB719" s="868"/>
      <c r="UTC719" s="868"/>
      <c r="UTD719" s="868"/>
      <c r="UTE719" s="868"/>
      <c r="UTF719" s="868"/>
      <c r="UTG719" s="868"/>
      <c r="UTH719" s="868"/>
      <c r="UTI719" s="868"/>
      <c r="UTJ719" s="868"/>
      <c r="UTK719" s="868"/>
      <c r="UTL719" s="868"/>
      <c r="UTM719" s="868"/>
      <c r="UTN719" s="868"/>
      <c r="UTO719" s="868"/>
      <c r="UTP719" s="868"/>
      <c r="UTQ719" s="868"/>
      <c r="UTR719" s="868"/>
      <c r="UTS719" s="868"/>
      <c r="UTT719" s="868"/>
      <c r="UTU719" s="868"/>
      <c r="UTV719" s="868"/>
      <c r="UTW719" s="868"/>
      <c r="UTX719" s="868"/>
      <c r="UTY719" s="868"/>
      <c r="UTZ719" s="868"/>
      <c r="UUA719" s="868"/>
      <c r="UUB719" s="868"/>
      <c r="UUC719" s="868"/>
      <c r="UUD719" s="868"/>
      <c r="UUE719" s="868"/>
      <c r="UUF719" s="868"/>
      <c r="UUG719" s="868"/>
      <c r="UUH719" s="868"/>
      <c r="UUI719" s="868"/>
      <c r="UUJ719" s="868"/>
      <c r="UUK719" s="868"/>
      <c r="UUL719" s="868"/>
      <c r="UUM719" s="868"/>
      <c r="UUN719" s="868"/>
      <c r="UUO719" s="868"/>
      <c r="UUP719" s="868"/>
      <c r="UUQ719" s="868"/>
      <c r="UUR719" s="868"/>
      <c r="UUS719" s="868"/>
      <c r="UUT719" s="868"/>
      <c r="UUU719" s="868"/>
      <c r="UUV719" s="868"/>
      <c r="UUW719" s="868"/>
      <c r="UUX719" s="868"/>
      <c r="UUY719" s="868"/>
      <c r="UUZ719" s="868"/>
      <c r="UVA719" s="868"/>
      <c r="UVB719" s="868"/>
      <c r="UVC719" s="868"/>
      <c r="UVD719" s="868"/>
      <c r="UVE719" s="868"/>
      <c r="UVF719" s="868"/>
      <c r="UVG719" s="868"/>
      <c r="UVH719" s="868"/>
      <c r="UVI719" s="868"/>
      <c r="UVJ719" s="868"/>
      <c r="UVK719" s="868"/>
      <c r="UVL719" s="868"/>
      <c r="UVM719" s="868"/>
      <c r="UVN719" s="868"/>
      <c r="UVO719" s="868"/>
      <c r="UVP719" s="868"/>
      <c r="UVQ719" s="868"/>
      <c r="UVR719" s="868"/>
      <c r="UVS719" s="868"/>
      <c r="UVT719" s="868"/>
      <c r="UVU719" s="868"/>
      <c r="UVV719" s="868"/>
      <c r="UVW719" s="868"/>
      <c r="UVX719" s="868"/>
      <c r="UVY719" s="868"/>
      <c r="UVZ719" s="868"/>
      <c r="UWA719" s="868"/>
      <c r="UWB719" s="868"/>
      <c r="UWC719" s="868"/>
      <c r="UWD719" s="868"/>
      <c r="UWE719" s="868"/>
      <c r="UWF719" s="868"/>
      <c r="UWG719" s="868"/>
      <c r="UWH719" s="868"/>
      <c r="UWI719" s="868"/>
      <c r="UWJ719" s="868"/>
      <c r="UWK719" s="868"/>
      <c r="UWL719" s="868"/>
      <c r="UWM719" s="868"/>
      <c r="UWN719" s="868"/>
      <c r="UWO719" s="868"/>
      <c r="UWP719" s="868"/>
      <c r="UWQ719" s="868"/>
      <c r="UWR719" s="868"/>
      <c r="UWS719" s="868"/>
      <c r="UWT719" s="868"/>
      <c r="UWU719" s="868"/>
      <c r="UWV719" s="868"/>
      <c r="UWW719" s="868"/>
      <c r="UWX719" s="868"/>
      <c r="UWY719" s="868"/>
      <c r="UWZ719" s="868"/>
      <c r="UXA719" s="868"/>
      <c r="UXB719" s="868"/>
      <c r="UXC719" s="868"/>
      <c r="UXD719" s="868"/>
      <c r="UXE719" s="868"/>
      <c r="UXF719" s="868"/>
      <c r="UXG719" s="868"/>
      <c r="UXH719" s="868"/>
      <c r="UXI719" s="868"/>
      <c r="UXJ719" s="868"/>
      <c r="UXK719" s="868"/>
      <c r="UXL719" s="868"/>
      <c r="UXM719" s="868"/>
      <c r="UXN719" s="868"/>
      <c r="UXO719" s="868"/>
      <c r="UXP719" s="868"/>
      <c r="UXQ719" s="868"/>
      <c r="UXR719" s="868"/>
      <c r="UXS719" s="868"/>
      <c r="UXT719" s="868"/>
      <c r="UXU719" s="868"/>
      <c r="UXV719" s="868"/>
      <c r="UXW719" s="868"/>
      <c r="UXX719" s="868"/>
      <c r="UXY719" s="868"/>
      <c r="UXZ719" s="868"/>
      <c r="UYA719" s="868"/>
      <c r="UYB719" s="868"/>
      <c r="UYC719" s="868"/>
      <c r="UYD719" s="868"/>
      <c r="UYE719" s="868"/>
      <c r="UYF719" s="868"/>
      <c r="UYG719" s="868"/>
      <c r="UYH719" s="868"/>
      <c r="UYI719" s="868"/>
      <c r="UYJ719" s="868"/>
      <c r="UYK719" s="868"/>
      <c r="UYL719" s="868"/>
      <c r="UYM719" s="868"/>
      <c r="UYN719" s="868"/>
      <c r="UYO719" s="868"/>
      <c r="UYP719" s="868"/>
      <c r="UYQ719" s="868"/>
      <c r="UYR719" s="868"/>
      <c r="UYS719" s="868"/>
      <c r="UYT719" s="868"/>
      <c r="UYU719" s="868"/>
      <c r="UYV719" s="868"/>
      <c r="UYW719" s="868"/>
      <c r="UYX719" s="868"/>
      <c r="UYY719" s="868"/>
      <c r="UYZ719" s="868"/>
      <c r="UZA719" s="868"/>
      <c r="UZB719" s="868"/>
      <c r="UZC719" s="868"/>
      <c r="UZD719" s="868"/>
      <c r="UZE719" s="868"/>
      <c r="UZF719" s="868"/>
      <c r="UZG719" s="868"/>
      <c r="UZH719" s="868"/>
      <c r="UZI719" s="868"/>
      <c r="UZJ719" s="868"/>
      <c r="UZK719" s="868"/>
      <c r="UZL719" s="868"/>
      <c r="UZM719" s="868"/>
      <c r="UZN719" s="868"/>
      <c r="UZO719" s="868"/>
      <c r="UZP719" s="868"/>
      <c r="UZQ719" s="868"/>
      <c r="UZR719" s="868"/>
      <c r="UZS719" s="868"/>
      <c r="UZT719" s="868"/>
      <c r="UZU719" s="868"/>
      <c r="UZV719" s="868"/>
      <c r="UZW719" s="868"/>
      <c r="UZX719" s="868"/>
      <c r="UZY719" s="868"/>
      <c r="UZZ719" s="868"/>
      <c r="VAA719" s="868"/>
      <c r="VAB719" s="868"/>
      <c r="VAC719" s="868"/>
      <c r="VAD719" s="868"/>
      <c r="VAE719" s="868"/>
      <c r="VAF719" s="868"/>
      <c r="VAG719" s="868"/>
      <c r="VAH719" s="868"/>
      <c r="VAI719" s="868"/>
      <c r="VAJ719" s="868"/>
      <c r="VAK719" s="868"/>
      <c r="VAL719" s="868"/>
      <c r="VAM719" s="868"/>
      <c r="VAN719" s="868"/>
      <c r="VAO719" s="868"/>
      <c r="VAP719" s="868"/>
      <c r="VAQ719" s="868"/>
      <c r="VAR719" s="868"/>
      <c r="VAS719" s="868"/>
      <c r="VAT719" s="868"/>
      <c r="VAU719" s="868"/>
      <c r="VAV719" s="868"/>
      <c r="VAW719" s="868"/>
      <c r="VAX719" s="868"/>
      <c r="VAY719" s="868"/>
      <c r="VAZ719" s="868"/>
      <c r="VBA719" s="868"/>
      <c r="VBB719" s="868"/>
      <c r="VBC719" s="868"/>
      <c r="VBD719" s="868"/>
      <c r="VBE719" s="868"/>
      <c r="VBF719" s="868"/>
      <c r="VBG719" s="868"/>
      <c r="VBH719" s="868"/>
      <c r="VBI719" s="868"/>
      <c r="VBJ719" s="868"/>
      <c r="VBK719" s="868"/>
      <c r="VBL719" s="868"/>
      <c r="VBM719" s="868"/>
      <c r="VBN719" s="868"/>
      <c r="VBO719" s="868"/>
      <c r="VBP719" s="868"/>
      <c r="VBQ719" s="868"/>
      <c r="VBR719" s="868"/>
      <c r="VBS719" s="868"/>
      <c r="VBT719" s="868"/>
      <c r="VBU719" s="868"/>
      <c r="VBV719" s="868"/>
      <c r="VBW719" s="868"/>
      <c r="VBX719" s="868"/>
      <c r="VBY719" s="868"/>
      <c r="VBZ719" s="868"/>
      <c r="VCA719" s="868"/>
      <c r="VCB719" s="868"/>
      <c r="VCC719" s="868"/>
      <c r="VCD719" s="868"/>
      <c r="VCE719" s="868"/>
      <c r="VCF719" s="868"/>
      <c r="VCG719" s="868"/>
      <c r="VCH719" s="868"/>
      <c r="VCI719" s="868"/>
      <c r="VCJ719" s="868"/>
      <c r="VCK719" s="868"/>
      <c r="VCL719" s="868"/>
      <c r="VCM719" s="868"/>
      <c r="VCN719" s="868"/>
      <c r="VCO719" s="868"/>
      <c r="VCP719" s="868"/>
      <c r="VCQ719" s="868"/>
      <c r="VCR719" s="868"/>
      <c r="VCS719" s="868"/>
      <c r="VCT719" s="868"/>
      <c r="VCU719" s="868"/>
      <c r="VCV719" s="868"/>
      <c r="VCW719" s="868"/>
      <c r="VCX719" s="868"/>
      <c r="VCY719" s="868"/>
      <c r="VCZ719" s="868"/>
      <c r="VDA719" s="868"/>
      <c r="VDB719" s="868"/>
      <c r="VDC719" s="868"/>
      <c r="VDD719" s="868"/>
      <c r="VDE719" s="868"/>
      <c r="VDF719" s="868"/>
      <c r="VDG719" s="868"/>
      <c r="VDH719" s="868"/>
      <c r="VDI719" s="868"/>
      <c r="VDJ719" s="868"/>
      <c r="VDK719" s="868"/>
      <c r="VDL719" s="868"/>
      <c r="VDM719" s="868"/>
      <c r="VDN719" s="868"/>
      <c r="VDO719" s="868"/>
      <c r="VDP719" s="868"/>
      <c r="VDQ719" s="868"/>
      <c r="VDR719" s="868"/>
      <c r="VDS719" s="868"/>
      <c r="VDT719" s="868"/>
      <c r="VDU719" s="868"/>
      <c r="VDV719" s="868"/>
      <c r="VDW719" s="868"/>
      <c r="VDX719" s="868"/>
      <c r="VDY719" s="868"/>
      <c r="VDZ719" s="868"/>
      <c r="VEA719" s="868"/>
      <c r="VEB719" s="868"/>
      <c r="VEC719" s="868"/>
      <c r="VED719" s="868"/>
      <c r="VEE719" s="868"/>
      <c r="VEF719" s="868"/>
      <c r="VEG719" s="868"/>
      <c r="VEH719" s="868"/>
      <c r="VEI719" s="868"/>
      <c r="VEJ719" s="868"/>
      <c r="VEK719" s="868"/>
      <c r="VEL719" s="868"/>
      <c r="VEM719" s="868"/>
      <c r="VEN719" s="868"/>
      <c r="VEO719" s="868"/>
      <c r="VEP719" s="868"/>
      <c r="VEQ719" s="868"/>
      <c r="VER719" s="868"/>
      <c r="VES719" s="868"/>
      <c r="VET719" s="868"/>
      <c r="VEU719" s="868"/>
      <c r="VEV719" s="868"/>
      <c r="VEW719" s="868"/>
      <c r="VEX719" s="868"/>
      <c r="VEY719" s="868"/>
      <c r="VEZ719" s="868"/>
      <c r="VFA719" s="868"/>
      <c r="VFB719" s="868"/>
      <c r="VFC719" s="868"/>
      <c r="VFD719" s="868"/>
      <c r="VFE719" s="868"/>
      <c r="VFF719" s="868"/>
      <c r="VFG719" s="868"/>
      <c r="VFH719" s="868"/>
      <c r="VFI719" s="868"/>
      <c r="VFJ719" s="868"/>
      <c r="VFK719" s="868"/>
      <c r="VFL719" s="868"/>
      <c r="VFM719" s="868"/>
      <c r="VFN719" s="868"/>
      <c r="VFO719" s="868"/>
      <c r="VFP719" s="868"/>
      <c r="VFQ719" s="868"/>
      <c r="VFR719" s="868"/>
      <c r="VFS719" s="868"/>
      <c r="VFT719" s="868"/>
      <c r="VFU719" s="868"/>
      <c r="VFV719" s="868"/>
      <c r="VFW719" s="868"/>
      <c r="VFX719" s="868"/>
      <c r="VFY719" s="868"/>
      <c r="VFZ719" s="868"/>
      <c r="VGA719" s="868"/>
      <c r="VGB719" s="868"/>
      <c r="VGC719" s="868"/>
      <c r="VGD719" s="868"/>
      <c r="VGE719" s="868"/>
      <c r="VGF719" s="868"/>
      <c r="VGG719" s="868"/>
      <c r="VGH719" s="868"/>
      <c r="VGI719" s="868"/>
      <c r="VGJ719" s="868"/>
      <c r="VGK719" s="868"/>
      <c r="VGL719" s="868"/>
      <c r="VGM719" s="868"/>
      <c r="VGN719" s="868"/>
      <c r="VGO719" s="868"/>
      <c r="VGP719" s="868"/>
      <c r="VGQ719" s="868"/>
      <c r="VGR719" s="868"/>
      <c r="VGS719" s="868"/>
      <c r="VGT719" s="868"/>
      <c r="VGU719" s="868"/>
      <c r="VGV719" s="868"/>
      <c r="VGW719" s="868"/>
      <c r="VGX719" s="868"/>
      <c r="VGY719" s="868"/>
      <c r="VGZ719" s="868"/>
      <c r="VHA719" s="868"/>
      <c r="VHB719" s="868"/>
      <c r="VHC719" s="868"/>
      <c r="VHD719" s="868"/>
      <c r="VHE719" s="868"/>
      <c r="VHF719" s="868"/>
      <c r="VHG719" s="868"/>
      <c r="VHH719" s="868"/>
      <c r="VHI719" s="868"/>
      <c r="VHJ719" s="868"/>
      <c r="VHK719" s="868"/>
      <c r="VHL719" s="868"/>
      <c r="VHM719" s="868"/>
      <c r="VHN719" s="868"/>
      <c r="VHO719" s="868"/>
      <c r="VHP719" s="868"/>
      <c r="VHQ719" s="868"/>
      <c r="VHR719" s="868"/>
      <c r="VHS719" s="868"/>
      <c r="VHT719" s="868"/>
      <c r="VHU719" s="868"/>
      <c r="VHV719" s="868"/>
      <c r="VHW719" s="868"/>
      <c r="VHX719" s="868"/>
      <c r="VHY719" s="868"/>
      <c r="VHZ719" s="868"/>
      <c r="VIA719" s="868"/>
      <c r="VIB719" s="868"/>
      <c r="VIC719" s="868"/>
      <c r="VID719" s="868"/>
      <c r="VIE719" s="868"/>
      <c r="VIF719" s="868"/>
      <c r="VIG719" s="868"/>
      <c r="VIH719" s="868"/>
      <c r="VII719" s="868"/>
      <c r="VIJ719" s="868"/>
      <c r="VIK719" s="868"/>
      <c r="VIL719" s="868"/>
      <c r="VIM719" s="868"/>
      <c r="VIN719" s="868"/>
      <c r="VIO719" s="868"/>
      <c r="VIP719" s="868"/>
      <c r="VIQ719" s="868"/>
      <c r="VIR719" s="868"/>
      <c r="VIS719" s="868"/>
      <c r="VIT719" s="868"/>
      <c r="VIU719" s="868"/>
      <c r="VIV719" s="868"/>
      <c r="VIW719" s="868"/>
      <c r="VIX719" s="868"/>
      <c r="VIY719" s="868"/>
      <c r="VIZ719" s="868"/>
      <c r="VJA719" s="868"/>
      <c r="VJB719" s="868"/>
      <c r="VJC719" s="868"/>
      <c r="VJD719" s="868"/>
      <c r="VJE719" s="868"/>
      <c r="VJF719" s="868"/>
      <c r="VJG719" s="868"/>
      <c r="VJH719" s="868"/>
      <c r="VJI719" s="868"/>
      <c r="VJJ719" s="868"/>
      <c r="VJK719" s="868"/>
      <c r="VJL719" s="868"/>
      <c r="VJM719" s="868"/>
      <c r="VJN719" s="868"/>
      <c r="VJO719" s="868"/>
      <c r="VJP719" s="868"/>
      <c r="VJQ719" s="868"/>
      <c r="VJR719" s="868"/>
      <c r="VJS719" s="868"/>
      <c r="VJT719" s="868"/>
      <c r="VJU719" s="868"/>
      <c r="VJV719" s="868"/>
      <c r="VJW719" s="868"/>
      <c r="VJX719" s="868"/>
      <c r="VJY719" s="868"/>
      <c r="VJZ719" s="868"/>
      <c r="VKA719" s="868"/>
      <c r="VKB719" s="868"/>
      <c r="VKC719" s="868"/>
      <c r="VKD719" s="868"/>
      <c r="VKE719" s="868"/>
      <c r="VKF719" s="868"/>
      <c r="VKG719" s="868"/>
      <c r="VKH719" s="868"/>
      <c r="VKI719" s="868"/>
      <c r="VKJ719" s="868"/>
      <c r="VKK719" s="868"/>
      <c r="VKL719" s="868"/>
      <c r="VKM719" s="868"/>
      <c r="VKN719" s="868"/>
      <c r="VKO719" s="868"/>
      <c r="VKP719" s="868"/>
      <c r="VKQ719" s="868"/>
      <c r="VKR719" s="868"/>
      <c r="VKS719" s="868"/>
      <c r="VKT719" s="868"/>
      <c r="VKU719" s="868"/>
      <c r="VKV719" s="868"/>
      <c r="VKW719" s="868"/>
      <c r="VKX719" s="868"/>
      <c r="VKY719" s="868"/>
      <c r="VKZ719" s="868"/>
      <c r="VLA719" s="868"/>
      <c r="VLB719" s="868"/>
      <c r="VLC719" s="868"/>
      <c r="VLD719" s="868"/>
      <c r="VLE719" s="868"/>
      <c r="VLF719" s="868"/>
      <c r="VLG719" s="868"/>
      <c r="VLH719" s="868"/>
      <c r="VLI719" s="868"/>
      <c r="VLJ719" s="868"/>
      <c r="VLK719" s="868"/>
      <c r="VLL719" s="868"/>
      <c r="VLM719" s="868"/>
      <c r="VLN719" s="868"/>
      <c r="VLO719" s="868"/>
      <c r="VLP719" s="868"/>
      <c r="VLQ719" s="868"/>
      <c r="VLR719" s="868"/>
      <c r="VLS719" s="868"/>
      <c r="VLT719" s="868"/>
      <c r="VLU719" s="868"/>
      <c r="VLV719" s="868"/>
      <c r="VLW719" s="868"/>
      <c r="VLX719" s="868"/>
      <c r="VLY719" s="868"/>
      <c r="VLZ719" s="868"/>
      <c r="VMA719" s="868"/>
      <c r="VMB719" s="868"/>
      <c r="VMC719" s="868"/>
      <c r="VMD719" s="868"/>
      <c r="VME719" s="868"/>
      <c r="VMF719" s="868"/>
      <c r="VMG719" s="868"/>
      <c r="VMH719" s="868"/>
      <c r="VMI719" s="868"/>
      <c r="VMJ719" s="868"/>
      <c r="VMK719" s="868"/>
      <c r="VML719" s="868"/>
      <c r="VMM719" s="868"/>
      <c r="VMN719" s="868"/>
      <c r="VMO719" s="868"/>
      <c r="VMP719" s="868"/>
      <c r="VMQ719" s="868"/>
      <c r="VMR719" s="868"/>
      <c r="VMS719" s="868"/>
      <c r="VMT719" s="868"/>
      <c r="VMU719" s="868"/>
      <c r="VMV719" s="868"/>
      <c r="VMW719" s="868"/>
      <c r="VMX719" s="868"/>
      <c r="VMY719" s="868"/>
      <c r="VMZ719" s="868"/>
      <c r="VNA719" s="868"/>
      <c r="VNB719" s="868"/>
      <c r="VNC719" s="868"/>
      <c r="VND719" s="868"/>
      <c r="VNE719" s="868"/>
      <c r="VNF719" s="868"/>
      <c r="VNG719" s="868"/>
      <c r="VNH719" s="868"/>
      <c r="VNI719" s="868"/>
      <c r="VNJ719" s="868"/>
      <c r="VNK719" s="868"/>
      <c r="VNL719" s="868"/>
      <c r="VNM719" s="868"/>
      <c r="VNN719" s="868"/>
      <c r="VNO719" s="868"/>
      <c r="VNP719" s="868"/>
      <c r="VNQ719" s="868"/>
      <c r="VNR719" s="868"/>
      <c r="VNS719" s="868"/>
      <c r="VNT719" s="868"/>
      <c r="VNU719" s="868"/>
      <c r="VNV719" s="868"/>
      <c r="VNW719" s="868"/>
      <c r="VNX719" s="868"/>
      <c r="VNY719" s="868"/>
      <c r="VNZ719" s="868"/>
      <c r="VOA719" s="868"/>
      <c r="VOB719" s="868"/>
      <c r="VOC719" s="868"/>
      <c r="VOD719" s="868"/>
      <c r="VOE719" s="868"/>
      <c r="VOF719" s="868"/>
      <c r="VOG719" s="868"/>
      <c r="VOH719" s="868"/>
      <c r="VOI719" s="868"/>
      <c r="VOJ719" s="868"/>
      <c r="VOK719" s="868"/>
      <c r="VOL719" s="868"/>
      <c r="VOM719" s="868"/>
      <c r="VON719" s="868"/>
      <c r="VOO719" s="868"/>
      <c r="VOP719" s="868"/>
      <c r="VOQ719" s="868"/>
      <c r="VOR719" s="868"/>
      <c r="VOS719" s="868"/>
      <c r="VOT719" s="868"/>
      <c r="VOU719" s="868"/>
      <c r="VOV719" s="868"/>
      <c r="VOW719" s="868"/>
      <c r="VOX719" s="868"/>
      <c r="VOY719" s="868"/>
      <c r="VOZ719" s="868"/>
      <c r="VPA719" s="868"/>
      <c r="VPB719" s="868"/>
      <c r="VPC719" s="868"/>
      <c r="VPD719" s="868"/>
      <c r="VPE719" s="868"/>
      <c r="VPF719" s="868"/>
      <c r="VPG719" s="868"/>
      <c r="VPH719" s="868"/>
      <c r="VPI719" s="868"/>
      <c r="VPJ719" s="868"/>
      <c r="VPK719" s="868"/>
      <c r="VPL719" s="868"/>
      <c r="VPM719" s="868"/>
      <c r="VPN719" s="868"/>
      <c r="VPO719" s="868"/>
      <c r="VPP719" s="868"/>
      <c r="VPQ719" s="868"/>
      <c r="VPR719" s="868"/>
      <c r="VPS719" s="868"/>
      <c r="VPT719" s="868"/>
      <c r="VPU719" s="868"/>
      <c r="VPV719" s="868"/>
      <c r="VPW719" s="868"/>
      <c r="VPX719" s="868"/>
      <c r="VPY719" s="868"/>
      <c r="VPZ719" s="868"/>
      <c r="VQA719" s="868"/>
      <c r="VQB719" s="868"/>
      <c r="VQC719" s="868"/>
      <c r="VQD719" s="868"/>
      <c r="VQE719" s="868"/>
      <c r="VQF719" s="868"/>
      <c r="VQG719" s="868"/>
      <c r="VQH719" s="868"/>
      <c r="VQI719" s="868"/>
      <c r="VQJ719" s="868"/>
      <c r="VQK719" s="868"/>
      <c r="VQL719" s="868"/>
      <c r="VQM719" s="868"/>
      <c r="VQN719" s="868"/>
      <c r="VQO719" s="868"/>
      <c r="VQP719" s="868"/>
      <c r="VQQ719" s="868"/>
      <c r="VQR719" s="868"/>
      <c r="VQS719" s="868"/>
      <c r="VQT719" s="868"/>
      <c r="VQU719" s="868"/>
      <c r="VQV719" s="868"/>
      <c r="VQW719" s="868"/>
      <c r="VQX719" s="868"/>
      <c r="VQY719" s="868"/>
      <c r="VQZ719" s="868"/>
      <c r="VRA719" s="868"/>
      <c r="VRB719" s="868"/>
      <c r="VRC719" s="868"/>
      <c r="VRD719" s="868"/>
      <c r="VRE719" s="868"/>
      <c r="VRF719" s="868"/>
      <c r="VRG719" s="868"/>
      <c r="VRH719" s="868"/>
      <c r="VRI719" s="868"/>
      <c r="VRJ719" s="868"/>
      <c r="VRK719" s="868"/>
      <c r="VRL719" s="868"/>
      <c r="VRM719" s="868"/>
      <c r="VRN719" s="868"/>
      <c r="VRO719" s="868"/>
      <c r="VRP719" s="868"/>
      <c r="VRQ719" s="868"/>
      <c r="VRR719" s="868"/>
      <c r="VRS719" s="868"/>
      <c r="VRT719" s="868"/>
      <c r="VRU719" s="868"/>
      <c r="VRV719" s="868"/>
      <c r="VRW719" s="868"/>
      <c r="VRX719" s="868"/>
      <c r="VRY719" s="868"/>
      <c r="VRZ719" s="868"/>
      <c r="VSA719" s="868"/>
      <c r="VSB719" s="868"/>
      <c r="VSC719" s="868"/>
      <c r="VSD719" s="868"/>
      <c r="VSE719" s="868"/>
      <c r="VSF719" s="868"/>
      <c r="VSG719" s="868"/>
      <c r="VSH719" s="868"/>
      <c r="VSI719" s="868"/>
      <c r="VSJ719" s="868"/>
      <c r="VSK719" s="868"/>
      <c r="VSL719" s="868"/>
      <c r="VSM719" s="868"/>
      <c r="VSN719" s="868"/>
      <c r="VSO719" s="868"/>
      <c r="VSP719" s="868"/>
      <c r="VSQ719" s="868"/>
      <c r="VSR719" s="868"/>
      <c r="VSS719" s="868"/>
      <c r="VST719" s="868"/>
      <c r="VSU719" s="868"/>
      <c r="VSV719" s="868"/>
      <c r="VSW719" s="868"/>
      <c r="VSX719" s="868"/>
      <c r="VSY719" s="868"/>
      <c r="VSZ719" s="868"/>
      <c r="VTA719" s="868"/>
      <c r="VTB719" s="868"/>
      <c r="VTC719" s="868"/>
      <c r="VTD719" s="868"/>
      <c r="VTE719" s="868"/>
      <c r="VTF719" s="868"/>
      <c r="VTG719" s="868"/>
      <c r="VTH719" s="868"/>
      <c r="VTI719" s="868"/>
      <c r="VTJ719" s="868"/>
      <c r="VTK719" s="868"/>
      <c r="VTL719" s="868"/>
      <c r="VTM719" s="868"/>
      <c r="VTN719" s="868"/>
      <c r="VTO719" s="868"/>
      <c r="VTP719" s="868"/>
      <c r="VTQ719" s="868"/>
      <c r="VTR719" s="868"/>
      <c r="VTS719" s="868"/>
      <c r="VTT719" s="868"/>
      <c r="VTU719" s="868"/>
      <c r="VTV719" s="868"/>
      <c r="VTW719" s="868"/>
      <c r="VTX719" s="868"/>
      <c r="VTY719" s="868"/>
      <c r="VTZ719" s="868"/>
      <c r="VUA719" s="868"/>
      <c r="VUB719" s="868"/>
      <c r="VUC719" s="868"/>
      <c r="VUD719" s="868"/>
      <c r="VUE719" s="868"/>
      <c r="VUF719" s="868"/>
      <c r="VUG719" s="868"/>
      <c r="VUH719" s="868"/>
      <c r="VUI719" s="868"/>
      <c r="VUJ719" s="868"/>
      <c r="VUK719" s="868"/>
      <c r="VUL719" s="868"/>
      <c r="VUM719" s="868"/>
      <c r="VUN719" s="868"/>
      <c r="VUO719" s="868"/>
      <c r="VUP719" s="868"/>
      <c r="VUQ719" s="868"/>
      <c r="VUR719" s="868"/>
      <c r="VUS719" s="868"/>
      <c r="VUT719" s="868"/>
      <c r="VUU719" s="868"/>
      <c r="VUV719" s="868"/>
      <c r="VUW719" s="868"/>
      <c r="VUX719" s="868"/>
      <c r="VUY719" s="868"/>
      <c r="VUZ719" s="868"/>
      <c r="VVA719" s="868"/>
      <c r="VVB719" s="868"/>
      <c r="VVC719" s="868"/>
      <c r="VVD719" s="868"/>
      <c r="VVE719" s="868"/>
      <c r="VVF719" s="868"/>
      <c r="VVG719" s="868"/>
      <c r="VVH719" s="868"/>
      <c r="VVI719" s="868"/>
      <c r="VVJ719" s="868"/>
      <c r="VVK719" s="868"/>
      <c r="VVL719" s="868"/>
      <c r="VVM719" s="868"/>
      <c r="VVN719" s="868"/>
      <c r="VVO719" s="868"/>
      <c r="VVP719" s="868"/>
      <c r="VVQ719" s="868"/>
      <c r="VVR719" s="868"/>
      <c r="VVS719" s="868"/>
      <c r="VVT719" s="868"/>
      <c r="VVU719" s="868"/>
      <c r="VVV719" s="868"/>
      <c r="VVW719" s="868"/>
      <c r="VVX719" s="868"/>
      <c r="VVY719" s="868"/>
      <c r="VVZ719" s="868"/>
      <c r="VWA719" s="868"/>
      <c r="VWB719" s="868"/>
      <c r="VWC719" s="868"/>
      <c r="VWD719" s="868"/>
      <c r="VWE719" s="868"/>
      <c r="VWF719" s="868"/>
      <c r="VWG719" s="868"/>
      <c r="VWH719" s="868"/>
      <c r="VWI719" s="868"/>
      <c r="VWJ719" s="868"/>
      <c r="VWK719" s="868"/>
      <c r="VWL719" s="868"/>
      <c r="VWM719" s="868"/>
      <c r="VWN719" s="868"/>
      <c r="VWO719" s="868"/>
      <c r="VWP719" s="868"/>
      <c r="VWQ719" s="868"/>
      <c r="VWR719" s="868"/>
      <c r="VWS719" s="868"/>
      <c r="VWT719" s="868"/>
      <c r="VWU719" s="868"/>
      <c r="VWV719" s="868"/>
      <c r="VWW719" s="868"/>
      <c r="VWX719" s="868"/>
      <c r="VWY719" s="868"/>
      <c r="VWZ719" s="868"/>
      <c r="VXA719" s="868"/>
      <c r="VXB719" s="868"/>
      <c r="VXC719" s="868"/>
      <c r="VXD719" s="868"/>
      <c r="VXE719" s="868"/>
      <c r="VXF719" s="868"/>
      <c r="VXG719" s="868"/>
      <c r="VXH719" s="868"/>
      <c r="VXI719" s="868"/>
      <c r="VXJ719" s="868"/>
      <c r="VXK719" s="868"/>
      <c r="VXL719" s="868"/>
      <c r="VXM719" s="868"/>
      <c r="VXN719" s="868"/>
      <c r="VXO719" s="868"/>
      <c r="VXP719" s="868"/>
      <c r="VXQ719" s="868"/>
      <c r="VXR719" s="868"/>
      <c r="VXS719" s="868"/>
      <c r="VXT719" s="868"/>
      <c r="VXU719" s="868"/>
      <c r="VXV719" s="868"/>
      <c r="VXW719" s="868"/>
      <c r="VXX719" s="868"/>
      <c r="VXY719" s="868"/>
      <c r="VXZ719" s="868"/>
      <c r="VYA719" s="868"/>
      <c r="VYB719" s="868"/>
      <c r="VYC719" s="868"/>
      <c r="VYD719" s="868"/>
      <c r="VYE719" s="868"/>
      <c r="VYF719" s="868"/>
      <c r="VYG719" s="868"/>
      <c r="VYH719" s="868"/>
      <c r="VYI719" s="868"/>
      <c r="VYJ719" s="868"/>
      <c r="VYK719" s="868"/>
      <c r="VYL719" s="868"/>
      <c r="VYM719" s="868"/>
      <c r="VYN719" s="868"/>
      <c r="VYO719" s="868"/>
      <c r="VYP719" s="868"/>
      <c r="VYQ719" s="868"/>
      <c r="VYR719" s="868"/>
      <c r="VYS719" s="868"/>
      <c r="VYT719" s="868"/>
      <c r="VYU719" s="868"/>
      <c r="VYV719" s="868"/>
      <c r="VYW719" s="868"/>
      <c r="VYX719" s="868"/>
      <c r="VYY719" s="868"/>
      <c r="VYZ719" s="868"/>
      <c r="VZA719" s="868"/>
      <c r="VZB719" s="868"/>
      <c r="VZC719" s="868"/>
      <c r="VZD719" s="868"/>
      <c r="VZE719" s="868"/>
      <c r="VZF719" s="868"/>
      <c r="VZG719" s="868"/>
      <c r="VZH719" s="868"/>
      <c r="VZI719" s="868"/>
      <c r="VZJ719" s="868"/>
      <c r="VZK719" s="868"/>
      <c r="VZL719" s="868"/>
      <c r="VZM719" s="868"/>
      <c r="VZN719" s="868"/>
      <c r="VZO719" s="868"/>
      <c r="VZP719" s="868"/>
      <c r="VZQ719" s="868"/>
      <c r="VZR719" s="868"/>
      <c r="VZS719" s="868"/>
      <c r="VZT719" s="868"/>
      <c r="VZU719" s="868"/>
      <c r="VZV719" s="868"/>
      <c r="VZW719" s="868"/>
      <c r="VZX719" s="868"/>
      <c r="VZY719" s="868"/>
      <c r="VZZ719" s="868"/>
      <c r="WAA719" s="868"/>
      <c r="WAB719" s="868"/>
      <c r="WAC719" s="868"/>
      <c r="WAD719" s="868"/>
      <c r="WAE719" s="868"/>
      <c r="WAF719" s="868"/>
      <c r="WAG719" s="868"/>
      <c r="WAH719" s="868"/>
      <c r="WAI719" s="868"/>
      <c r="WAJ719" s="868"/>
      <c r="WAK719" s="868"/>
      <c r="WAL719" s="868"/>
      <c r="WAM719" s="868"/>
      <c r="WAN719" s="868"/>
      <c r="WAO719" s="868"/>
      <c r="WAP719" s="868"/>
      <c r="WAQ719" s="868"/>
      <c r="WAR719" s="868"/>
      <c r="WAS719" s="868"/>
      <c r="WAT719" s="868"/>
      <c r="WAU719" s="868"/>
      <c r="WAV719" s="868"/>
      <c r="WAW719" s="868"/>
      <c r="WAX719" s="868"/>
      <c r="WAY719" s="868"/>
      <c r="WAZ719" s="868"/>
      <c r="WBA719" s="868"/>
      <c r="WBB719" s="868"/>
      <c r="WBC719" s="868"/>
      <c r="WBD719" s="868"/>
      <c r="WBE719" s="868"/>
      <c r="WBF719" s="868"/>
      <c r="WBG719" s="868"/>
      <c r="WBH719" s="868"/>
      <c r="WBI719" s="868"/>
      <c r="WBJ719" s="868"/>
      <c r="WBK719" s="868"/>
      <c r="WBL719" s="868"/>
      <c r="WBM719" s="868"/>
      <c r="WBN719" s="868"/>
      <c r="WBO719" s="868"/>
      <c r="WBP719" s="868"/>
      <c r="WBQ719" s="868"/>
      <c r="WBR719" s="868"/>
      <c r="WBS719" s="868"/>
      <c r="WBT719" s="868"/>
      <c r="WBU719" s="868"/>
      <c r="WBV719" s="868"/>
      <c r="WBW719" s="868"/>
      <c r="WBX719" s="868"/>
      <c r="WBY719" s="868"/>
      <c r="WBZ719" s="868"/>
      <c r="WCA719" s="868"/>
      <c r="WCB719" s="868"/>
      <c r="WCC719" s="868"/>
      <c r="WCD719" s="868"/>
      <c r="WCE719" s="868"/>
      <c r="WCF719" s="868"/>
      <c r="WCG719" s="868"/>
      <c r="WCH719" s="868"/>
      <c r="WCI719" s="868"/>
      <c r="WCJ719" s="868"/>
      <c r="WCK719" s="868"/>
      <c r="WCL719" s="868"/>
      <c r="WCM719" s="868"/>
      <c r="WCN719" s="868"/>
      <c r="WCO719" s="868"/>
      <c r="WCP719" s="868"/>
      <c r="WCQ719" s="868"/>
      <c r="WCR719" s="868"/>
      <c r="WCS719" s="868"/>
      <c r="WCT719" s="868"/>
      <c r="WCU719" s="868"/>
      <c r="WCV719" s="868"/>
      <c r="WCW719" s="868"/>
      <c r="WCX719" s="868"/>
      <c r="WCY719" s="868"/>
      <c r="WCZ719" s="868"/>
      <c r="WDA719" s="868"/>
      <c r="WDB719" s="868"/>
      <c r="WDC719" s="868"/>
      <c r="WDD719" s="868"/>
      <c r="WDE719" s="868"/>
      <c r="WDF719" s="868"/>
      <c r="WDG719" s="868"/>
      <c r="WDH719" s="868"/>
      <c r="WDI719" s="868"/>
      <c r="WDJ719" s="868"/>
      <c r="WDK719" s="868"/>
      <c r="WDL719" s="868"/>
      <c r="WDM719" s="868"/>
      <c r="WDN719" s="868"/>
      <c r="WDO719" s="868"/>
      <c r="WDP719" s="868"/>
      <c r="WDQ719" s="868"/>
      <c r="WDR719" s="868"/>
      <c r="WDS719" s="868"/>
      <c r="WDT719" s="868"/>
      <c r="WDU719" s="868"/>
      <c r="WDV719" s="868"/>
      <c r="WDW719" s="868"/>
      <c r="WDX719" s="868"/>
      <c r="WDY719" s="868"/>
      <c r="WDZ719" s="868"/>
      <c r="WEA719" s="868"/>
      <c r="WEB719" s="868"/>
      <c r="WEC719" s="868"/>
      <c r="WED719" s="868"/>
      <c r="WEE719" s="868"/>
      <c r="WEF719" s="868"/>
      <c r="WEG719" s="868"/>
      <c r="WEH719" s="868"/>
      <c r="WEI719" s="868"/>
      <c r="WEJ719" s="868"/>
      <c r="WEK719" s="868"/>
      <c r="WEL719" s="868"/>
      <c r="WEM719" s="868"/>
      <c r="WEN719" s="868"/>
      <c r="WEO719" s="868"/>
      <c r="WEP719" s="868"/>
      <c r="WEQ719" s="868"/>
      <c r="WER719" s="868"/>
      <c r="WES719" s="868"/>
      <c r="WET719" s="868"/>
      <c r="WEU719" s="868"/>
      <c r="WEV719" s="868"/>
      <c r="WEW719" s="868"/>
      <c r="WEX719" s="868"/>
      <c r="WEY719" s="868"/>
      <c r="WEZ719" s="868"/>
      <c r="WFA719" s="868"/>
      <c r="WFB719" s="868"/>
      <c r="WFC719" s="868"/>
      <c r="WFD719" s="868"/>
      <c r="WFE719" s="868"/>
      <c r="WFF719" s="868"/>
      <c r="WFG719" s="868"/>
      <c r="WFH719" s="868"/>
      <c r="WFI719" s="868"/>
      <c r="WFJ719" s="868"/>
      <c r="WFK719" s="868"/>
      <c r="WFL719" s="868"/>
      <c r="WFM719" s="868"/>
      <c r="WFN719" s="868"/>
      <c r="WFO719" s="868"/>
      <c r="WFP719" s="868"/>
      <c r="WFQ719" s="868"/>
      <c r="WFR719" s="868"/>
      <c r="WFS719" s="868"/>
      <c r="WFT719" s="868"/>
      <c r="WFU719" s="868"/>
      <c r="WFV719" s="868"/>
      <c r="WFW719" s="868"/>
      <c r="WFX719" s="868"/>
      <c r="WFY719" s="868"/>
      <c r="WFZ719" s="868"/>
      <c r="WGA719" s="868"/>
      <c r="WGB719" s="868"/>
      <c r="WGC719" s="868"/>
      <c r="WGD719" s="868"/>
      <c r="WGE719" s="868"/>
      <c r="WGF719" s="868"/>
      <c r="WGG719" s="868"/>
      <c r="WGH719" s="868"/>
      <c r="WGI719" s="868"/>
      <c r="WGJ719" s="868"/>
      <c r="WGK719" s="868"/>
      <c r="WGL719" s="868"/>
      <c r="WGM719" s="868"/>
      <c r="WGN719" s="868"/>
      <c r="WGO719" s="868"/>
      <c r="WGP719" s="868"/>
      <c r="WGQ719" s="868"/>
      <c r="WGR719" s="868"/>
      <c r="WGS719" s="868"/>
      <c r="WGT719" s="868"/>
      <c r="WGU719" s="868"/>
      <c r="WGV719" s="868"/>
      <c r="WGW719" s="868"/>
      <c r="WGX719" s="868"/>
      <c r="WGY719" s="868"/>
      <c r="WGZ719" s="868"/>
      <c r="WHA719" s="868"/>
      <c r="WHB719" s="868"/>
      <c r="WHC719" s="868"/>
      <c r="WHD719" s="868"/>
      <c r="WHE719" s="868"/>
      <c r="WHF719" s="868"/>
      <c r="WHG719" s="868"/>
      <c r="WHH719" s="868"/>
      <c r="WHI719" s="868"/>
      <c r="WHJ719" s="868"/>
      <c r="WHK719" s="868"/>
      <c r="WHL719" s="868"/>
      <c r="WHM719" s="868"/>
      <c r="WHN719" s="868"/>
      <c r="WHO719" s="868"/>
      <c r="WHP719" s="868"/>
      <c r="WHQ719" s="868"/>
      <c r="WHR719" s="868"/>
      <c r="WHS719" s="868"/>
      <c r="WHT719" s="868"/>
      <c r="WHU719" s="868"/>
      <c r="WHV719" s="868"/>
      <c r="WHW719" s="868"/>
      <c r="WHX719" s="868"/>
      <c r="WHY719" s="868"/>
      <c r="WHZ719" s="868"/>
      <c r="WIA719" s="868"/>
      <c r="WIB719" s="868"/>
      <c r="WIC719" s="868"/>
      <c r="WID719" s="868"/>
      <c r="WIE719" s="868"/>
      <c r="WIF719" s="868"/>
      <c r="WIG719" s="868"/>
      <c r="WIH719" s="868"/>
      <c r="WII719" s="868"/>
      <c r="WIJ719" s="868"/>
      <c r="WIK719" s="868"/>
      <c r="WIL719" s="868"/>
      <c r="WIM719" s="868"/>
      <c r="WIN719" s="868"/>
      <c r="WIO719" s="868"/>
      <c r="WIP719" s="868"/>
      <c r="WIQ719" s="868"/>
      <c r="WIR719" s="868"/>
      <c r="WIS719" s="868"/>
      <c r="WIT719" s="868"/>
      <c r="WIU719" s="868"/>
      <c r="WIV719" s="868"/>
      <c r="WIW719" s="868"/>
      <c r="WIX719" s="868"/>
      <c r="WIY719" s="868"/>
      <c r="WIZ719" s="868"/>
      <c r="WJA719" s="868"/>
      <c r="WJB719" s="868"/>
      <c r="WJC719" s="868"/>
      <c r="WJD719" s="868"/>
      <c r="WJE719" s="868"/>
      <c r="WJF719" s="868"/>
      <c r="WJG719" s="868"/>
      <c r="WJH719" s="868"/>
      <c r="WJI719" s="868"/>
      <c r="WJJ719" s="868"/>
      <c r="WJK719" s="868"/>
      <c r="WJL719" s="868"/>
      <c r="WJM719" s="868"/>
      <c r="WJN719" s="868"/>
      <c r="WJO719" s="868"/>
      <c r="WJP719" s="868"/>
      <c r="WJQ719" s="868"/>
      <c r="WJR719" s="868"/>
      <c r="WJS719" s="868"/>
      <c r="WJT719" s="868"/>
      <c r="WJU719" s="868"/>
      <c r="WJV719" s="868"/>
      <c r="WJW719" s="868"/>
      <c r="WJX719" s="868"/>
      <c r="WJY719" s="868"/>
      <c r="WJZ719" s="868"/>
      <c r="WKA719" s="868"/>
      <c r="WKB719" s="868"/>
      <c r="WKC719" s="868"/>
      <c r="WKD719" s="868"/>
      <c r="WKE719" s="868"/>
      <c r="WKF719" s="868"/>
      <c r="WKG719" s="868"/>
      <c r="WKH719" s="868"/>
      <c r="WKI719" s="868"/>
      <c r="WKJ719" s="868"/>
      <c r="WKK719" s="868"/>
      <c r="WKL719" s="868"/>
      <c r="WKM719" s="868"/>
      <c r="WKN719" s="868"/>
      <c r="WKO719" s="868"/>
      <c r="WKP719" s="868"/>
      <c r="WKQ719" s="868"/>
      <c r="WKR719" s="868"/>
      <c r="WKS719" s="868"/>
      <c r="WKT719" s="868"/>
      <c r="WKU719" s="868"/>
      <c r="WKV719" s="868"/>
      <c r="WKW719" s="868"/>
      <c r="WKX719" s="868"/>
      <c r="WKY719" s="868"/>
      <c r="WKZ719" s="868"/>
      <c r="WLA719" s="868"/>
      <c r="WLB719" s="868"/>
      <c r="WLC719" s="868"/>
      <c r="WLD719" s="868"/>
      <c r="WLE719" s="868"/>
      <c r="WLF719" s="868"/>
      <c r="WLG719" s="868"/>
      <c r="WLH719" s="868"/>
      <c r="WLI719" s="868"/>
      <c r="WLJ719" s="868"/>
      <c r="WLK719" s="868"/>
      <c r="WLL719" s="868"/>
      <c r="WLM719" s="868"/>
      <c r="WLN719" s="868"/>
      <c r="WLO719" s="868"/>
      <c r="WLP719" s="868"/>
      <c r="WLQ719" s="868"/>
      <c r="WLR719" s="868"/>
      <c r="WLS719" s="868"/>
      <c r="WLT719" s="868"/>
      <c r="WLU719" s="868"/>
      <c r="WLV719" s="868"/>
      <c r="WLW719" s="868"/>
      <c r="WLX719" s="868"/>
      <c r="WLY719" s="868"/>
      <c r="WLZ719" s="868"/>
      <c r="WMA719" s="868"/>
      <c r="WMB719" s="868"/>
      <c r="WMC719" s="868"/>
      <c r="WMD719" s="868"/>
      <c r="WME719" s="868"/>
      <c r="WMF719" s="868"/>
      <c r="WMG719" s="868"/>
      <c r="WMH719" s="868"/>
      <c r="WMI719" s="868"/>
      <c r="WMJ719" s="868"/>
      <c r="WMK719" s="868"/>
      <c r="WML719" s="868"/>
      <c r="WMM719" s="868"/>
      <c r="WMN719" s="868"/>
      <c r="WMO719" s="868"/>
      <c r="WMP719" s="868"/>
      <c r="WMQ719" s="868"/>
      <c r="WMR719" s="868"/>
      <c r="WMS719" s="868"/>
      <c r="WMT719" s="868"/>
      <c r="WMU719" s="868"/>
      <c r="WMV719" s="868"/>
      <c r="WMW719" s="868"/>
      <c r="WMX719" s="868"/>
      <c r="WMY719" s="868"/>
      <c r="WMZ719" s="868"/>
      <c r="WNA719" s="868"/>
      <c r="WNB719" s="868"/>
      <c r="WNC719" s="868"/>
      <c r="WND719" s="868"/>
      <c r="WNE719" s="868"/>
      <c r="WNF719" s="868"/>
      <c r="WNG719" s="868"/>
      <c r="WNH719" s="868"/>
      <c r="WNI719" s="868"/>
      <c r="WNJ719" s="868"/>
      <c r="WNK719" s="868"/>
      <c r="WNL719" s="868"/>
      <c r="WNM719" s="868"/>
      <c r="WNN719" s="868"/>
      <c r="WNO719" s="868"/>
      <c r="WNP719" s="868"/>
      <c r="WNQ719" s="868"/>
      <c r="WNR719" s="868"/>
      <c r="WNS719" s="868"/>
      <c r="WNT719" s="868"/>
      <c r="WNU719" s="868"/>
      <c r="WNV719" s="868"/>
      <c r="WNW719" s="868"/>
      <c r="WNX719" s="868"/>
      <c r="WNY719" s="868"/>
      <c r="WNZ719" s="868"/>
      <c r="WOA719" s="868"/>
      <c r="WOB719" s="868"/>
      <c r="WOC719" s="868"/>
      <c r="WOD719" s="868"/>
      <c r="WOE719" s="868"/>
      <c r="WOF719" s="868"/>
      <c r="WOG719" s="868"/>
      <c r="WOH719" s="868"/>
      <c r="WOI719" s="868"/>
      <c r="WOJ719" s="868"/>
      <c r="WOK719" s="868"/>
      <c r="WOL719" s="868"/>
      <c r="WOM719" s="868"/>
      <c r="WON719" s="868"/>
      <c r="WOO719" s="868"/>
      <c r="WOP719" s="868"/>
      <c r="WOQ719" s="868"/>
      <c r="WOR719" s="868"/>
      <c r="WOS719" s="868"/>
      <c r="WOT719" s="868"/>
      <c r="WOU719" s="868"/>
      <c r="WOV719" s="868"/>
      <c r="WOW719" s="868"/>
      <c r="WOX719" s="868"/>
      <c r="WOY719" s="868"/>
      <c r="WOZ719" s="868"/>
      <c r="WPA719" s="868"/>
      <c r="WPB719" s="868"/>
      <c r="WPC719" s="868"/>
      <c r="WPD719" s="868"/>
      <c r="WPE719" s="868"/>
      <c r="WPF719" s="868"/>
      <c r="WPG719" s="868"/>
      <c r="WPH719" s="868"/>
      <c r="WPI719" s="868"/>
      <c r="WPJ719" s="868"/>
      <c r="WPK719" s="868"/>
      <c r="WPL719" s="868"/>
      <c r="WPM719" s="868"/>
      <c r="WPN719" s="868"/>
      <c r="WPO719" s="868"/>
      <c r="WPP719" s="868"/>
      <c r="WPQ719" s="868"/>
      <c r="WPR719" s="868"/>
      <c r="WPS719" s="868"/>
      <c r="WPT719" s="868"/>
      <c r="WPU719" s="868"/>
      <c r="WPV719" s="868"/>
      <c r="WPW719" s="868"/>
      <c r="WPX719" s="868"/>
      <c r="WPY719" s="868"/>
      <c r="WPZ719" s="868"/>
      <c r="WQA719" s="868"/>
      <c r="WQB719" s="868"/>
      <c r="WQC719" s="868"/>
      <c r="WQD719" s="868"/>
      <c r="WQE719" s="868"/>
      <c r="WQF719" s="868"/>
      <c r="WQG719" s="868"/>
      <c r="WQH719" s="868"/>
      <c r="WQI719" s="868"/>
      <c r="WQJ719" s="868"/>
      <c r="WQK719" s="868"/>
      <c r="WQL719" s="868"/>
      <c r="WQM719" s="868"/>
      <c r="WQN719" s="868"/>
      <c r="WQO719" s="868"/>
      <c r="WQP719" s="868"/>
      <c r="WQQ719" s="868"/>
      <c r="WQR719" s="868"/>
      <c r="WQS719" s="868"/>
      <c r="WQT719" s="868"/>
      <c r="WQU719" s="868"/>
      <c r="WQV719" s="868"/>
      <c r="WQW719" s="868"/>
      <c r="WQX719" s="868"/>
      <c r="WQY719" s="868"/>
      <c r="WQZ719" s="868"/>
      <c r="WRA719" s="868"/>
      <c r="WRB719" s="868"/>
      <c r="WRC719" s="868"/>
      <c r="WRD719" s="868"/>
      <c r="WRE719" s="868"/>
      <c r="WRF719" s="868"/>
      <c r="WRG719" s="868"/>
      <c r="WRH719" s="868"/>
      <c r="WRI719" s="868"/>
      <c r="WRJ719" s="868"/>
      <c r="WRK719" s="868"/>
      <c r="WRL719" s="868"/>
      <c r="WRM719" s="868"/>
      <c r="WRN719" s="868"/>
      <c r="WRO719" s="868"/>
      <c r="WRP719" s="868"/>
      <c r="WRQ719" s="868"/>
      <c r="WRR719" s="868"/>
      <c r="WRS719" s="868"/>
      <c r="WRT719" s="868"/>
      <c r="WRU719" s="868"/>
      <c r="WRV719" s="868"/>
      <c r="WRW719" s="868"/>
      <c r="WRX719" s="868"/>
      <c r="WRY719" s="868"/>
      <c r="WRZ719" s="868"/>
      <c r="WSA719" s="868"/>
      <c r="WSB719" s="868"/>
      <c r="WSC719" s="868"/>
      <c r="WSD719" s="868"/>
      <c r="WSE719" s="868"/>
      <c r="WSF719" s="868"/>
      <c r="WSG719" s="868"/>
      <c r="WSH719" s="868"/>
      <c r="WSI719" s="868"/>
      <c r="WSJ719" s="868"/>
      <c r="WSK719" s="868"/>
      <c r="WSL719" s="868"/>
      <c r="WSM719" s="868"/>
      <c r="WSN719" s="868"/>
      <c r="WSO719" s="868"/>
      <c r="WSP719" s="868"/>
      <c r="WSQ719" s="868"/>
      <c r="WSR719" s="868"/>
      <c r="WSS719" s="868"/>
      <c r="WST719" s="868"/>
      <c r="WSU719" s="868"/>
      <c r="WSV719" s="868"/>
      <c r="WSW719" s="868"/>
      <c r="WSX719" s="868"/>
      <c r="WSY719" s="868"/>
      <c r="WSZ719" s="868"/>
      <c r="WTA719" s="868"/>
      <c r="WTB719" s="868"/>
      <c r="WTC719" s="868"/>
      <c r="WTD719" s="868"/>
      <c r="WTE719" s="868"/>
      <c r="WTF719" s="868"/>
      <c r="WTG719" s="868"/>
      <c r="WTH719" s="868"/>
      <c r="WTI719" s="868"/>
      <c r="WTJ719" s="868"/>
      <c r="WTK719" s="868"/>
      <c r="WTL719" s="868"/>
      <c r="WTM719" s="868"/>
      <c r="WTN719" s="868"/>
      <c r="WTO719" s="868"/>
      <c r="WTP719" s="868"/>
      <c r="WTQ719" s="868"/>
      <c r="WTR719" s="868"/>
      <c r="WTS719" s="868"/>
      <c r="WTT719" s="868"/>
      <c r="WTU719" s="868"/>
      <c r="WTV719" s="868"/>
      <c r="WTW719" s="868"/>
      <c r="WTX719" s="868"/>
      <c r="WTY719" s="868"/>
      <c r="WTZ719" s="868"/>
      <c r="WUA719" s="868"/>
      <c r="WUB719" s="868"/>
      <c r="WUC719" s="868"/>
      <c r="WUD719" s="868"/>
      <c r="WUE719" s="868"/>
      <c r="WUF719" s="868"/>
      <c r="WUG719" s="868"/>
      <c r="WUH719" s="868"/>
      <c r="WUI719" s="868"/>
      <c r="WUJ719" s="868"/>
      <c r="WUK719" s="868"/>
      <c r="WUL719" s="868"/>
      <c r="WUM719" s="868"/>
      <c r="WUN719" s="868"/>
      <c r="WUO719" s="868"/>
      <c r="WUP719" s="868"/>
      <c r="WUQ719" s="868"/>
      <c r="WUR719" s="868"/>
      <c r="WUS719" s="868"/>
      <c r="WUT719" s="868"/>
      <c r="WUU719" s="868"/>
      <c r="WUV719" s="868"/>
      <c r="WUW719" s="868"/>
      <c r="WUX719" s="868"/>
      <c r="WUY719" s="868"/>
      <c r="WUZ719" s="868"/>
      <c r="WVA719" s="868"/>
      <c r="WVB719" s="868"/>
      <c r="WVC719" s="868"/>
      <c r="WVD719" s="868"/>
      <c r="WVE719" s="868"/>
      <c r="WVF719" s="868"/>
      <c r="WVG719" s="868"/>
      <c r="WVH719" s="868"/>
      <c r="WVI719" s="868"/>
      <c r="WVJ719" s="868"/>
      <c r="WVK719" s="868"/>
      <c r="WVL719" s="868"/>
      <c r="WVM719" s="868"/>
      <c r="WVN719" s="868"/>
      <c r="WVO719" s="868"/>
      <c r="WVP719" s="868"/>
      <c r="WVQ719" s="868"/>
      <c r="WVR719" s="868"/>
      <c r="WVS719" s="868"/>
      <c r="WVT719" s="868"/>
      <c r="WVU719" s="868"/>
      <c r="WVV719" s="868"/>
      <c r="WVW719" s="868"/>
      <c r="WVX719" s="868"/>
      <c r="WVY719" s="868"/>
      <c r="WVZ719" s="868"/>
      <c r="WWA719" s="868"/>
      <c r="WWB719" s="868"/>
      <c r="WWC719" s="868"/>
      <c r="WWD719" s="868"/>
      <c r="WWE719" s="868"/>
      <c r="WWF719" s="868"/>
      <c r="WWG719" s="868"/>
      <c r="WWH719" s="868"/>
      <c r="WWI719" s="868"/>
      <c r="WWJ719" s="868"/>
      <c r="WWK719" s="868"/>
      <c r="WWL719" s="868"/>
      <c r="WWM719" s="868"/>
      <c r="WWN719" s="868"/>
      <c r="WWO719" s="868"/>
      <c r="WWP719" s="868"/>
      <c r="WWQ719" s="868"/>
      <c r="WWR719" s="868"/>
      <c r="WWS719" s="868"/>
      <c r="WWT719" s="868"/>
      <c r="WWU719" s="868"/>
      <c r="WWV719" s="868"/>
      <c r="WWW719" s="868"/>
      <c r="WWX719" s="868"/>
      <c r="WWY719" s="868"/>
      <c r="WWZ719" s="868"/>
      <c r="WXA719" s="868"/>
      <c r="WXB719" s="868"/>
      <c r="WXC719" s="868"/>
      <c r="WXD719" s="868"/>
      <c r="WXE719" s="868"/>
      <c r="WXF719" s="868"/>
      <c r="WXG719" s="868"/>
      <c r="WXH719" s="868"/>
      <c r="WXI719" s="868"/>
      <c r="WXJ719" s="868"/>
      <c r="WXK719" s="868"/>
      <c r="WXL719" s="868"/>
      <c r="WXM719" s="868"/>
      <c r="WXN719" s="868"/>
      <c r="WXO719" s="868"/>
      <c r="WXP719" s="868"/>
      <c r="WXQ719" s="868"/>
      <c r="WXR719" s="868"/>
      <c r="WXS719" s="868"/>
      <c r="WXT719" s="868"/>
      <c r="WXU719" s="868"/>
      <c r="WXV719" s="868"/>
      <c r="WXW719" s="868"/>
      <c r="WXX719" s="868"/>
      <c r="WXY719" s="868"/>
      <c r="WXZ719" s="868"/>
      <c r="WYA719" s="868"/>
      <c r="WYB719" s="868"/>
      <c r="WYC719" s="868"/>
      <c r="WYD719" s="868"/>
      <c r="WYE719" s="868"/>
      <c r="WYF719" s="868"/>
      <c r="WYG719" s="868"/>
      <c r="WYH719" s="868"/>
      <c r="WYI719" s="868"/>
      <c r="WYJ719" s="868"/>
      <c r="WYK719" s="868"/>
      <c r="WYL719" s="868"/>
      <c r="WYM719" s="868"/>
      <c r="WYN719" s="868"/>
      <c r="WYO719" s="868"/>
      <c r="WYP719" s="868"/>
      <c r="WYQ719" s="868"/>
      <c r="WYR719" s="868"/>
      <c r="WYS719" s="868"/>
      <c r="WYT719" s="868"/>
      <c r="WYU719" s="868"/>
      <c r="WYV719" s="868"/>
      <c r="WYW719" s="868"/>
      <c r="WYX719" s="868"/>
      <c r="WYY719" s="868"/>
      <c r="WYZ719" s="868"/>
      <c r="WZA719" s="868"/>
      <c r="WZB719" s="868"/>
      <c r="WZC719" s="868"/>
      <c r="WZD719" s="868"/>
      <c r="WZE719" s="868"/>
      <c r="WZF719" s="868"/>
      <c r="WZG719" s="868"/>
      <c r="WZH719" s="868"/>
      <c r="WZI719" s="868"/>
      <c r="WZJ719" s="868"/>
      <c r="WZK719" s="868"/>
      <c r="WZL719" s="868"/>
      <c r="WZM719" s="868"/>
      <c r="WZN719" s="868"/>
      <c r="WZO719" s="868"/>
      <c r="WZP719" s="868"/>
      <c r="WZQ719" s="868"/>
      <c r="WZR719" s="868"/>
      <c r="WZS719" s="868"/>
      <c r="WZT719" s="868"/>
      <c r="WZU719" s="868"/>
      <c r="WZV719" s="868"/>
      <c r="WZW719" s="868"/>
      <c r="WZX719" s="868"/>
      <c r="WZY719" s="868"/>
      <c r="WZZ719" s="868"/>
      <c r="XAA719" s="868"/>
      <c r="XAB719" s="868"/>
      <c r="XAC719" s="868"/>
      <c r="XAD719" s="868"/>
      <c r="XAE719" s="868"/>
      <c r="XAF719" s="868"/>
      <c r="XAG719" s="868"/>
      <c r="XAH719" s="868"/>
      <c r="XAI719" s="868"/>
      <c r="XAJ719" s="868"/>
      <c r="XAK719" s="868"/>
      <c r="XAL719" s="868"/>
      <c r="XAM719" s="868"/>
      <c r="XAN719" s="868"/>
      <c r="XAO719" s="868"/>
      <c r="XAP719" s="868"/>
      <c r="XAQ719" s="868"/>
      <c r="XAR719" s="868"/>
      <c r="XAS719" s="868"/>
      <c r="XAT719" s="868"/>
      <c r="XAU719" s="868"/>
      <c r="XAV719" s="868"/>
      <c r="XAW719" s="868"/>
      <c r="XAX719" s="868"/>
      <c r="XAY719" s="868"/>
      <c r="XAZ719" s="868"/>
      <c r="XBA719" s="868"/>
      <c r="XBB719" s="868"/>
      <c r="XBC719" s="868"/>
      <c r="XBD719" s="868"/>
      <c r="XBE719" s="868"/>
      <c r="XBF719" s="868"/>
      <c r="XBG719" s="868"/>
      <c r="XBH719" s="868"/>
      <c r="XBI719" s="868"/>
      <c r="XBJ719" s="868"/>
      <c r="XBK719" s="868"/>
      <c r="XBL719" s="868"/>
      <c r="XBM719" s="868"/>
      <c r="XBN719" s="868"/>
      <c r="XBO719" s="868"/>
      <c r="XBP719" s="868"/>
      <c r="XBQ719" s="868"/>
      <c r="XBR719" s="868"/>
      <c r="XBS719" s="868"/>
      <c r="XBT719" s="868"/>
      <c r="XBU719" s="868"/>
      <c r="XBV719" s="868"/>
      <c r="XBW719" s="868"/>
      <c r="XBX719" s="868"/>
      <c r="XBY719" s="868"/>
      <c r="XBZ719" s="868"/>
      <c r="XCA719" s="868"/>
      <c r="XCB719" s="868"/>
      <c r="XCC719" s="868"/>
      <c r="XCD719" s="868"/>
      <c r="XCE719" s="868"/>
      <c r="XCF719" s="868"/>
      <c r="XCG719" s="868"/>
      <c r="XCH719" s="868"/>
      <c r="XCI719" s="868"/>
      <c r="XCJ719" s="868"/>
      <c r="XCK719" s="868"/>
      <c r="XCL719" s="868"/>
      <c r="XCM719" s="868"/>
      <c r="XCN719" s="868"/>
      <c r="XCO719" s="868"/>
      <c r="XCP719" s="868"/>
      <c r="XCQ719" s="868"/>
      <c r="XCR719" s="868"/>
      <c r="XCS719" s="868"/>
      <c r="XCT719" s="868"/>
      <c r="XCU719" s="868"/>
      <c r="XCV719" s="868"/>
      <c r="XCW719" s="868"/>
      <c r="XCX719" s="868"/>
      <c r="XCY719" s="868"/>
      <c r="XCZ719" s="868"/>
      <c r="XDA719" s="868"/>
      <c r="XDB719" s="868"/>
      <c r="XDC719" s="868"/>
      <c r="XDD719" s="868"/>
      <c r="XDE719" s="868"/>
      <c r="XDF719" s="868"/>
      <c r="XDG719" s="868"/>
      <c r="XDH719" s="868"/>
      <c r="XDI719" s="868"/>
      <c r="XDJ719" s="868"/>
      <c r="XDK719" s="868"/>
      <c r="XDL719" s="868"/>
      <c r="XDM719" s="868"/>
      <c r="XDN719" s="868"/>
      <c r="XDO719" s="868"/>
      <c r="XDP719" s="868"/>
      <c r="XDQ719" s="868"/>
      <c r="XDR719" s="868"/>
      <c r="XDS719" s="868"/>
    </row>
    <row r="720" spans="1:16347" s="21" customFormat="1">
      <c r="A720" s="716" t="s">
        <v>4838</v>
      </c>
      <c r="B720" s="717"/>
      <c r="C720" s="43" t="s">
        <v>4839</v>
      </c>
      <c r="D720" s="43" t="s">
        <v>4853</v>
      </c>
      <c r="E720" s="616" t="s">
        <v>4222</v>
      </c>
      <c r="F720" s="35">
        <v>397</v>
      </c>
      <c r="G720" s="58" t="s">
        <v>38</v>
      </c>
      <c r="I720" s="617" t="s">
        <v>7048</v>
      </c>
      <c r="J720" s="58" t="s">
        <v>308</v>
      </c>
      <c r="K720" s="58">
        <v>1</v>
      </c>
      <c r="L720" s="713">
        <v>0</v>
      </c>
      <c r="N720" s="142">
        <v>8717332800285</v>
      </c>
      <c r="O720" s="58"/>
      <c r="P720" s="943"/>
      <c r="AIY720" s="868"/>
      <c r="AIZ720" s="868"/>
      <c r="AJA720" s="868"/>
      <c r="AJB720" s="868"/>
      <c r="AJC720" s="868"/>
      <c r="AJD720" s="868"/>
      <c r="AJE720" s="868"/>
      <c r="AJF720" s="868"/>
      <c r="AJG720" s="868"/>
      <c r="AJH720" s="868"/>
      <c r="AJI720" s="868"/>
      <c r="AJJ720" s="868"/>
      <c r="AJK720" s="868"/>
      <c r="AJL720" s="868"/>
      <c r="AJM720" s="868"/>
      <c r="AJN720" s="868"/>
      <c r="AJO720" s="868"/>
      <c r="AJP720" s="868"/>
      <c r="AJQ720" s="868"/>
      <c r="AJR720" s="868"/>
      <c r="AJS720" s="868"/>
      <c r="AJT720" s="868"/>
      <c r="AJU720" s="868"/>
      <c r="AJV720" s="868"/>
      <c r="AJW720" s="868"/>
      <c r="AJX720" s="868"/>
      <c r="AJY720" s="868"/>
      <c r="AJZ720" s="868"/>
      <c r="AKA720" s="868"/>
      <c r="AKB720" s="868"/>
      <c r="AKC720" s="868"/>
      <c r="AKD720" s="868"/>
      <c r="AKE720" s="868"/>
      <c r="AKF720" s="868"/>
      <c r="AKG720" s="868"/>
      <c r="AKH720" s="868"/>
      <c r="AKI720" s="868"/>
      <c r="AKJ720" s="868"/>
      <c r="AKK720" s="868"/>
      <c r="AKL720" s="868"/>
      <c r="AKM720" s="868"/>
      <c r="AKN720" s="868"/>
      <c r="AKO720" s="868"/>
      <c r="AKP720" s="868"/>
      <c r="AKQ720" s="868"/>
      <c r="AKR720" s="868"/>
      <c r="AKS720" s="868"/>
      <c r="AKT720" s="868"/>
      <c r="AKU720" s="868"/>
      <c r="AKV720" s="868"/>
      <c r="AKW720" s="868"/>
      <c r="AKX720" s="868"/>
      <c r="AKY720" s="868"/>
      <c r="AKZ720" s="868"/>
      <c r="ALA720" s="868"/>
      <c r="ALB720" s="868"/>
      <c r="ALC720" s="868"/>
      <c r="ALD720" s="868"/>
      <c r="ALE720" s="868"/>
      <c r="ALF720" s="868"/>
      <c r="ALG720" s="868"/>
      <c r="ALH720" s="868"/>
      <c r="ALI720" s="868"/>
      <c r="ALJ720" s="868"/>
      <c r="ALK720" s="868"/>
      <c r="ALL720" s="868"/>
      <c r="ALM720" s="868"/>
      <c r="ALN720" s="868"/>
      <c r="ALO720" s="868"/>
      <c r="ALP720" s="868"/>
      <c r="ALQ720" s="868"/>
      <c r="ALR720" s="868"/>
      <c r="ALS720" s="868"/>
      <c r="ALT720" s="868"/>
      <c r="ALU720" s="868"/>
      <c r="ALV720" s="868"/>
      <c r="ALW720" s="868"/>
      <c r="ALX720" s="868"/>
      <c r="ALY720" s="868"/>
      <c r="ALZ720" s="868"/>
      <c r="AMA720" s="868"/>
      <c r="AMB720" s="868"/>
      <c r="AMC720" s="868"/>
      <c r="AMD720" s="868"/>
      <c r="AME720" s="868"/>
      <c r="AMF720" s="868"/>
      <c r="AMG720" s="868"/>
      <c r="AMH720" s="868"/>
      <c r="AMI720" s="868"/>
      <c r="AMJ720" s="868"/>
      <c r="AMK720" s="868"/>
      <c r="AML720" s="868"/>
      <c r="AMM720" s="868"/>
      <c r="AMN720" s="868"/>
      <c r="AMO720" s="868"/>
      <c r="AMP720" s="868"/>
      <c r="AMQ720" s="868"/>
      <c r="AMR720" s="868"/>
      <c r="AMS720" s="868"/>
      <c r="AMT720" s="868"/>
      <c r="AMU720" s="868"/>
      <c r="AMV720" s="868"/>
      <c r="AMW720" s="868"/>
      <c r="AMX720" s="868"/>
      <c r="AMY720" s="868"/>
      <c r="AMZ720" s="868"/>
      <c r="ANA720" s="868"/>
      <c r="ANB720" s="868"/>
      <c r="ANC720" s="868"/>
      <c r="AND720" s="868"/>
      <c r="ANE720" s="868"/>
      <c r="ANF720" s="868"/>
      <c r="ANG720" s="868"/>
      <c r="ANH720" s="868"/>
      <c r="ANI720" s="868"/>
      <c r="ANJ720" s="868"/>
      <c r="ANK720" s="868"/>
      <c r="ANL720" s="868"/>
      <c r="ANM720" s="868"/>
      <c r="ANN720" s="868"/>
      <c r="ANO720" s="868"/>
      <c r="ANP720" s="868"/>
      <c r="ANQ720" s="868"/>
      <c r="ANR720" s="868"/>
      <c r="ANS720" s="868"/>
      <c r="ANT720" s="868"/>
      <c r="ANU720" s="868"/>
      <c r="ANV720" s="868"/>
      <c r="ANW720" s="868"/>
      <c r="ANX720" s="868"/>
      <c r="ANY720" s="868"/>
      <c r="ANZ720" s="868"/>
      <c r="AOA720" s="868"/>
      <c r="AOB720" s="868"/>
      <c r="AOC720" s="868"/>
      <c r="AOD720" s="868"/>
      <c r="AOE720" s="868"/>
      <c r="AOF720" s="868"/>
      <c r="AOG720" s="868"/>
      <c r="AOH720" s="868"/>
      <c r="AOI720" s="868"/>
      <c r="AOJ720" s="868"/>
      <c r="AOK720" s="868"/>
      <c r="AOL720" s="868"/>
      <c r="AOM720" s="868"/>
      <c r="AON720" s="868"/>
      <c r="AOO720" s="868"/>
      <c r="AOP720" s="868"/>
      <c r="AOQ720" s="868"/>
      <c r="AOR720" s="868"/>
      <c r="AOS720" s="868"/>
      <c r="AOT720" s="868"/>
      <c r="AOU720" s="868"/>
      <c r="AOV720" s="868"/>
      <c r="AOW720" s="868"/>
      <c r="AOX720" s="868"/>
      <c r="AOY720" s="868"/>
      <c r="AOZ720" s="868"/>
      <c r="APA720" s="868"/>
      <c r="APB720" s="868"/>
      <c r="APC720" s="868"/>
      <c r="APD720" s="868"/>
      <c r="APE720" s="868"/>
      <c r="APF720" s="868"/>
      <c r="APG720" s="868"/>
      <c r="APH720" s="868"/>
      <c r="API720" s="868"/>
      <c r="APJ720" s="868"/>
      <c r="APK720" s="868"/>
      <c r="APL720" s="868"/>
      <c r="APM720" s="868"/>
      <c r="APN720" s="868"/>
      <c r="APO720" s="868"/>
      <c r="APP720" s="868"/>
      <c r="APQ720" s="868"/>
      <c r="APR720" s="868"/>
      <c r="APS720" s="868"/>
      <c r="APT720" s="868"/>
      <c r="APU720" s="868"/>
      <c r="APV720" s="868"/>
      <c r="APW720" s="868"/>
      <c r="APX720" s="868"/>
      <c r="APY720" s="868"/>
      <c r="APZ720" s="868"/>
      <c r="AQA720" s="868"/>
      <c r="AQB720" s="868"/>
      <c r="AQC720" s="868"/>
      <c r="AQD720" s="868"/>
      <c r="AQE720" s="868"/>
      <c r="AQF720" s="868"/>
      <c r="AQG720" s="868"/>
      <c r="AQH720" s="868"/>
      <c r="AQI720" s="868"/>
      <c r="AQJ720" s="868"/>
      <c r="AQK720" s="868"/>
      <c r="AQL720" s="868"/>
      <c r="AQM720" s="868"/>
      <c r="AQN720" s="868"/>
      <c r="AQO720" s="868"/>
      <c r="AQP720" s="868"/>
      <c r="AQQ720" s="868"/>
      <c r="AQR720" s="868"/>
      <c r="AQS720" s="868"/>
      <c r="AQT720" s="868"/>
      <c r="AQU720" s="868"/>
      <c r="AQV720" s="868"/>
      <c r="AQW720" s="868"/>
      <c r="AQX720" s="868"/>
      <c r="AQY720" s="868"/>
      <c r="AQZ720" s="868"/>
      <c r="ARA720" s="868"/>
      <c r="ARB720" s="868"/>
      <c r="ARC720" s="868"/>
      <c r="ARD720" s="868"/>
      <c r="ARE720" s="868"/>
      <c r="ARF720" s="868"/>
      <c r="ARG720" s="868"/>
      <c r="ARH720" s="868"/>
      <c r="ARI720" s="868"/>
      <c r="ARJ720" s="868"/>
      <c r="ARK720" s="868"/>
      <c r="ARL720" s="868"/>
      <c r="ARM720" s="868"/>
      <c r="ARN720" s="868"/>
      <c r="ARO720" s="868"/>
      <c r="ARP720" s="868"/>
      <c r="ARQ720" s="868"/>
      <c r="ARR720" s="868"/>
      <c r="ARS720" s="868"/>
      <c r="ART720" s="868"/>
      <c r="ARU720" s="868"/>
      <c r="ARV720" s="868"/>
      <c r="ARW720" s="868"/>
      <c r="ARX720" s="868"/>
      <c r="ARY720" s="868"/>
      <c r="ARZ720" s="868"/>
      <c r="ASA720" s="868"/>
      <c r="ASB720" s="868"/>
      <c r="ASC720" s="868"/>
      <c r="ASD720" s="868"/>
      <c r="ASE720" s="868"/>
      <c r="ASF720" s="868"/>
      <c r="ASG720" s="868"/>
      <c r="ASH720" s="868"/>
      <c r="ASI720" s="868"/>
      <c r="ASJ720" s="868"/>
      <c r="ASK720" s="868"/>
      <c r="ASL720" s="868"/>
      <c r="ASM720" s="868"/>
      <c r="ASN720" s="868"/>
      <c r="ASO720" s="868"/>
      <c r="ASP720" s="868"/>
      <c r="ASQ720" s="868"/>
      <c r="ASR720" s="868"/>
      <c r="ASS720" s="868"/>
      <c r="AST720" s="868"/>
      <c r="ASU720" s="868"/>
      <c r="ASV720" s="868"/>
      <c r="ASW720" s="868"/>
      <c r="ASX720" s="868"/>
      <c r="ASY720" s="868"/>
      <c r="ASZ720" s="868"/>
      <c r="ATA720" s="868"/>
      <c r="ATB720" s="868"/>
      <c r="ATC720" s="868"/>
      <c r="ATD720" s="868"/>
      <c r="ATE720" s="868"/>
      <c r="ATF720" s="868"/>
      <c r="ATG720" s="868"/>
      <c r="ATH720" s="868"/>
      <c r="ATI720" s="868"/>
      <c r="ATJ720" s="868"/>
      <c r="ATK720" s="868"/>
      <c r="ATL720" s="868"/>
      <c r="ATM720" s="868"/>
      <c r="ATN720" s="868"/>
      <c r="ATO720" s="868"/>
      <c r="ATP720" s="868"/>
      <c r="ATQ720" s="868"/>
      <c r="ATR720" s="868"/>
      <c r="ATS720" s="868"/>
      <c r="ATT720" s="868"/>
      <c r="ATU720" s="868"/>
      <c r="ATV720" s="868"/>
      <c r="ATW720" s="868"/>
      <c r="ATX720" s="868"/>
      <c r="ATY720" s="868"/>
      <c r="ATZ720" s="868"/>
      <c r="AUA720" s="868"/>
      <c r="AUB720" s="868"/>
      <c r="AUC720" s="868"/>
      <c r="AUD720" s="868"/>
      <c r="AUE720" s="868"/>
      <c r="AUF720" s="868"/>
      <c r="AUG720" s="868"/>
      <c r="AUH720" s="868"/>
      <c r="AUI720" s="868"/>
      <c r="AUJ720" s="868"/>
      <c r="AUK720" s="868"/>
      <c r="AUL720" s="868"/>
      <c r="AUM720" s="868"/>
      <c r="AUN720" s="868"/>
      <c r="AUO720" s="868"/>
      <c r="AUP720" s="868"/>
      <c r="AUQ720" s="868"/>
      <c r="AUR720" s="868"/>
      <c r="AUS720" s="868"/>
      <c r="AUT720" s="868"/>
      <c r="AUU720" s="868"/>
      <c r="AUV720" s="868"/>
      <c r="AUW720" s="868"/>
      <c r="AUX720" s="868"/>
      <c r="AUY720" s="868"/>
      <c r="AUZ720" s="868"/>
      <c r="AVA720" s="868"/>
      <c r="AVB720" s="868"/>
      <c r="AVC720" s="868"/>
      <c r="AVD720" s="868"/>
      <c r="AVE720" s="868"/>
      <c r="AVF720" s="868"/>
      <c r="AVG720" s="868"/>
      <c r="AVH720" s="868"/>
      <c r="AVI720" s="868"/>
      <c r="AVJ720" s="868"/>
      <c r="AVK720" s="868"/>
      <c r="AVL720" s="868"/>
      <c r="AVM720" s="868"/>
      <c r="AVN720" s="868"/>
      <c r="AVO720" s="868"/>
      <c r="AVP720" s="868"/>
      <c r="AVQ720" s="868"/>
      <c r="AVR720" s="868"/>
      <c r="AVS720" s="868"/>
      <c r="AVT720" s="868"/>
      <c r="AVU720" s="868"/>
      <c r="AVV720" s="868"/>
      <c r="AVW720" s="868"/>
      <c r="AVX720" s="868"/>
      <c r="AVY720" s="868"/>
      <c r="AVZ720" s="868"/>
      <c r="AWA720" s="868"/>
      <c r="AWB720" s="868"/>
      <c r="AWC720" s="868"/>
      <c r="AWD720" s="868"/>
      <c r="AWE720" s="868"/>
      <c r="AWF720" s="868"/>
      <c r="AWG720" s="868"/>
      <c r="AWH720" s="868"/>
      <c r="AWI720" s="868"/>
      <c r="AWJ720" s="868"/>
      <c r="AWK720" s="868"/>
      <c r="AWL720" s="868"/>
      <c r="AWM720" s="868"/>
      <c r="AWN720" s="868"/>
      <c r="AWO720" s="868"/>
      <c r="AWP720" s="868"/>
      <c r="AWQ720" s="868"/>
      <c r="AWR720" s="868"/>
      <c r="AWS720" s="868"/>
      <c r="AWT720" s="868"/>
      <c r="AWU720" s="868"/>
      <c r="AWV720" s="868"/>
      <c r="AWW720" s="868"/>
      <c r="AWX720" s="868"/>
      <c r="AWY720" s="868"/>
      <c r="AWZ720" s="868"/>
      <c r="AXA720" s="868"/>
      <c r="AXB720" s="868"/>
      <c r="AXC720" s="868"/>
      <c r="AXD720" s="868"/>
      <c r="AXE720" s="868"/>
      <c r="AXF720" s="868"/>
      <c r="AXG720" s="868"/>
      <c r="AXH720" s="868"/>
      <c r="AXI720" s="868"/>
      <c r="AXJ720" s="868"/>
      <c r="AXK720" s="868"/>
      <c r="AXL720" s="868"/>
      <c r="AXM720" s="868"/>
      <c r="AXN720" s="868"/>
      <c r="AXO720" s="868"/>
      <c r="AXP720" s="868"/>
      <c r="AXQ720" s="868"/>
      <c r="AXR720" s="868"/>
      <c r="AXS720" s="868"/>
      <c r="AXT720" s="868"/>
      <c r="AXU720" s="868"/>
      <c r="AXV720" s="868"/>
      <c r="AXW720" s="868"/>
      <c r="AXX720" s="868"/>
      <c r="AXY720" s="868"/>
      <c r="AXZ720" s="868"/>
      <c r="AYA720" s="868"/>
      <c r="AYB720" s="868"/>
      <c r="AYC720" s="868"/>
      <c r="AYD720" s="868"/>
      <c r="AYE720" s="868"/>
      <c r="AYF720" s="868"/>
      <c r="AYG720" s="868"/>
      <c r="AYH720" s="868"/>
      <c r="AYI720" s="868"/>
      <c r="AYJ720" s="868"/>
      <c r="AYK720" s="868"/>
      <c r="AYL720" s="868"/>
      <c r="AYM720" s="868"/>
      <c r="AYN720" s="868"/>
      <c r="AYO720" s="868"/>
      <c r="AYP720" s="868"/>
      <c r="AYQ720" s="868"/>
      <c r="AYR720" s="868"/>
      <c r="AYS720" s="868"/>
      <c r="AYT720" s="868"/>
      <c r="AYU720" s="868"/>
      <c r="AYV720" s="868"/>
      <c r="AYW720" s="868"/>
      <c r="AYX720" s="868"/>
      <c r="AYY720" s="868"/>
      <c r="AYZ720" s="868"/>
      <c r="AZA720" s="868"/>
      <c r="AZB720" s="868"/>
      <c r="AZC720" s="868"/>
      <c r="AZD720" s="868"/>
      <c r="AZE720" s="868"/>
      <c r="AZF720" s="868"/>
      <c r="AZG720" s="868"/>
      <c r="AZH720" s="868"/>
      <c r="AZI720" s="868"/>
      <c r="AZJ720" s="868"/>
      <c r="AZK720" s="868"/>
      <c r="AZL720" s="868"/>
      <c r="AZM720" s="868"/>
      <c r="AZN720" s="868"/>
      <c r="AZO720" s="868"/>
      <c r="AZP720" s="868"/>
      <c r="AZQ720" s="868"/>
      <c r="AZR720" s="868"/>
      <c r="AZS720" s="868"/>
      <c r="AZT720" s="868"/>
      <c r="AZU720" s="868"/>
      <c r="AZV720" s="868"/>
      <c r="AZW720" s="868"/>
      <c r="AZX720" s="868"/>
      <c r="AZY720" s="868"/>
      <c r="AZZ720" s="868"/>
      <c r="BAA720" s="868"/>
      <c r="BAB720" s="868"/>
      <c r="BAC720" s="868"/>
      <c r="BAD720" s="868"/>
      <c r="BAE720" s="868"/>
      <c r="BAF720" s="868"/>
      <c r="BAG720" s="868"/>
      <c r="BAH720" s="868"/>
      <c r="BAI720" s="868"/>
      <c r="BAJ720" s="868"/>
      <c r="BAK720" s="868"/>
      <c r="BAL720" s="868"/>
      <c r="BAM720" s="868"/>
      <c r="BAN720" s="868"/>
      <c r="BAO720" s="868"/>
      <c r="BAP720" s="868"/>
      <c r="BAQ720" s="868"/>
      <c r="BAR720" s="868"/>
      <c r="BAS720" s="868"/>
      <c r="BAT720" s="868"/>
      <c r="BAU720" s="868"/>
      <c r="BAV720" s="868"/>
      <c r="BAW720" s="868"/>
      <c r="BAX720" s="868"/>
      <c r="BAY720" s="868"/>
      <c r="BAZ720" s="868"/>
      <c r="BBA720" s="868"/>
      <c r="BBB720" s="868"/>
      <c r="BBC720" s="868"/>
      <c r="BBD720" s="868"/>
      <c r="BBE720" s="868"/>
      <c r="BBF720" s="868"/>
      <c r="BBG720" s="868"/>
      <c r="BBH720" s="868"/>
      <c r="BBI720" s="868"/>
      <c r="BBJ720" s="868"/>
      <c r="BBK720" s="868"/>
      <c r="BBL720" s="868"/>
      <c r="BBM720" s="868"/>
      <c r="BBN720" s="868"/>
      <c r="BBO720" s="868"/>
      <c r="BBP720" s="868"/>
      <c r="BBQ720" s="868"/>
      <c r="BBR720" s="868"/>
      <c r="BBS720" s="868"/>
      <c r="BBT720" s="868"/>
      <c r="BBU720" s="868"/>
      <c r="BBV720" s="868"/>
      <c r="BBW720" s="868"/>
      <c r="BBX720" s="868"/>
      <c r="BBY720" s="868"/>
      <c r="BBZ720" s="868"/>
      <c r="BCA720" s="868"/>
      <c r="BCB720" s="868"/>
      <c r="BCC720" s="868"/>
      <c r="BCD720" s="868"/>
      <c r="BCE720" s="868"/>
      <c r="BCF720" s="868"/>
      <c r="BCG720" s="868"/>
      <c r="BCH720" s="868"/>
      <c r="BCI720" s="868"/>
      <c r="BCJ720" s="868"/>
      <c r="BCK720" s="868"/>
      <c r="BCL720" s="868"/>
      <c r="BCM720" s="868"/>
      <c r="BCN720" s="868"/>
      <c r="BCO720" s="868"/>
      <c r="BCP720" s="868"/>
      <c r="BCQ720" s="868"/>
      <c r="BCR720" s="868"/>
      <c r="BCS720" s="868"/>
      <c r="BCT720" s="868"/>
      <c r="BCU720" s="868"/>
      <c r="BCV720" s="868"/>
      <c r="BCW720" s="868"/>
      <c r="BCX720" s="868"/>
      <c r="BCY720" s="868"/>
      <c r="BCZ720" s="868"/>
      <c r="BDA720" s="868"/>
      <c r="BDB720" s="868"/>
      <c r="BDC720" s="868"/>
      <c r="BDD720" s="868"/>
      <c r="BDE720" s="868"/>
      <c r="BDF720" s="868"/>
      <c r="BDG720" s="868"/>
      <c r="BDH720" s="868"/>
      <c r="BDI720" s="868"/>
      <c r="BDJ720" s="868"/>
      <c r="BDK720" s="868"/>
      <c r="BDL720" s="868"/>
      <c r="BDM720" s="868"/>
      <c r="BDN720" s="868"/>
      <c r="BDO720" s="868"/>
      <c r="BDP720" s="868"/>
      <c r="BDQ720" s="868"/>
      <c r="BDR720" s="868"/>
      <c r="BDS720" s="868"/>
      <c r="BDT720" s="868"/>
      <c r="BDU720" s="868"/>
      <c r="BDV720" s="868"/>
      <c r="BDW720" s="868"/>
      <c r="BDX720" s="868"/>
      <c r="BDY720" s="868"/>
      <c r="BDZ720" s="868"/>
      <c r="BEA720" s="868"/>
      <c r="BEB720" s="868"/>
      <c r="BEC720" s="868"/>
      <c r="BED720" s="868"/>
      <c r="BEE720" s="868"/>
      <c r="BEF720" s="868"/>
      <c r="BEG720" s="868"/>
      <c r="BEH720" s="868"/>
      <c r="BEI720" s="868"/>
      <c r="BEJ720" s="868"/>
      <c r="BEK720" s="868"/>
      <c r="BEL720" s="868"/>
      <c r="BEM720" s="868"/>
      <c r="BEN720" s="868"/>
      <c r="BEO720" s="868"/>
      <c r="BEP720" s="868"/>
      <c r="BEQ720" s="868"/>
      <c r="BER720" s="868"/>
      <c r="BES720" s="868"/>
      <c r="BET720" s="868"/>
      <c r="BEU720" s="868"/>
      <c r="BEV720" s="868"/>
      <c r="BEW720" s="868"/>
      <c r="BEX720" s="868"/>
      <c r="BEY720" s="868"/>
      <c r="BEZ720" s="868"/>
      <c r="BFA720" s="868"/>
      <c r="BFB720" s="868"/>
      <c r="BFC720" s="868"/>
      <c r="BFD720" s="868"/>
      <c r="BFE720" s="868"/>
      <c r="BFF720" s="868"/>
      <c r="BFG720" s="868"/>
      <c r="BFH720" s="868"/>
      <c r="BFI720" s="868"/>
      <c r="BFJ720" s="868"/>
      <c r="BFK720" s="868"/>
      <c r="BFL720" s="868"/>
      <c r="BFM720" s="868"/>
      <c r="BFN720" s="868"/>
      <c r="BFO720" s="868"/>
      <c r="BFP720" s="868"/>
      <c r="BFQ720" s="868"/>
      <c r="BFR720" s="868"/>
      <c r="BFS720" s="868"/>
      <c r="BFT720" s="868"/>
      <c r="BFU720" s="868"/>
      <c r="BFV720" s="868"/>
      <c r="BFW720" s="868"/>
      <c r="BFX720" s="868"/>
      <c r="BFY720" s="868"/>
      <c r="BFZ720" s="868"/>
      <c r="BGA720" s="868"/>
      <c r="BGB720" s="868"/>
      <c r="BGC720" s="868"/>
      <c r="BGD720" s="868"/>
      <c r="BGE720" s="868"/>
      <c r="BGF720" s="868"/>
      <c r="BGG720" s="868"/>
      <c r="BGH720" s="868"/>
      <c r="BGI720" s="868"/>
      <c r="BGJ720" s="868"/>
      <c r="BGK720" s="868"/>
      <c r="BGL720" s="868"/>
      <c r="BGM720" s="868"/>
      <c r="BGN720" s="868"/>
      <c r="BGO720" s="868"/>
      <c r="BGP720" s="868"/>
      <c r="BGQ720" s="868"/>
      <c r="BGR720" s="868"/>
      <c r="BGS720" s="868"/>
      <c r="BGT720" s="868"/>
      <c r="BGU720" s="868"/>
      <c r="BGV720" s="868"/>
      <c r="BGW720" s="868"/>
      <c r="BGX720" s="868"/>
      <c r="BGY720" s="868"/>
      <c r="BGZ720" s="868"/>
      <c r="BHA720" s="868"/>
      <c r="BHB720" s="868"/>
      <c r="BHC720" s="868"/>
      <c r="BHD720" s="868"/>
      <c r="BHE720" s="868"/>
      <c r="BHF720" s="868"/>
      <c r="BHG720" s="868"/>
      <c r="BHH720" s="868"/>
      <c r="BHI720" s="868"/>
      <c r="BHJ720" s="868"/>
      <c r="BHK720" s="868"/>
      <c r="BHL720" s="868"/>
      <c r="BHM720" s="868"/>
      <c r="BHN720" s="868"/>
      <c r="BHO720" s="868"/>
      <c r="BHP720" s="868"/>
      <c r="BHQ720" s="868"/>
      <c r="BHR720" s="868"/>
      <c r="BHS720" s="868"/>
      <c r="BHT720" s="868"/>
      <c r="BHU720" s="868"/>
      <c r="BHV720" s="868"/>
      <c r="BHW720" s="868"/>
      <c r="BHX720" s="868"/>
      <c r="BHY720" s="868"/>
      <c r="BHZ720" s="868"/>
      <c r="BIA720" s="868"/>
      <c r="BIB720" s="868"/>
      <c r="BIC720" s="868"/>
      <c r="BID720" s="868"/>
      <c r="BIE720" s="868"/>
      <c r="BIF720" s="868"/>
      <c r="BIG720" s="868"/>
      <c r="BIH720" s="868"/>
      <c r="BII720" s="868"/>
      <c r="BIJ720" s="868"/>
      <c r="BIK720" s="868"/>
      <c r="BIL720" s="868"/>
      <c r="BIM720" s="868"/>
      <c r="BIN720" s="868"/>
      <c r="BIO720" s="868"/>
      <c r="BIP720" s="868"/>
      <c r="BIQ720" s="868"/>
      <c r="BIR720" s="868"/>
      <c r="BIS720" s="868"/>
      <c r="BIT720" s="868"/>
      <c r="BIU720" s="868"/>
      <c r="BIV720" s="868"/>
      <c r="BIW720" s="868"/>
      <c r="BIX720" s="868"/>
      <c r="BIY720" s="868"/>
      <c r="BIZ720" s="868"/>
      <c r="BJA720" s="868"/>
      <c r="BJB720" s="868"/>
      <c r="BJC720" s="868"/>
      <c r="BJD720" s="868"/>
      <c r="BJE720" s="868"/>
      <c r="BJF720" s="868"/>
      <c r="BJG720" s="868"/>
      <c r="BJH720" s="868"/>
      <c r="BJI720" s="868"/>
      <c r="BJJ720" s="868"/>
      <c r="BJK720" s="868"/>
      <c r="BJL720" s="868"/>
      <c r="BJM720" s="868"/>
      <c r="BJN720" s="868"/>
      <c r="BJO720" s="868"/>
      <c r="BJP720" s="868"/>
      <c r="BJQ720" s="868"/>
      <c r="BJR720" s="868"/>
      <c r="BJS720" s="868"/>
      <c r="BJT720" s="868"/>
      <c r="BJU720" s="868"/>
      <c r="BJV720" s="868"/>
      <c r="BJW720" s="868"/>
      <c r="BJX720" s="868"/>
      <c r="BJY720" s="868"/>
      <c r="BJZ720" s="868"/>
      <c r="BKA720" s="868"/>
      <c r="BKB720" s="868"/>
      <c r="BKC720" s="868"/>
      <c r="BKD720" s="868"/>
      <c r="BKE720" s="868"/>
      <c r="BKF720" s="868"/>
      <c r="BKG720" s="868"/>
      <c r="BKH720" s="868"/>
      <c r="BKI720" s="868"/>
      <c r="BKJ720" s="868"/>
      <c r="BKK720" s="868"/>
      <c r="BKL720" s="868"/>
      <c r="BKM720" s="868"/>
      <c r="BKN720" s="868"/>
      <c r="BKO720" s="868"/>
      <c r="BKP720" s="868"/>
      <c r="BKQ720" s="868"/>
      <c r="BKR720" s="868"/>
      <c r="BKS720" s="868"/>
      <c r="BKT720" s="868"/>
      <c r="BKU720" s="868"/>
      <c r="BKV720" s="868"/>
      <c r="BKW720" s="868"/>
      <c r="BKX720" s="868"/>
      <c r="BKY720" s="868"/>
      <c r="BKZ720" s="868"/>
      <c r="BLA720" s="868"/>
      <c r="BLB720" s="868"/>
      <c r="BLC720" s="868"/>
      <c r="BLD720" s="868"/>
      <c r="BLE720" s="868"/>
      <c r="BLF720" s="868"/>
      <c r="BLG720" s="868"/>
      <c r="BLH720" s="868"/>
      <c r="BLI720" s="868"/>
      <c r="BLJ720" s="868"/>
      <c r="BLK720" s="868"/>
      <c r="BLL720" s="868"/>
      <c r="BLM720" s="868"/>
      <c r="BLN720" s="868"/>
      <c r="BLO720" s="868"/>
      <c r="BLP720" s="868"/>
      <c r="BLQ720" s="868"/>
      <c r="BLR720" s="868"/>
      <c r="BLS720" s="868"/>
      <c r="BLT720" s="868"/>
      <c r="BLU720" s="868"/>
      <c r="BLV720" s="868"/>
      <c r="BLW720" s="868"/>
      <c r="BLX720" s="868"/>
      <c r="BLY720" s="868"/>
      <c r="BLZ720" s="868"/>
      <c r="BMA720" s="868"/>
      <c r="BMB720" s="868"/>
      <c r="BMC720" s="868"/>
      <c r="BMD720" s="868"/>
      <c r="BME720" s="868"/>
      <c r="BMF720" s="868"/>
      <c r="BMG720" s="868"/>
      <c r="BMH720" s="868"/>
      <c r="BMI720" s="868"/>
      <c r="BMJ720" s="868"/>
      <c r="BMK720" s="868"/>
      <c r="BML720" s="868"/>
      <c r="BMM720" s="868"/>
      <c r="BMN720" s="868"/>
      <c r="BMO720" s="868"/>
      <c r="BMP720" s="868"/>
      <c r="BMQ720" s="868"/>
      <c r="BMR720" s="868"/>
      <c r="BMS720" s="868"/>
      <c r="BMT720" s="868"/>
      <c r="BMU720" s="868"/>
      <c r="BMV720" s="868"/>
      <c r="BMW720" s="868"/>
      <c r="BMX720" s="868"/>
      <c r="BMY720" s="868"/>
      <c r="BMZ720" s="868"/>
      <c r="BNA720" s="868"/>
      <c r="BNB720" s="868"/>
      <c r="BNC720" s="868"/>
      <c r="BND720" s="868"/>
      <c r="BNE720" s="868"/>
      <c r="BNF720" s="868"/>
      <c r="BNG720" s="868"/>
      <c r="BNH720" s="868"/>
      <c r="BNI720" s="868"/>
      <c r="BNJ720" s="868"/>
      <c r="BNK720" s="868"/>
      <c r="BNL720" s="868"/>
      <c r="BNM720" s="868"/>
      <c r="BNN720" s="868"/>
      <c r="BNO720" s="868"/>
      <c r="BNP720" s="868"/>
      <c r="BNQ720" s="868"/>
      <c r="BNR720" s="868"/>
      <c r="BNS720" s="868"/>
      <c r="BNT720" s="868"/>
      <c r="BNU720" s="868"/>
      <c r="BNV720" s="868"/>
      <c r="BNW720" s="868"/>
      <c r="BNX720" s="868"/>
      <c r="BNY720" s="868"/>
      <c r="BNZ720" s="868"/>
      <c r="BOA720" s="868"/>
      <c r="BOB720" s="868"/>
      <c r="BOC720" s="868"/>
      <c r="BOD720" s="868"/>
      <c r="BOE720" s="868"/>
      <c r="BOF720" s="868"/>
      <c r="BOG720" s="868"/>
      <c r="BOH720" s="868"/>
      <c r="BOI720" s="868"/>
      <c r="BOJ720" s="868"/>
      <c r="BOK720" s="868"/>
      <c r="BOL720" s="868"/>
      <c r="BOM720" s="868"/>
      <c r="BON720" s="868"/>
      <c r="BOO720" s="868"/>
      <c r="BOP720" s="868"/>
      <c r="BOQ720" s="868"/>
      <c r="BOR720" s="868"/>
      <c r="BOS720" s="868"/>
      <c r="BOT720" s="868"/>
      <c r="BOU720" s="868"/>
      <c r="BOV720" s="868"/>
      <c r="BOW720" s="868"/>
      <c r="BOX720" s="868"/>
      <c r="BOY720" s="868"/>
      <c r="BOZ720" s="868"/>
      <c r="BPA720" s="868"/>
      <c r="BPB720" s="868"/>
      <c r="BPC720" s="868"/>
      <c r="BPD720" s="868"/>
      <c r="BPE720" s="868"/>
      <c r="BPF720" s="868"/>
      <c r="BPG720" s="868"/>
      <c r="BPH720" s="868"/>
      <c r="BPI720" s="868"/>
      <c r="BPJ720" s="868"/>
      <c r="BPK720" s="868"/>
      <c r="BPL720" s="868"/>
      <c r="BPM720" s="868"/>
      <c r="BPN720" s="868"/>
      <c r="BPO720" s="868"/>
      <c r="BPP720" s="868"/>
      <c r="BPQ720" s="868"/>
      <c r="BPR720" s="868"/>
      <c r="BPS720" s="868"/>
      <c r="BPT720" s="868"/>
      <c r="BPU720" s="868"/>
      <c r="BPV720" s="868"/>
      <c r="BPW720" s="868"/>
      <c r="BPX720" s="868"/>
      <c r="BPY720" s="868"/>
      <c r="BPZ720" s="868"/>
      <c r="BQA720" s="868"/>
      <c r="BQB720" s="868"/>
      <c r="BQC720" s="868"/>
      <c r="BQD720" s="868"/>
      <c r="BQE720" s="868"/>
      <c r="BQF720" s="868"/>
      <c r="BQG720" s="868"/>
      <c r="BQH720" s="868"/>
      <c r="BQI720" s="868"/>
      <c r="BQJ720" s="868"/>
      <c r="BQK720" s="868"/>
      <c r="BQL720" s="868"/>
      <c r="BQM720" s="868"/>
      <c r="BQN720" s="868"/>
      <c r="BQO720" s="868"/>
      <c r="BQP720" s="868"/>
      <c r="BQQ720" s="868"/>
      <c r="BQR720" s="868"/>
      <c r="BQS720" s="868"/>
      <c r="BQT720" s="868"/>
      <c r="BQU720" s="868"/>
      <c r="BQV720" s="868"/>
      <c r="BQW720" s="868"/>
      <c r="BQX720" s="868"/>
      <c r="BQY720" s="868"/>
      <c r="BQZ720" s="868"/>
      <c r="BRA720" s="868"/>
      <c r="BRB720" s="868"/>
      <c r="BRC720" s="868"/>
      <c r="BRD720" s="868"/>
      <c r="BRE720" s="868"/>
      <c r="BRF720" s="868"/>
      <c r="BRG720" s="868"/>
      <c r="BRH720" s="868"/>
      <c r="BRI720" s="868"/>
      <c r="BRJ720" s="868"/>
      <c r="BRK720" s="868"/>
      <c r="BRL720" s="868"/>
      <c r="BRM720" s="868"/>
      <c r="BRN720" s="868"/>
      <c r="BRO720" s="868"/>
      <c r="BRP720" s="868"/>
      <c r="BRQ720" s="868"/>
      <c r="BRR720" s="868"/>
      <c r="BRS720" s="868"/>
      <c r="BRT720" s="868"/>
      <c r="BRU720" s="868"/>
      <c r="BRV720" s="868"/>
      <c r="BRW720" s="868"/>
      <c r="BRX720" s="868"/>
      <c r="BRY720" s="868"/>
      <c r="BRZ720" s="868"/>
      <c r="BSA720" s="868"/>
      <c r="BSB720" s="868"/>
      <c r="BSC720" s="868"/>
      <c r="BSD720" s="868"/>
      <c r="BSE720" s="868"/>
      <c r="BSF720" s="868"/>
      <c r="BSG720" s="868"/>
      <c r="BSH720" s="868"/>
      <c r="BSI720" s="868"/>
      <c r="BSJ720" s="868"/>
      <c r="BSK720" s="868"/>
      <c r="BSL720" s="868"/>
      <c r="BSM720" s="868"/>
      <c r="BSN720" s="868"/>
      <c r="BSO720" s="868"/>
      <c r="BSP720" s="868"/>
      <c r="BSQ720" s="868"/>
      <c r="BSR720" s="868"/>
      <c r="BSS720" s="868"/>
      <c r="BST720" s="868"/>
      <c r="BSU720" s="868"/>
      <c r="BSV720" s="868"/>
      <c r="BSW720" s="868"/>
      <c r="BSX720" s="868"/>
      <c r="BSY720" s="868"/>
      <c r="BSZ720" s="868"/>
      <c r="BTA720" s="868"/>
      <c r="BTB720" s="868"/>
      <c r="BTC720" s="868"/>
      <c r="BTD720" s="868"/>
      <c r="BTE720" s="868"/>
      <c r="BTF720" s="868"/>
      <c r="BTG720" s="868"/>
      <c r="BTH720" s="868"/>
      <c r="BTI720" s="868"/>
      <c r="BTJ720" s="868"/>
      <c r="BTK720" s="868"/>
      <c r="BTL720" s="868"/>
      <c r="BTM720" s="868"/>
      <c r="BTN720" s="868"/>
      <c r="BTO720" s="868"/>
      <c r="BTP720" s="868"/>
      <c r="BTQ720" s="868"/>
      <c r="BTR720" s="868"/>
      <c r="BTS720" s="868"/>
      <c r="BTT720" s="868"/>
      <c r="BTU720" s="868"/>
      <c r="BTV720" s="868"/>
      <c r="BTW720" s="868"/>
      <c r="BTX720" s="868"/>
      <c r="BTY720" s="868"/>
      <c r="BTZ720" s="868"/>
      <c r="BUA720" s="868"/>
      <c r="BUB720" s="868"/>
      <c r="BUC720" s="868"/>
      <c r="BUD720" s="868"/>
      <c r="BUE720" s="868"/>
      <c r="BUF720" s="868"/>
      <c r="BUG720" s="868"/>
      <c r="BUH720" s="868"/>
      <c r="BUI720" s="868"/>
      <c r="BUJ720" s="868"/>
      <c r="BUK720" s="868"/>
      <c r="BUL720" s="868"/>
      <c r="BUM720" s="868"/>
      <c r="BUN720" s="868"/>
      <c r="BUO720" s="868"/>
      <c r="BUP720" s="868"/>
      <c r="BUQ720" s="868"/>
      <c r="BUR720" s="868"/>
      <c r="BUS720" s="868"/>
      <c r="BUT720" s="868"/>
      <c r="BUU720" s="868"/>
      <c r="BUV720" s="868"/>
      <c r="BUW720" s="868"/>
      <c r="BUX720" s="868"/>
      <c r="BUY720" s="868"/>
      <c r="BUZ720" s="868"/>
      <c r="BVA720" s="868"/>
      <c r="BVB720" s="868"/>
      <c r="BVC720" s="868"/>
      <c r="BVD720" s="868"/>
      <c r="BVE720" s="868"/>
      <c r="BVF720" s="868"/>
      <c r="BVG720" s="868"/>
      <c r="BVH720" s="868"/>
      <c r="BVI720" s="868"/>
      <c r="BVJ720" s="868"/>
      <c r="BVK720" s="868"/>
      <c r="BVL720" s="868"/>
      <c r="BVM720" s="868"/>
      <c r="BVN720" s="868"/>
      <c r="BVO720" s="868"/>
      <c r="BVP720" s="868"/>
      <c r="BVQ720" s="868"/>
      <c r="BVR720" s="868"/>
      <c r="BVS720" s="868"/>
      <c r="BVT720" s="868"/>
      <c r="BVU720" s="868"/>
      <c r="BVV720" s="868"/>
      <c r="BVW720" s="868"/>
      <c r="BVX720" s="868"/>
      <c r="BVY720" s="868"/>
      <c r="BVZ720" s="868"/>
      <c r="BWA720" s="868"/>
      <c r="BWB720" s="868"/>
      <c r="BWC720" s="868"/>
      <c r="BWD720" s="868"/>
      <c r="BWE720" s="868"/>
      <c r="BWF720" s="868"/>
      <c r="BWG720" s="868"/>
      <c r="BWH720" s="868"/>
      <c r="BWI720" s="868"/>
      <c r="BWJ720" s="868"/>
      <c r="BWK720" s="868"/>
      <c r="BWL720" s="868"/>
      <c r="BWM720" s="868"/>
      <c r="BWN720" s="868"/>
      <c r="BWO720" s="868"/>
      <c r="BWP720" s="868"/>
      <c r="BWQ720" s="868"/>
      <c r="BWR720" s="868"/>
      <c r="BWS720" s="868"/>
      <c r="BWT720" s="868"/>
      <c r="BWU720" s="868"/>
      <c r="BWV720" s="868"/>
      <c r="BWW720" s="868"/>
      <c r="BWX720" s="868"/>
      <c r="BWY720" s="868"/>
      <c r="BWZ720" s="868"/>
      <c r="BXA720" s="868"/>
      <c r="BXB720" s="868"/>
      <c r="BXC720" s="868"/>
      <c r="BXD720" s="868"/>
      <c r="BXE720" s="868"/>
      <c r="BXF720" s="868"/>
      <c r="BXG720" s="868"/>
      <c r="BXH720" s="868"/>
      <c r="BXI720" s="868"/>
      <c r="BXJ720" s="868"/>
      <c r="BXK720" s="868"/>
      <c r="BXL720" s="868"/>
      <c r="BXM720" s="868"/>
      <c r="BXN720" s="868"/>
      <c r="BXO720" s="868"/>
      <c r="BXP720" s="868"/>
      <c r="BXQ720" s="868"/>
      <c r="BXR720" s="868"/>
      <c r="BXS720" s="868"/>
      <c r="BXT720" s="868"/>
      <c r="BXU720" s="868"/>
      <c r="BXV720" s="868"/>
      <c r="BXW720" s="868"/>
      <c r="BXX720" s="868"/>
      <c r="BXY720" s="868"/>
      <c r="BXZ720" s="868"/>
      <c r="BYA720" s="868"/>
      <c r="BYB720" s="868"/>
      <c r="BYC720" s="868"/>
      <c r="BYD720" s="868"/>
      <c r="BYE720" s="868"/>
      <c r="BYF720" s="868"/>
      <c r="BYG720" s="868"/>
      <c r="BYH720" s="868"/>
      <c r="BYI720" s="868"/>
      <c r="BYJ720" s="868"/>
      <c r="BYK720" s="868"/>
      <c r="BYL720" s="868"/>
      <c r="BYM720" s="868"/>
      <c r="BYN720" s="868"/>
      <c r="BYO720" s="868"/>
      <c r="BYP720" s="868"/>
      <c r="BYQ720" s="868"/>
      <c r="BYR720" s="868"/>
      <c r="BYS720" s="868"/>
      <c r="BYT720" s="868"/>
      <c r="BYU720" s="868"/>
      <c r="BYV720" s="868"/>
      <c r="BYW720" s="868"/>
      <c r="BYX720" s="868"/>
      <c r="BYY720" s="868"/>
      <c r="BYZ720" s="868"/>
      <c r="BZA720" s="868"/>
      <c r="BZB720" s="868"/>
      <c r="BZC720" s="868"/>
      <c r="BZD720" s="868"/>
      <c r="BZE720" s="868"/>
      <c r="BZF720" s="868"/>
      <c r="BZG720" s="868"/>
      <c r="BZH720" s="868"/>
      <c r="BZI720" s="868"/>
      <c r="BZJ720" s="868"/>
      <c r="BZK720" s="868"/>
      <c r="BZL720" s="868"/>
      <c r="BZM720" s="868"/>
      <c r="BZN720" s="868"/>
      <c r="BZO720" s="868"/>
      <c r="BZP720" s="868"/>
      <c r="BZQ720" s="868"/>
      <c r="BZR720" s="868"/>
      <c r="BZS720" s="868"/>
      <c r="BZT720" s="868"/>
      <c r="BZU720" s="868"/>
      <c r="BZV720" s="868"/>
      <c r="BZW720" s="868"/>
      <c r="BZX720" s="868"/>
      <c r="BZY720" s="868"/>
      <c r="BZZ720" s="868"/>
      <c r="CAA720" s="868"/>
      <c r="CAB720" s="868"/>
      <c r="CAC720" s="868"/>
      <c r="CAD720" s="868"/>
      <c r="CAE720" s="868"/>
      <c r="CAF720" s="868"/>
      <c r="CAG720" s="868"/>
      <c r="CAH720" s="868"/>
      <c r="CAI720" s="868"/>
      <c r="CAJ720" s="868"/>
      <c r="CAK720" s="868"/>
      <c r="CAL720" s="868"/>
      <c r="CAM720" s="868"/>
      <c r="CAN720" s="868"/>
      <c r="CAO720" s="868"/>
      <c r="CAP720" s="868"/>
      <c r="CAQ720" s="868"/>
      <c r="CAR720" s="868"/>
      <c r="CAS720" s="868"/>
      <c r="CAT720" s="868"/>
      <c r="CAU720" s="868"/>
      <c r="CAV720" s="868"/>
      <c r="CAW720" s="868"/>
      <c r="CAX720" s="868"/>
      <c r="CAY720" s="868"/>
      <c r="CAZ720" s="868"/>
      <c r="CBA720" s="868"/>
      <c r="CBB720" s="868"/>
      <c r="CBC720" s="868"/>
      <c r="CBD720" s="868"/>
      <c r="CBE720" s="868"/>
      <c r="CBF720" s="868"/>
      <c r="CBG720" s="868"/>
      <c r="CBH720" s="868"/>
      <c r="CBI720" s="868"/>
      <c r="CBJ720" s="868"/>
      <c r="CBK720" s="868"/>
      <c r="CBL720" s="868"/>
      <c r="CBM720" s="868"/>
      <c r="CBN720" s="868"/>
      <c r="CBO720" s="868"/>
      <c r="CBP720" s="868"/>
      <c r="CBQ720" s="868"/>
      <c r="CBR720" s="868"/>
      <c r="CBS720" s="868"/>
      <c r="CBT720" s="868"/>
      <c r="CBU720" s="868"/>
      <c r="CBV720" s="868"/>
      <c r="CBW720" s="868"/>
      <c r="CBX720" s="868"/>
      <c r="CBY720" s="868"/>
      <c r="CBZ720" s="868"/>
      <c r="CCA720" s="868"/>
      <c r="CCB720" s="868"/>
      <c r="CCC720" s="868"/>
      <c r="CCD720" s="868"/>
      <c r="CCE720" s="868"/>
      <c r="CCF720" s="868"/>
      <c r="CCG720" s="868"/>
      <c r="CCH720" s="868"/>
      <c r="CCI720" s="868"/>
      <c r="CCJ720" s="868"/>
      <c r="CCK720" s="868"/>
      <c r="CCL720" s="868"/>
      <c r="CCM720" s="868"/>
      <c r="CCN720" s="868"/>
      <c r="CCO720" s="868"/>
      <c r="CCP720" s="868"/>
      <c r="CCQ720" s="868"/>
      <c r="CCR720" s="868"/>
      <c r="CCS720" s="868"/>
      <c r="CCT720" s="868"/>
      <c r="CCU720" s="868"/>
      <c r="CCV720" s="868"/>
      <c r="CCW720" s="868"/>
      <c r="CCX720" s="868"/>
      <c r="CCY720" s="868"/>
      <c r="CCZ720" s="868"/>
      <c r="CDA720" s="868"/>
      <c r="CDB720" s="868"/>
      <c r="CDC720" s="868"/>
      <c r="CDD720" s="868"/>
      <c r="CDE720" s="868"/>
      <c r="CDF720" s="868"/>
      <c r="CDG720" s="868"/>
      <c r="CDH720" s="868"/>
      <c r="CDI720" s="868"/>
      <c r="CDJ720" s="868"/>
      <c r="CDK720" s="868"/>
      <c r="CDL720" s="868"/>
      <c r="CDM720" s="868"/>
      <c r="CDN720" s="868"/>
      <c r="CDO720" s="868"/>
      <c r="CDP720" s="868"/>
      <c r="CDQ720" s="868"/>
      <c r="CDR720" s="868"/>
      <c r="CDS720" s="868"/>
      <c r="CDT720" s="868"/>
      <c r="CDU720" s="868"/>
      <c r="CDV720" s="868"/>
      <c r="CDW720" s="868"/>
      <c r="CDX720" s="868"/>
      <c r="CDY720" s="868"/>
      <c r="CDZ720" s="868"/>
      <c r="CEA720" s="868"/>
      <c r="CEB720" s="868"/>
      <c r="CEC720" s="868"/>
      <c r="CED720" s="868"/>
      <c r="CEE720" s="868"/>
      <c r="CEF720" s="868"/>
      <c r="CEG720" s="868"/>
      <c r="CEH720" s="868"/>
      <c r="CEI720" s="868"/>
      <c r="CEJ720" s="868"/>
      <c r="CEK720" s="868"/>
      <c r="CEL720" s="868"/>
      <c r="CEM720" s="868"/>
      <c r="CEN720" s="868"/>
      <c r="CEO720" s="868"/>
      <c r="CEP720" s="868"/>
      <c r="CEQ720" s="868"/>
      <c r="CER720" s="868"/>
      <c r="CES720" s="868"/>
      <c r="CET720" s="868"/>
      <c r="CEU720" s="868"/>
      <c r="CEV720" s="868"/>
      <c r="CEW720" s="868"/>
      <c r="CEX720" s="868"/>
      <c r="CEY720" s="868"/>
      <c r="CEZ720" s="868"/>
      <c r="CFA720" s="868"/>
      <c r="CFB720" s="868"/>
      <c r="CFC720" s="868"/>
      <c r="CFD720" s="868"/>
      <c r="CFE720" s="868"/>
      <c r="CFF720" s="868"/>
      <c r="CFG720" s="868"/>
      <c r="CFH720" s="868"/>
      <c r="CFI720" s="868"/>
      <c r="CFJ720" s="868"/>
      <c r="CFK720" s="868"/>
      <c r="CFL720" s="868"/>
      <c r="CFM720" s="868"/>
      <c r="CFN720" s="868"/>
      <c r="CFO720" s="868"/>
      <c r="CFP720" s="868"/>
      <c r="CFQ720" s="868"/>
      <c r="CFR720" s="868"/>
      <c r="CFS720" s="868"/>
      <c r="CFT720" s="868"/>
      <c r="CFU720" s="868"/>
      <c r="CFV720" s="868"/>
      <c r="CFW720" s="868"/>
      <c r="CFX720" s="868"/>
      <c r="CFY720" s="868"/>
      <c r="CFZ720" s="868"/>
      <c r="CGA720" s="868"/>
      <c r="CGB720" s="868"/>
      <c r="CGC720" s="868"/>
      <c r="CGD720" s="868"/>
      <c r="CGE720" s="868"/>
      <c r="CGF720" s="868"/>
      <c r="CGG720" s="868"/>
      <c r="CGH720" s="868"/>
      <c r="CGI720" s="868"/>
      <c r="CGJ720" s="868"/>
      <c r="CGK720" s="868"/>
      <c r="CGL720" s="868"/>
      <c r="CGM720" s="868"/>
      <c r="CGN720" s="868"/>
      <c r="CGO720" s="868"/>
      <c r="CGP720" s="868"/>
      <c r="CGQ720" s="868"/>
      <c r="CGR720" s="868"/>
      <c r="CGS720" s="868"/>
      <c r="CGT720" s="868"/>
      <c r="CGU720" s="868"/>
      <c r="CGV720" s="868"/>
      <c r="CGW720" s="868"/>
      <c r="CGX720" s="868"/>
      <c r="CGY720" s="868"/>
      <c r="CGZ720" s="868"/>
      <c r="CHA720" s="868"/>
      <c r="CHB720" s="868"/>
      <c r="CHC720" s="868"/>
      <c r="CHD720" s="868"/>
      <c r="CHE720" s="868"/>
      <c r="CHF720" s="868"/>
      <c r="CHG720" s="868"/>
      <c r="CHH720" s="868"/>
      <c r="CHI720" s="868"/>
      <c r="CHJ720" s="868"/>
      <c r="CHK720" s="868"/>
      <c r="CHL720" s="868"/>
      <c r="CHM720" s="868"/>
      <c r="CHN720" s="868"/>
      <c r="CHO720" s="868"/>
      <c r="CHP720" s="868"/>
      <c r="CHQ720" s="868"/>
      <c r="CHR720" s="868"/>
      <c r="CHS720" s="868"/>
      <c r="CHT720" s="868"/>
      <c r="CHU720" s="868"/>
      <c r="CHV720" s="868"/>
      <c r="CHW720" s="868"/>
      <c r="CHX720" s="868"/>
      <c r="CHY720" s="868"/>
      <c r="CHZ720" s="868"/>
      <c r="CIA720" s="868"/>
      <c r="CIB720" s="868"/>
      <c r="CIC720" s="868"/>
      <c r="CID720" s="868"/>
      <c r="CIE720" s="868"/>
      <c r="CIF720" s="868"/>
      <c r="CIG720" s="868"/>
      <c r="CIH720" s="868"/>
      <c r="CII720" s="868"/>
      <c r="CIJ720" s="868"/>
      <c r="CIK720" s="868"/>
      <c r="CIL720" s="868"/>
      <c r="CIM720" s="868"/>
      <c r="CIN720" s="868"/>
      <c r="CIO720" s="868"/>
      <c r="CIP720" s="868"/>
      <c r="CIQ720" s="868"/>
      <c r="CIR720" s="868"/>
      <c r="CIS720" s="868"/>
      <c r="CIT720" s="868"/>
      <c r="CIU720" s="868"/>
      <c r="CIV720" s="868"/>
      <c r="CIW720" s="868"/>
      <c r="CIX720" s="868"/>
      <c r="CIY720" s="868"/>
      <c r="CIZ720" s="868"/>
      <c r="CJA720" s="868"/>
      <c r="CJB720" s="868"/>
      <c r="CJC720" s="868"/>
      <c r="CJD720" s="868"/>
      <c r="CJE720" s="868"/>
      <c r="CJF720" s="868"/>
      <c r="CJG720" s="868"/>
      <c r="CJH720" s="868"/>
      <c r="CJI720" s="868"/>
      <c r="CJJ720" s="868"/>
      <c r="CJK720" s="868"/>
      <c r="CJL720" s="868"/>
      <c r="CJM720" s="868"/>
      <c r="CJN720" s="868"/>
      <c r="CJO720" s="868"/>
      <c r="CJP720" s="868"/>
      <c r="CJQ720" s="868"/>
      <c r="CJR720" s="868"/>
      <c r="CJS720" s="868"/>
      <c r="CJT720" s="868"/>
      <c r="CJU720" s="868"/>
      <c r="CJV720" s="868"/>
      <c r="CJW720" s="868"/>
      <c r="CJX720" s="868"/>
      <c r="CJY720" s="868"/>
      <c r="CJZ720" s="868"/>
      <c r="CKA720" s="868"/>
      <c r="CKB720" s="868"/>
      <c r="CKC720" s="868"/>
      <c r="CKD720" s="868"/>
      <c r="CKE720" s="868"/>
      <c r="CKF720" s="868"/>
      <c r="CKG720" s="868"/>
      <c r="CKH720" s="868"/>
      <c r="CKI720" s="868"/>
      <c r="CKJ720" s="868"/>
      <c r="CKK720" s="868"/>
      <c r="CKL720" s="868"/>
      <c r="CKM720" s="868"/>
      <c r="CKN720" s="868"/>
      <c r="CKO720" s="868"/>
      <c r="CKP720" s="868"/>
      <c r="CKQ720" s="868"/>
      <c r="CKR720" s="868"/>
      <c r="CKS720" s="868"/>
      <c r="CKT720" s="868"/>
      <c r="CKU720" s="868"/>
      <c r="CKV720" s="868"/>
      <c r="CKW720" s="868"/>
      <c r="CKX720" s="868"/>
      <c r="CKY720" s="868"/>
      <c r="CKZ720" s="868"/>
      <c r="CLA720" s="868"/>
      <c r="CLB720" s="868"/>
      <c r="CLC720" s="868"/>
      <c r="CLD720" s="868"/>
      <c r="CLE720" s="868"/>
      <c r="CLF720" s="868"/>
      <c r="CLG720" s="868"/>
      <c r="CLH720" s="868"/>
      <c r="CLI720" s="868"/>
      <c r="CLJ720" s="868"/>
      <c r="CLK720" s="868"/>
      <c r="CLL720" s="868"/>
      <c r="CLM720" s="868"/>
      <c r="CLN720" s="868"/>
      <c r="CLO720" s="868"/>
      <c r="CLP720" s="868"/>
      <c r="CLQ720" s="868"/>
      <c r="CLR720" s="868"/>
      <c r="CLS720" s="868"/>
      <c r="CLT720" s="868"/>
      <c r="CLU720" s="868"/>
      <c r="CLV720" s="868"/>
      <c r="CLW720" s="868"/>
      <c r="CLX720" s="868"/>
      <c r="CLY720" s="868"/>
      <c r="CLZ720" s="868"/>
      <c r="CMA720" s="868"/>
      <c r="CMB720" s="868"/>
      <c r="CMC720" s="868"/>
      <c r="CMD720" s="868"/>
      <c r="CME720" s="868"/>
      <c r="CMF720" s="868"/>
      <c r="CMG720" s="868"/>
      <c r="CMH720" s="868"/>
      <c r="CMI720" s="868"/>
      <c r="CMJ720" s="868"/>
      <c r="CMK720" s="868"/>
      <c r="CML720" s="868"/>
      <c r="CMM720" s="868"/>
      <c r="CMN720" s="868"/>
      <c r="CMO720" s="868"/>
      <c r="CMP720" s="868"/>
      <c r="CMQ720" s="868"/>
      <c r="CMR720" s="868"/>
      <c r="CMS720" s="868"/>
      <c r="CMT720" s="868"/>
      <c r="CMU720" s="868"/>
      <c r="CMV720" s="868"/>
      <c r="CMW720" s="868"/>
      <c r="CMX720" s="868"/>
      <c r="CMY720" s="868"/>
      <c r="CMZ720" s="868"/>
      <c r="CNA720" s="868"/>
      <c r="CNB720" s="868"/>
      <c r="CNC720" s="868"/>
      <c r="CND720" s="868"/>
      <c r="CNE720" s="868"/>
      <c r="CNF720" s="868"/>
      <c r="CNG720" s="868"/>
      <c r="CNH720" s="868"/>
      <c r="CNI720" s="868"/>
      <c r="CNJ720" s="868"/>
      <c r="CNK720" s="868"/>
      <c r="CNL720" s="868"/>
      <c r="CNM720" s="868"/>
      <c r="CNN720" s="868"/>
      <c r="CNO720" s="868"/>
      <c r="CNP720" s="868"/>
      <c r="CNQ720" s="868"/>
      <c r="CNR720" s="868"/>
      <c r="CNS720" s="868"/>
      <c r="CNT720" s="868"/>
      <c r="CNU720" s="868"/>
      <c r="CNV720" s="868"/>
      <c r="CNW720" s="868"/>
      <c r="CNX720" s="868"/>
      <c r="CNY720" s="868"/>
      <c r="CNZ720" s="868"/>
      <c r="COA720" s="868"/>
      <c r="COB720" s="868"/>
      <c r="COC720" s="868"/>
      <c r="COD720" s="868"/>
      <c r="COE720" s="868"/>
      <c r="COF720" s="868"/>
      <c r="COG720" s="868"/>
      <c r="COH720" s="868"/>
      <c r="COI720" s="868"/>
      <c r="COJ720" s="868"/>
      <c r="COK720" s="868"/>
      <c r="COL720" s="868"/>
      <c r="COM720" s="868"/>
      <c r="CON720" s="868"/>
      <c r="COO720" s="868"/>
      <c r="COP720" s="868"/>
      <c r="COQ720" s="868"/>
      <c r="COR720" s="868"/>
      <c r="COS720" s="868"/>
      <c r="COT720" s="868"/>
      <c r="COU720" s="868"/>
      <c r="COV720" s="868"/>
      <c r="COW720" s="868"/>
      <c r="COX720" s="868"/>
      <c r="COY720" s="868"/>
      <c r="COZ720" s="868"/>
      <c r="CPA720" s="868"/>
      <c r="CPB720" s="868"/>
      <c r="CPC720" s="868"/>
      <c r="CPD720" s="868"/>
      <c r="CPE720" s="868"/>
      <c r="CPF720" s="868"/>
      <c r="CPG720" s="868"/>
      <c r="CPH720" s="868"/>
      <c r="CPI720" s="868"/>
      <c r="CPJ720" s="868"/>
      <c r="CPK720" s="868"/>
      <c r="CPL720" s="868"/>
      <c r="CPM720" s="868"/>
      <c r="CPN720" s="868"/>
      <c r="CPO720" s="868"/>
      <c r="CPP720" s="868"/>
      <c r="CPQ720" s="868"/>
      <c r="CPR720" s="868"/>
      <c r="CPS720" s="868"/>
      <c r="CPT720" s="868"/>
      <c r="CPU720" s="868"/>
      <c r="CPV720" s="868"/>
      <c r="CPW720" s="868"/>
      <c r="CPX720" s="868"/>
      <c r="CPY720" s="868"/>
      <c r="CPZ720" s="868"/>
      <c r="CQA720" s="868"/>
      <c r="CQB720" s="868"/>
      <c r="CQC720" s="868"/>
      <c r="CQD720" s="868"/>
      <c r="CQE720" s="868"/>
      <c r="CQF720" s="868"/>
      <c r="CQG720" s="868"/>
      <c r="CQH720" s="868"/>
      <c r="CQI720" s="868"/>
      <c r="CQJ720" s="868"/>
      <c r="CQK720" s="868"/>
      <c r="CQL720" s="868"/>
      <c r="CQM720" s="868"/>
      <c r="CQN720" s="868"/>
      <c r="CQO720" s="868"/>
      <c r="CQP720" s="868"/>
      <c r="CQQ720" s="868"/>
      <c r="CQR720" s="868"/>
      <c r="CQS720" s="868"/>
      <c r="CQT720" s="868"/>
      <c r="CQU720" s="868"/>
      <c r="CQV720" s="868"/>
      <c r="CQW720" s="868"/>
      <c r="CQX720" s="868"/>
      <c r="CQY720" s="868"/>
      <c r="CQZ720" s="868"/>
      <c r="CRA720" s="868"/>
      <c r="CRB720" s="868"/>
      <c r="CRC720" s="868"/>
      <c r="CRD720" s="868"/>
      <c r="CRE720" s="868"/>
      <c r="CRF720" s="868"/>
      <c r="CRG720" s="868"/>
      <c r="CRH720" s="868"/>
      <c r="CRI720" s="868"/>
      <c r="CRJ720" s="868"/>
      <c r="CRK720" s="868"/>
      <c r="CRL720" s="868"/>
      <c r="CRM720" s="868"/>
      <c r="CRN720" s="868"/>
      <c r="CRO720" s="868"/>
      <c r="CRP720" s="868"/>
      <c r="CRQ720" s="868"/>
      <c r="CRR720" s="868"/>
      <c r="CRS720" s="868"/>
      <c r="CRT720" s="868"/>
      <c r="CRU720" s="868"/>
      <c r="CRV720" s="868"/>
      <c r="CRW720" s="868"/>
      <c r="CRX720" s="868"/>
      <c r="CRY720" s="868"/>
      <c r="CRZ720" s="868"/>
      <c r="CSA720" s="868"/>
      <c r="CSB720" s="868"/>
      <c r="CSC720" s="868"/>
      <c r="CSD720" s="868"/>
      <c r="CSE720" s="868"/>
      <c r="CSF720" s="868"/>
      <c r="CSG720" s="868"/>
      <c r="CSH720" s="868"/>
      <c r="CSI720" s="868"/>
      <c r="CSJ720" s="868"/>
      <c r="CSK720" s="868"/>
      <c r="CSL720" s="868"/>
      <c r="CSM720" s="868"/>
      <c r="CSN720" s="868"/>
      <c r="CSO720" s="868"/>
      <c r="CSP720" s="868"/>
      <c r="CSQ720" s="868"/>
      <c r="CSR720" s="868"/>
      <c r="CSS720" s="868"/>
      <c r="CST720" s="868"/>
      <c r="CSU720" s="868"/>
      <c r="CSV720" s="868"/>
      <c r="CSW720" s="868"/>
      <c r="CSX720" s="868"/>
      <c r="CSY720" s="868"/>
      <c r="CSZ720" s="868"/>
      <c r="CTA720" s="868"/>
      <c r="CTB720" s="868"/>
      <c r="CTC720" s="868"/>
      <c r="CTD720" s="868"/>
      <c r="CTE720" s="868"/>
      <c r="CTF720" s="868"/>
      <c r="CTG720" s="868"/>
      <c r="CTH720" s="868"/>
      <c r="CTI720" s="868"/>
      <c r="CTJ720" s="868"/>
      <c r="CTK720" s="868"/>
      <c r="CTL720" s="868"/>
      <c r="CTM720" s="868"/>
      <c r="CTN720" s="868"/>
      <c r="CTO720" s="868"/>
      <c r="CTP720" s="868"/>
      <c r="CTQ720" s="868"/>
      <c r="CTR720" s="868"/>
      <c r="CTS720" s="868"/>
      <c r="CTT720" s="868"/>
      <c r="CTU720" s="868"/>
      <c r="CTV720" s="868"/>
      <c r="CTW720" s="868"/>
      <c r="CTX720" s="868"/>
      <c r="CTY720" s="868"/>
      <c r="CTZ720" s="868"/>
      <c r="CUA720" s="868"/>
      <c r="CUB720" s="868"/>
      <c r="CUC720" s="868"/>
      <c r="CUD720" s="868"/>
      <c r="CUE720" s="868"/>
      <c r="CUF720" s="868"/>
      <c r="CUG720" s="868"/>
      <c r="CUH720" s="868"/>
      <c r="CUI720" s="868"/>
      <c r="CUJ720" s="868"/>
      <c r="CUK720" s="868"/>
      <c r="CUL720" s="868"/>
      <c r="CUM720" s="868"/>
      <c r="CUN720" s="868"/>
      <c r="CUO720" s="868"/>
      <c r="CUP720" s="868"/>
      <c r="CUQ720" s="868"/>
      <c r="CUR720" s="868"/>
      <c r="CUS720" s="868"/>
      <c r="CUT720" s="868"/>
      <c r="CUU720" s="868"/>
      <c r="CUV720" s="868"/>
      <c r="CUW720" s="868"/>
      <c r="CUX720" s="868"/>
      <c r="CUY720" s="868"/>
      <c r="CUZ720" s="868"/>
      <c r="CVA720" s="868"/>
      <c r="CVB720" s="868"/>
      <c r="CVC720" s="868"/>
      <c r="CVD720" s="868"/>
      <c r="CVE720" s="868"/>
      <c r="CVF720" s="868"/>
      <c r="CVG720" s="868"/>
      <c r="CVH720" s="868"/>
      <c r="CVI720" s="868"/>
      <c r="CVJ720" s="868"/>
      <c r="CVK720" s="868"/>
      <c r="CVL720" s="868"/>
      <c r="CVM720" s="868"/>
      <c r="CVN720" s="868"/>
      <c r="CVO720" s="868"/>
      <c r="CVP720" s="868"/>
      <c r="CVQ720" s="868"/>
      <c r="CVR720" s="868"/>
      <c r="CVS720" s="868"/>
      <c r="CVT720" s="868"/>
      <c r="CVU720" s="868"/>
      <c r="CVV720" s="868"/>
      <c r="CVW720" s="868"/>
      <c r="CVX720" s="868"/>
      <c r="CVY720" s="868"/>
      <c r="CVZ720" s="868"/>
      <c r="CWA720" s="868"/>
      <c r="CWB720" s="868"/>
      <c r="CWC720" s="868"/>
      <c r="CWD720" s="868"/>
      <c r="CWE720" s="868"/>
      <c r="CWF720" s="868"/>
      <c r="CWG720" s="868"/>
      <c r="CWH720" s="868"/>
      <c r="CWI720" s="868"/>
      <c r="CWJ720" s="868"/>
      <c r="CWK720" s="868"/>
      <c r="CWL720" s="868"/>
      <c r="CWM720" s="868"/>
      <c r="CWN720" s="868"/>
      <c r="CWO720" s="868"/>
      <c r="CWP720" s="868"/>
      <c r="CWQ720" s="868"/>
      <c r="CWR720" s="868"/>
      <c r="CWS720" s="868"/>
      <c r="CWT720" s="868"/>
      <c r="CWU720" s="868"/>
      <c r="CWV720" s="868"/>
      <c r="CWW720" s="868"/>
      <c r="CWX720" s="868"/>
      <c r="CWY720" s="868"/>
      <c r="CWZ720" s="868"/>
      <c r="CXA720" s="868"/>
      <c r="CXB720" s="868"/>
      <c r="CXC720" s="868"/>
      <c r="CXD720" s="868"/>
      <c r="CXE720" s="868"/>
      <c r="CXF720" s="868"/>
      <c r="CXG720" s="868"/>
      <c r="CXH720" s="868"/>
      <c r="CXI720" s="868"/>
      <c r="CXJ720" s="868"/>
      <c r="CXK720" s="868"/>
      <c r="CXL720" s="868"/>
      <c r="CXM720" s="868"/>
      <c r="CXN720" s="868"/>
      <c r="CXO720" s="868"/>
      <c r="CXP720" s="868"/>
      <c r="CXQ720" s="868"/>
      <c r="CXR720" s="868"/>
      <c r="CXS720" s="868"/>
      <c r="CXT720" s="868"/>
      <c r="CXU720" s="868"/>
      <c r="CXV720" s="868"/>
      <c r="CXW720" s="868"/>
      <c r="CXX720" s="868"/>
      <c r="CXY720" s="868"/>
      <c r="CXZ720" s="868"/>
      <c r="CYA720" s="868"/>
      <c r="CYB720" s="868"/>
      <c r="CYC720" s="868"/>
      <c r="CYD720" s="868"/>
      <c r="CYE720" s="868"/>
      <c r="CYF720" s="868"/>
      <c r="CYG720" s="868"/>
      <c r="CYH720" s="868"/>
      <c r="CYI720" s="868"/>
      <c r="CYJ720" s="868"/>
      <c r="CYK720" s="868"/>
      <c r="CYL720" s="868"/>
      <c r="CYM720" s="868"/>
      <c r="CYN720" s="868"/>
      <c r="CYO720" s="868"/>
      <c r="CYP720" s="868"/>
      <c r="CYQ720" s="868"/>
      <c r="CYR720" s="868"/>
      <c r="CYS720" s="868"/>
      <c r="CYT720" s="868"/>
      <c r="CYU720" s="868"/>
      <c r="CYV720" s="868"/>
      <c r="CYW720" s="868"/>
      <c r="CYX720" s="868"/>
      <c r="CYY720" s="868"/>
      <c r="CYZ720" s="868"/>
      <c r="CZA720" s="868"/>
      <c r="CZB720" s="868"/>
      <c r="CZC720" s="868"/>
      <c r="CZD720" s="868"/>
      <c r="CZE720" s="868"/>
      <c r="CZF720" s="868"/>
      <c r="CZG720" s="868"/>
      <c r="CZH720" s="868"/>
      <c r="CZI720" s="868"/>
      <c r="CZJ720" s="868"/>
      <c r="CZK720" s="868"/>
      <c r="CZL720" s="868"/>
      <c r="CZM720" s="868"/>
      <c r="CZN720" s="868"/>
      <c r="CZO720" s="868"/>
      <c r="CZP720" s="868"/>
      <c r="CZQ720" s="868"/>
      <c r="CZR720" s="868"/>
      <c r="CZS720" s="868"/>
      <c r="CZT720" s="868"/>
      <c r="CZU720" s="868"/>
      <c r="CZV720" s="868"/>
      <c r="CZW720" s="868"/>
      <c r="CZX720" s="868"/>
      <c r="CZY720" s="868"/>
      <c r="CZZ720" s="868"/>
      <c r="DAA720" s="868"/>
      <c r="DAB720" s="868"/>
      <c r="DAC720" s="868"/>
      <c r="DAD720" s="868"/>
      <c r="DAE720" s="868"/>
      <c r="DAF720" s="868"/>
      <c r="DAG720" s="868"/>
      <c r="DAH720" s="868"/>
      <c r="DAI720" s="868"/>
      <c r="DAJ720" s="868"/>
      <c r="DAK720" s="868"/>
      <c r="DAL720" s="868"/>
      <c r="DAM720" s="868"/>
      <c r="DAN720" s="868"/>
      <c r="DAO720" s="868"/>
      <c r="DAP720" s="868"/>
      <c r="DAQ720" s="868"/>
      <c r="DAR720" s="868"/>
      <c r="DAS720" s="868"/>
      <c r="DAT720" s="868"/>
      <c r="DAU720" s="868"/>
      <c r="DAV720" s="868"/>
      <c r="DAW720" s="868"/>
      <c r="DAX720" s="868"/>
      <c r="DAY720" s="868"/>
      <c r="DAZ720" s="868"/>
      <c r="DBA720" s="868"/>
      <c r="DBB720" s="868"/>
      <c r="DBC720" s="868"/>
      <c r="DBD720" s="868"/>
      <c r="DBE720" s="868"/>
      <c r="DBF720" s="868"/>
      <c r="DBG720" s="868"/>
      <c r="DBH720" s="868"/>
      <c r="DBI720" s="868"/>
      <c r="DBJ720" s="868"/>
      <c r="DBK720" s="868"/>
      <c r="DBL720" s="868"/>
      <c r="DBM720" s="868"/>
      <c r="DBN720" s="868"/>
      <c r="DBO720" s="868"/>
      <c r="DBP720" s="868"/>
      <c r="DBQ720" s="868"/>
      <c r="DBR720" s="868"/>
      <c r="DBS720" s="868"/>
      <c r="DBT720" s="868"/>
      <c r="DBU720" s="868"/>
      <c r="DBV720" s="868"/>
      <c r="DBW720" s="868"/>
      <c r="DBX720" s="868"/>
      <c r="DBY720" s="868"/>
      <c r="DBZ720" s="868"/>
      <c r="DCA720" s="868"/>
      <c r="DCB720" s="868"/>
      <c r="DCC720" s="868"/>
      <c r="DCD720" s="868"/>
      <c r="DCE720" s="868"/>
      <c r="DCF720" s="868"/>
      <c r="DCG720" s="868"/>
      <c r="DCH720" s="868"/>
      <c r="DCI720" s="868"/>
      <c r="DCJ720" s="868"/>
      <c r="DCK720" s="868"/>
      <c r="DCL720" s="868"/>
      <c r="DCM720" s="868"/>
      <c r="DCN720" s="868"/>
      <c r="DCO720" s="868"/>
      <c r="DCP720" s="868"/>
      <c r="DCQ720" s="868"/>
      <c r="DCR720" s="868"/>
      <c r="DCS720" s="868"/>
      <c r="DCT720" s="868"/>
      <c r="DCU720" s="868"/>
      <c r="DCV720" s="868"/>
      <c r="DCW720" s="868"/>
      <c r="DCX720" s="868"/>
      <c r="DCY720" s="868"/>
      <c r="DCZ720" s="868"/>
      <c r="DDA720" s="868"/>
      <c r="DDB720" s="868"/>
      <c r="DDC720" s="868"/>
      <c r="DDD720" s="868"/>
      <c r="DDE720" s="868"/>
      <c r="DDF720" s="868"/>
      <c r="DDG720" s="868"/>
      <c r="DDH720" s="868"/>
      <c r="DDI720" s="868"/>
      <c r="DDJ720" s="868"/>
      <c r="DDK720" s="868"/>
      <c r="DDL720" s="868"/>
      <c r="DDM720" s="868"/>
      <c r="DDN720" s="868"/>
      <c r="DDO720" s="868"/>
      <c r="DDP720" s="868"/>
      <c r="DDQ720" s="868"/>
      <c r="DDR720" s="868"/>
      <c r="DDS720" s="868"/>
      <c r="DDT720" s="868"/>
      <c r="DDU720" s="868"/>
      <c r="DDV720" s="868"/>
      <c r="DDW720" s="868"/>
      <c r="DDX720" s="868"/>
      <c r="DDY720" s="868"/>
      <c r="DDZ720" s="868"/>
      <c r="DEA720" s="868"/>
      <c r="DEB720" s="868"/>
      <c r="DEC720" s="868"/>
      <c r="DED720" s="868"/>
      <c r="DEE720" s="868"/>
      <c r="DEF720" s="868"/>
      <c r="DEG720" s="868"/>
      <c r="DEH720" s="868"/>
      <c r="DEI720" s="868"/>
      <c r="DEJ720" s="868"/>
      <c r="DEK720" s="868"/>
      <c r="DEL720" s="868"/>
      <c r="DEM720" s="868"/>
      <c r="DEN720" s="868"/>
      <c r="DEO720" s="868"/>
      <c r="DEP720" s="868"/>
      <c r="DEQ720" s="868"/>
      <c r="DER720" s="868"/>
      <c r="DES720" s="868"/>
      <c r="DET720" s="868"/>
      <c r="DEU720" s="868"/>
      <c r="DEV720" s="868"/>
      <c r="DEW720" s="868"/>
      <c r="DEX720" s="868"/>
      <c r="DEY720" s="868"/>
      <c r="DEZ720" s="868"/>
      <c r="DFA720" s="868"/>
      <c r="DFB720" s="868"/>
      <c r="DFC720" s="868"/>
      <c r="DFD720" s="868"/>
      <c r="DFE720" s="868"/>
      <c r="DFF720" s="868"/>
      <c r="DFG720" s="868"/>
      <c r="DFH720" s="868"/>
      <c r="DFI720" s="868"/>
      <c r="DFJ720" s="868"/>
      <c r="DFK720" s="868"/>
      <c r="DFL720" s="868"/>
      <c r="DFM720" s="868"/>
      <c r="DFN720" s="868"/>
      <c r="DFO720" s="868"/>
      <c r="DFP720" s="868"/>
      <c r="DFQ720" s="868"/>
      <c r="DFR720" s="868"/>
      <c r="DFS720" s="868"/>
      <c r="DFT720" s="868"/>
      <c r="DFU720" s="868"/>
      <c r="DFV720" s="868"/>
      <c r="DFW720" s="868"/>
      <c r="DFX720" s="868"/>
      <c r="DFY720" s="868"/>
      <c r="DFZ720" s="868"/>
      <c r="DGA720" s="868"/>
      <c r="DGB720" s="868"/>
      <c r="DGC720" s="868"/>
      <c r="DGD720" s="868"/>
      <c r="DGE720" s="868"/>
      <c r="DGF720" s="868"/>
      <c r="DGG720" s="868"/>
      <c r="DGH720" s="868"/>
      <c r="DGI720" s="868"/>
      <c r="DGJ720" s="868"/>
      <c r="DGK720" s="868"/>
      <c r="DGL720" s="868"/>
      <c r="DGM720" s="868"/>
      <c r="DGN720" s="868"/>
      <c r="DGO720" s="868"/>
      <c r="DGP720" s="868"/>
      <c r="DGQ720" s="868"/>
      <c r="DGR720" s="868"/>
      <c r="DGS720" s="868"/>
      <c r="DGT720" s="868"/>
      <c r="DGU720" s="868"/>
      <c r="DGV720" s="868"/>
      <c r="DGW720" s="868"/>
      <c r="DGX720" s="868"/>
      <c r="DGY720" s="868"/>
      <c r="DGZ720" s="868"/>
      <c r="DHA720" s="868"/>
      <c r="DHB720" s="868"/>
      <c r="DHC720" s="868"/>
      <c r="DHD720" s="868"/>
      <c r="DHE720" s="868"/>
      <c r="DHF720" s="868"/>
      <c r="DHG720" s="868"/>
      <c r="DHH720" s="868"/>
      <c r="DHI720" s="868"/>
      <c r="DHJ720" s="868"/>
      <c r="DHK720" s="868"/>
      <c r="DHL720" s="868"/>
      <c r="DHM720" s="868"/>
      <c r="DHN720" s="868"/>
      <c r="DHO720" s="868"/>
      <c r="DHP720" s="868"/>
      <c r="DHQ720" s="868"/>
      <c r="DHR720" s="868"/>
      <c r="DHS720" s="868"/>
      <c r="DHT720" s="868"/>
      <c r="DHU720" s="868"/>
      <c r="DHV720" s="868"/>
      <c r="DHW720" s="868"/>
      <c r="DHX720" s="868"/>
      <c r="DHY720" s="868"/>
      <c r="DHZ720" s="868"/>
      <c r="DIA720" s="868"/>
      <c r="DIB720" s="868"/>
      <c r="DIC720" s="868"/>
      <c r="DID720" s="868"/>
      <c r="DIE720" s="868"/>
      <c r="DIF720" s="868"/>
      <c r="DIG720" s="868"/>
      <c r="DIH720" s="868"/>
      <c r="DII720" s="868"/>
      <c r="DIJ720" s="868"/>
      <c r="DIK720" s="868"/>
      <c r="DIL720" s="868"/>
      <c r="DIM720" s="868"/>
      <c r="DIN720" s="868"/>
      <c r="DIO720" s="868"/>
      <c r="DIP720" s="868"/>
      <c r="DIQ720" s="868"/>
      <c r="DIR720" s="868"/>
      <c r="DIS720" s="868"/>
      <c r="DIT720" s="868"/>
      <c r="DIU720" s="868"/>
      <c r="DIV720" s="868"/>
      <c r="DIW720" s="868"/>
      <c r="DIX720" s="868"/>
      <c r="DIY720" s="868"/>
      <c r="DIZ720" s="868"/>
      <c r="DJA720" s="868"/>
      <c r="DJB720" s="868"/>
      <c r="DJC720" s="868"/>
      <c r="DJD720" s="868"/>
      <c r="DJE720" s="868"/>
      <c r="DJF720" s="868"/>
      <c r="DJG720" s="868"/>
      <c r="DJH720" s="868"/>
      <c r="DJI720" s="868"/>
      <c r="DJJ720" s="868"/>
      <c r="DJK720" s="868"/>
      <c r="DJL720" s="868"/>
      <c r="DJM720" s="868"/>
      <c r="DJN720" s="868"/>
      <c r="DJO720" s="868"/>
      <c r="DJP720" s="868"/>
      <c r="DJQ720" s="868"/>
      <c r="DJR720" s="868"/>
      <c r="DJS720" s="868"/>
      <c r="DJT720" s="868"/>
      <c r="DJU720" s="868"/>
      <c r="DJV720" s="868"/>
      <c r="DJW720" s="868"/>
      <c r="DJX720" s="868"/>
      <c r="DJY720" s="868"/>
      <c r="DJZ720" s="868"/>
      <c r="DKA720" s="868"/>
      <c r="DKB720" s="868"/>
      <c r="DKC720" s="868"/>
      <c r="DKD720" s="868"/>
      <c r="DKE720" s="868"/>
      <c r="DKF720" s="868"/>
      <c r="DKG720" s="868"/>
      <c r="DKH720" s="868"/>
      <c r="DKI720" s="868"/>
      <c r="DKJ720" s="868"/>
      <c r="DKK720" s="868"/>
      <c r="DKL720" s="868"/>
      <c r="DKM720" s="868"/>
      <c r="DKN720" s="868"/>
      <c r="DKO720" s="868"/>
      <c r="DKP720" s="868"/>
      <c r="DKQ720" s="868"/>
      <c r="DKR720" s="868"/>
      <c r="DKS720" s="868"/>
      <c r="DKT720" s="868"/>
      <c r="DKU720" s="868"/>
      <c r="DKV720" s="868"/>
      <c r="DKW720" s="868"/>
      <c r="DKX720" s="868"/>
      <c r="DKY720" s="868"/>
      <c r="DKZ720" s="868"/>
      <c r="DLA720" s="868"/>
      <c r="DLB720" s="868"/>
      <c r="DLC720" s="868"/>
      <c r="DLD720" s="868"/>
      <c r="DLE720" s="868"/>
      <c r="DLF720" s="868"/>
      <c r="DLG720" s="868"/>
      <c r="DLH720" s="868"/>
      <c r="DLI720" s="868"/>
      <c r="DLJ720" s="868"/>
      <c r="DLK720" s="868"/>
      <c r="DLL720" s="868"/>
      <c r="DLM720" s="868"/>
      <c r="DLN720" s="868"/>
      <c r="DLO720" s="868"/>
      <c r="DLP720" s="868"/>
      <c r="DLQ720" s="868"/>
      <c r="DLR720" s="868"/>
      <c r="DLS720" s="868"/>
      <c r="DLT720" s="868"/>
      <c r="DLU720" s="868"/>
      <c r="DLV720" s="868"/>
      <c r="DLW720" s="868"/>
      <c r="DLX720" s="868"/>
      <c r="DLY720" s="868"/>
      <c r="DLZ720" s="868"/>
      <c r="DMA720" s="868"/>
      <c r="DMB720" s="868"/>
      <c r="DMC720" s="868"/>
      <c r="DMD720" s="868"/>
      <c r="DME720" s="868"/>
      <c r="DMF720" s="868"/>
      <c r="DMG720" s="868"/>
      <c r="DMH720" s="868"/>
      <c r="DMI720" s="868"/>
      <c r="DMJ720" s="868"/>
      <c r="DMK720" s="868"/>
      <c r="DML720" s="868"/>
      <c r="DMM720" s="868"/>
      <c r="DMN720" s="868"/>
      <c r="DMO720" s="868"/>
      <c r="DMP720" s="868"/>
      <c r="DMQ720" s="868"/>
      <c r="DMR720" s="868"/>
      <c r="DMS720" s="868"/>
      <c r="DMT720" s="868"/>
      <c r="DMU720" s="868"/>
      <c r="DMV720" s="868"/>
      <c r="DMW720" s="868"/>
      <c r="DMX720" s="868"/>
      <c r="DMY720" s="868"/>
      <c r="DMZ720" s="868"/>
      <c r="DNA720" s="868"/>
      <c r="DNB720" s="868"/>
      <c r="DNC720" s="868"/>
      <c r="DND720" s="868"/>
      <c r="DNE720" s="868"/>
      <c r="DNF720" s="868"/>
      <c r="DNG720" s="868"/>
      <c r="DNH720" s="868"/>
      <c r="DNI720" s="868"/>
      <c r="DNJ720" s="868"/>
      <c r="DNK720" s="868"/>
      <c r="DNL720" s="868"/>
      <c r="DNM720" s="868"/>
      <c r="DNN720" s="868"/>
      <c r="DNO720" s="868"/>
      <c r="DNP720" s="868"/>
      <c r="DNQ720" s="868"/>
      <c r="DNR720" s="868"/>
      <c r="DNS720" s="868"/>
      <c r="DNT720" s="868"/>
      <c r="DNU720" s="868"/>
      <c r="DNV720" s="868"/>
      <c r="DNW720" s="868"/>
      <c r="DNX720" s="868"/>
      <c r="DNY720" s="868"/>
      <c r="DNZ720" s="868"/>
      <c r="DOA720" s="868"/>
      <c r="DOB720" s="868"/>
      <c r="DOC720" s="868"/>
      <c r="DOD720" s="868"/>
      <c r="DOE720" s="868"/>
      <c r="DOF720" s="868"/>
      <c r="DOG720" s="868"/>
      <c r="DOH720" s="868"/>
      <c r="DOI720" s="868"/>
      <c r="DOJ720" s="868"/>
      <c r="DOK720" s="868"/>
      <c r="DOL720" s="868"/>
      <c r="DOM720" s="868"/>
      <c r="DON720" s="868"/>
      <c r="DOO720" s="868"/>
      <c r="DOP720" s="868"/>
      <c r="DOQ720" s="868"/>
      <c r="DOR720" s="868"/>
      <c r="DOS720" s="868"/>
      <c r="DOT720" s="868"/>
      <c r="DOU720" s="868"/>
      <c r="DOV720" s="868"/>
      <c r="DOW720" s="868"/>
      <c r="DOX720" s="868"/>
      <c r="DOY720" s="868"/>
      <c r="DOZ720" s="868"/>
      <c r="DPA720" s="868"/>
      <c r="DPB720" s="868"/>
      <c r="DPC720" s="868"/>
      <c r="DPD720" s="868"/>
      <c r="DPE720" s="868"/>
      <c r="DPF720" s="868"/>
      <c r="DPG720" s="868"/>
      <c r="DPH720" s="868"/>
      <c r="DPI720" s="868"/>
      <c r="DPJ720" s="868"/>
      <c r="DPK720" s="868"/>
      <c r="DPL720" s="868"/>
      <c r="DPM720" s="868"/>
      <c r="DPN720" s="868"/>
      <c r="DPO720" s="868"/>
      <c r="DPP720" s="868"/>
      <c r="DPQ720" s="868"/>
      <c r="DPR720" s="868"/>
      <c r="DPS720" s="868"/>
      <c r="DPT720" s="868"/>
      <c r="DPU720" s="868"/>
      <c r="DPV720" s="868"/>
      <c r="DPW720" s="868"/>
      <c r="DPX720" s="868"/>
      <c r="DPY720" s="868"/>
      <c r="DPZ720" s="868"/>
      <c r="DQA720" s="868"/>
      <c r="DQB720" s="868"/>
      <c r="DQC720" s="868"/>
      <c r="DQD720" s="868"/>
      <c r="DQE720" s="868"/>
      <c r="DQF720" s="868"/>
      <c r="DQG720" s="868"/>
      <c r="DQH720" s="868"/>
      <c r="DQI720" s="868"/>
      <c r="DQJ720" s="868"/>
      <c r="DQK720" s="868"/>
      <c r="DQL720" s="868"/>
      <c r="DQM720" s="868"/>
      <c r="DQN720" s="868"/>
      <c r="DQO720" s="868"/>
      <c r="DQP720" s="868"/>
      <c r="DQQ720" s="868"/>
      <c r="DQR720" s="868"/>
      <c r="DQS720" s="868"/>
      <c r="DQT720" s="868"/>
      <c r="DQU720" s="868"/>
      <c r="DQV720" s="868"/>
      <c r="DQW720" s="868"/>
      <c r="DQX720" s="868"/>
      <c r="DQY720" s="868"/>
      <c r="DQZ720" s="868"/>
      <c r="DRA720" s="868"/>
      <c r="DRB720" s="868"/>
      <c r="DRC720" s="868"/>
      <c r="DRD720" s="868"/>
      <c r="DRE720" s="868"/>
      <c r="DRF720" s="868"/>
      <c r="DRG720" s="868"/>
      <c r="DRH720" s="868"/>
      <c r="DRI720" s="868"/>
      <c r="DRJ720" s="868"/>
      <c r="DRK720" s="868"/>
      <c r="DRL720" s="868"/>
      <c r="DRM720" s="868"/>
      <c r="DRN720" s="868"/>
      <c r="DRO720" s="868"/>
      <c r="DRP720" s="868"/>
      <c r="DRQ720" s="868"/>
      <c r="DRR720" s="868"/>
      <c r="DRS720" s="868"/>
      <c r="DRT720" s="868"/>
      <c r="DRU720" s="868"/>
      <c r="DRV720" s="868"/>
      <c r="DRW720" s="868"/>
      <c r="DRX720" s="868"/>
      <c r="DRY720" s="868"/>
      <c r="DRZ720" s="868"/>
      <c r="DSA720" s="868"/>
      <c r="DSB720" s="868"/>
      <c r="DSC720" s="868"/>
      <c r="DSD720" s="868"/>
      <c r="DSE720" s="868"/>
      <c r="DSF720" s="868"/>
      <c r="DSG720" s="868"/>
      <c r="DSH720" s="868"/>
      <c r="DSI720" s="868"/>
      <c r="DSJ720" s="868"/>
      <c r="DSK720" s="868"/>
      <c r="DSL720" s="868"/>
      <c r="DSM720" s="868"/>
      <c r="DSN720" s="868"/>
      <c r="DSO720" s="868"/>
      <c r="DSP720" s="868"/>
      <c r="DSQ720" s="868"/>
      <c r="DSR720" s="868"/>
      <c r="DSS720" s="868"/>
      <c r="DST720" s="868"/>
      <c r="DSU720" s="868"/>
      <c r="DSV720" s="868"/>
      <c r="DSW720" s="868"/>
      <c r="DSX720" s="868"/>
      <c r="DSY720" s="868"/>
      <c r="DSZ720" s="868"/>
      <c r="DTA720" s="868"/>
      <c r="DTB720" s="868"/>
      <c r="DTC720" s="868"/>
      <c r="DTD720" s="868"/>
      <c r="DTE720" s="868"/>
      <c r="DTF720" s="868"/>
      <c r="DTG720" s="868"/>
      <c r="DTH720" s="868"/>
      <c r="DTI720" s="868"/>
      <c r="DTJ720" s="868"/>
      <c r="DTK720" s="868"/>
      <c r="DTL720" s="868"/>
      <c r="DTM720" s="868"/>
      <c r="DTN720" s="868"/>
      <c r="DTO720" s="868"/>
      <c r="DTP720" s="868"/>
      <c r="DTQ720" s="868"/>
      <c r="DTR720" s="868"/>
      <c r="DTS720" s="868"/>
      <c r="DTT720" s="868"/>
      <c r="DTU720" s="868"/>
      <c r="DTV720" s="868"/>
      <c r="DTW720" s="868"/>
      <c r="DTX720" s="868"/>
      <c r="DTY720" s="868"/>
      <c r="DTZ720" s="868"/>
      <c r="DUA720" s="868"/>
      <c r="DUB720" s="868"/>
      <c r="DUC720" s="868"/>
      <c r="DUD720" s="868"/>
      <c r="DUE720" s="868"/>
      <c r="DUF720" s="868"/>
      <c r="DUG720" s="868"/>
      <c r="DUH720" s="868"/>
      <c r="DUI720" s="868"/>
      <c r="DUJ720" s="868"/>
      <c r="DUK720" s="868"/>
      <c r="DUL720" s="868"/>
      <c r="DUM720" s="868"/>
      <c r="DUN720" s="868"/>
      <c r="DUO720" s="868"/>
      <c r="DUP720" s="868"/>
      <c r="DUQ720" s="868"/>
      <c r="DUR720" s="868"/>
      <c r="DUS720" s="868"/>
      <c r="DUT720" s="868"/>
      <c r="DUU720" s="868"/>
      <c r="DUV720" s="868"/>
      <c r="DUW720" s="868"/>
      <c r="DUX720" s="868"/>
      <c r="DUY720" s="868"/>
      <c r="DUZ720" s="868"/>
      <c r="DVA720" s="868"/>
      <c r="DVB720" s="868"/>
      <c r="DVC720" s="868"/>
      <c r="DVD720" s="868"/>
      <c r="DVE720" s="868"/>
      <c r="DVF720" s="868"/>
      <c r="DVG720" s="868"/>
      <c r="DVH720" s="868"/>
      <c r="DVI720" s="868"/>
      <c r="DVJ720" s="868"/>
      <c r="DVK720" s="868"/>
      <c r="DVL720" s="868"/>
      <c r="DVM720" s="868"/>
      <c r="DVN720" s="868"/>
      <c r="DVO720" s="868"/>
      <c r="DVP720" s="868"/>
      <c r="DVQ720" s="868"/>
      <c r="DVR720" s="868"/>
      <c r="DVS720" s="868"/>
      <c r="DVT720" s="868"/>
      <c r="DVU720" s="868"/>
      <c r="DVV720" s="868"/>
      <c r="DVW720" s="868"/>
      <c r="DVX720" s="868"/>
      <c r="DVY720" s="868"/>
      <c r="DVZ720" s="868"/>
      <c r="DWA720" s="868"/>
      <c r="DWB720" s="868"/>
      <c r="DWC720" s="868"/>
      <c r="DWD720" s="868"/>
      <c r="DWE720" s="868"/>
      <c r="DWF720" s="868"/>
      <c r="DWG720" s="868"/>
      <c r="DWH720" s="868"/>
      <c r="DWI720" s="868"/>
      <c r="DWJ720" s="868"/>
      <c r="DWK720" s="868"/>
      <c r="DWL720" s="868"/>
      <c r="DWM720" s="868"/>
      <c r="DWN720" s="868"/>
      <c r="DWO720" s="868"/>
      <c r="DWP720" s="868"/>
      <c r="DWQ720" s="868"/>
      <c r="DWR720" s="868"/>
      <c r="DWS720" s="868"/>
      <c r="DWT720" s="868"/>
      <c r="DWU720" s="868"/>
      <c r="DWV720" s="868"/>
      <c r="DWW720" s="868"/>
      <c r="DWX720" s="868"/>
      <c r="DWY720" s="868"/>
      <c r="DWZ720" s="868"/>
      <c r="DXA720" s="868"/>
      <c r="DXB720" s="868"/>
      <c r="DXC720" s="868"/>
      <c r="DXD720" s="868"/>
      <c r="DXE720" s="868"/>
      <c r="DXF720" s="868"/>
      <c r="DXG720" s="868"/>
      <c r="DXH720" s="868"/>
      <c r="DXI720" s="868"/>
      <c r="DXJ720" s="868"/>
      <c r="DXK720" s="868"/>
      <c r="DXL720" s="868"/>
      <c r="DXM720" s="868"/>
      <c r="DXN720" s="868"/>
      <c r="DXO720" s="868"/>
      <c r="DXP720" s="868"/>
      <c r="DXQ720" s="868"/>
      <c r="DXR720" s="868"/>
      <c r="DXS720" s="868"/>
      <c r="DXT720" s="868"/>
      <c r="DXU720" s="868"/>
      <c r="DXV720" s="868"/>
      <c r="DXW720" s="868"/>
      <c r="DXX720" s="868"/>
      <c r="DXY720" s="868"/>
      <c r="DXZ720" s="868"/>
      <c r="DYA720" s="868"/>
      <c r="DYB720" s="868"/>
      <c r="DYC720" s="868"/>
      <c r="DYD720" s="868"/>
      <c r="DYE720" s="868"/>
      <c r="DYF720" s="868"/>
      <c r="DYG720" s="868"/>
      <c r="DYH720" s="868"/>
      <c r="DYI720" s="868"/>
      <c r="DYJ720" s="868"/>
      <c r="DYK720" s="868"/>
      <c r="DYL720" s="868"/>
      <c r="DYM720" s="868"/>
      <c r="DYN720" s="868"/>
      <c r="DYO720" s="868"/>
      <c r="DYP720" s="868"/>
      <c r="DYQ720" s="868"/>
      <c r="DYR720" s="868"/>
      <c r="DYS720" s="868"/>
      <c r="DYT720" s="868"/>
      <c r="DYU720" s="868"/>
      <c r="DYV720" s="868"/>
      <c r="DYW720" s="868"/>
      <c r="DYX720" s="868"/>
      <c r="DYY720" s="868"/>
      <c r="DYZ720" s="868"/>
      <c r="DZA720" s="868"/>
      <c r="DZB720" s="868"/>
      <c r="DZC720" s="868"/>
      <c r="DZD720" s="868"/>
      <c r="DZE720" s="868"/>
      <c r="DZF720" s="868"/>
      <c r="DZG720" s="868"/>
      <c r="DZH720" s="868"/>
      <c r="DZI720" s="868"/>
      <c r="DZJ720" s="868"/>
      <c r="DZK720" s="868"/>
      <c r="DZL720" s="868"/>
      <c r="DZM720" s="868"/>
      <c r="DZN720" s="868"/>
      <c r="DZO720" s="868"/>
      <c r="DZP720" s="868"/>
      <c r="DZQ720" s="868"/>
      <c r="DZR720" s="868"/>
      <c r="DZS720" s="868"/>
      <c r="DZT720" s="868"/>
      <c r="DZU720" s="868"/>
      <c r="DZV720" s="868"/>
      <c r="DZW720" s="868"/>
      <c r="DZX720" s="868"/>
      <c r="DZY720" s="868"/>
      <c r="DZZ720" s="868"/>
      <c r="EAA720" s="868"/>
      <c r="EAB720" s="868"/>
      <c r="EAC720" s="868"/>
      <c r="EAD720" s="868"/>
      <c r="EAE720" s="868"/>
      <c r="EAF720" s="868"/>
      <c r="EAG720" s="868"/>
      <c r="EAH720" s="868"/>
      <c r="EAI720" s="868"/>
      <c r="EAJ720" s="868"/>
      <c r="EAK720" s="868"/>
      <c r="EAL720" s="868"/>
      <c r="EAM720" s="868"/>
      <c r="EAN720" s="868"/>
      <c r="EAO720" s="868"/>
      <c r="EAP720" s="868"/>
      <c r="EAQ720" s="868"/>
      <c r="EAR720" s="868"/>
      <c r="EAS720" s="868"/>
      <c r="EAT720" s="868"/>
      <c r="EAU720" s="868"/>
      <c r="EAV720" s="868"/>
      <c r="EAW720" s="868"/>
      <c r="EAX720" s="868"/>
      <c r="EAY720" s="868"/>
      <c r="EAZ720" s="868"/>
      <c r="EBA720" s="868"/>
      <c r="EBB720" s="868"/>
      <c r="EBC720" s="868"/>
      <c r="EBD720" s="868"/>
      <c r="EBE720" s="868"/>
      <c r="EBF720" s="868"/>
      <c r="EBG720" s="868"/>
      <c r="EBH720" s="868"/>
      <c r="EBI720" s="868"/>
      <c r="EBJ720" s="868"/>
      <c r="EBK720" s="868"/>
      <c r="EBL720" s="868"/>
      <c r="EBM720" s="868"/>
      <c r="EBN720" s="868"/>
      <c r="EBO720" s="868"/>
      <c r="EBP720" s="868"/>
      <c r="EBQ720" s="868"/>
      <c r="EBR720" s="868"/>
      <c r="EBS720" s="868"/>
      <c r="EBT720" s="868"/>
      <c r="EBU720" s="868"/>
      <c r="EBV720" s="868"/>
      <c r="EBW720" s="868"/>
      <c r="EBX720" s="868"/>
      <c r="EBY720" s="868"/>
      <c r="EBZ720" s="868"/>
      <c r="ECA720" s="868"/>
      <c r="ECB720" s="868"/>
      <c r="ECC720" s="868"/>
      <c r="ECD720" s="868"/>
      <c r="ECE720" s="868"/>
      <c r="ECF720" s="868"/>
      <c r="ECG720" s="868"/>
      <c r="ECH720" s="868"/>
      <c r="ECI720" s="868"/>
      <c r="ECJ720" s="868"/>
      <c r="ECK720" s="868"/>
      <c r="ECL720" s="868"/>
      <c r="ECM720" s="868"/>
      <c r="ECN720" s="868"/>
      <c r="ECO720" s="868"/>
      <c r="ECP720" s="868"/>
      <c r="ECQ720" s="868"/>
      <c r="ECR720" s="868"/>
      <c r="ECS720" s="868"/>
      <c r="ECT720" s="868"/>
      <c r="ECU720" s="868"/>
      <c r="ECV720" s="868"/>
      <c r="ECW720" s="868"/>
      <c r="ECX720" s="868"/>
      <c r="ECY720" s="868"/>
      <c r="ECZ720" s="868"/>
      <c r="EDA720" s="868"/>
      <c r="EDB720" s="868"/>
      <c r="EDC720" s="868"/>
      <c r="EDD720" s="868"/>
      <c r="EDE720" s="868"/>
      <c r="EDF720" s="868"/>
      <c r="EDG720" s="868"/>
      <c r="EDH720" s="868"/>
      <c r="EDI720" s="868"/>
      <c r="EDJ720" s="868"/>
      <c r="EDK720" s="868"/>
      <c r="EDL720" s="868"/>
      <c r="EDM720" s="868"/>
      <c r="EDN720" s="868"/>
      <c r="EDO720" s="868"/>
      <c r="EDP720" s="868"/>
      <c r="EDQ720" s="868"/>
      <c r="EDR720" s="868"/>
      <c r="EDS720" s="868"/>
      <c r="EDT720" s="868"/>
      <c r="EDU720" s="868"/>
      <c r="EDV720" s="868"/>
      <c r="EDW720" s="868"/>
      <c r="EDX720" s="868"/>
      <c r="EDY720" s="868"/>
      <c r="EDZ720" s="868"/>
      <c r="EEA720" s="868"/>
      <c r="EEB720" s="868"/>
      <c r="EEC720" s="868"/>
      <c r="EED720" s="868"/>
      <c r="EEE720" s="868"/>
      <c r="EEF720" s="868"/>
      <c r="EEG720" s="868"/>
      <c r="EEH720" s="868"/>
      <c r="EEI720" s="868"/>
      <c r="EEJ720" s="868"/>
      <c r="EEK720" s="868"/>
      <c r="EEL720" s="868"/>
      <c r="EEM720" s="868"/>
      <c r="EEN720" s="868"/>
      <c r="EEO720" s="868"/>
      <c r="EEP720" s="868"/>
      <c r="EEQ720" s="868"/>
      <c r="EER720" s="868"/>
      <c r="EES720" s="868"/>
      <c r="EET720" s="868"/>
      <c r="EEU720" s="868"/>
      <c r="EEV720" s="868"/>
      <c r="EEW720" s="868"/>
      <c r="EEX720" s="868"/>
      <c r="EEY720" s="868"/>
      <c r="EEZ720" s="868"/>
      <c r="EFA720" s="868"/>
      <c r="EFB720" s="868"/>
      <c r="EFC720" s="868"/>
      <c r="EFD720" s="868"/>
      <c r="EFE720" s="868"/>
      <c r="EFF720" s="868"/>
      <c r="EFG720" s="868"/>
      <c r="EFH720" s="868"/>
      <c r="EFI720" s="868"/>
      <c r="EFJ720" s="868"/>
      <c r="EFK720" s="868"/>
      <c r="EFL720" s="868"/>
      <c r="EFM720" s="868"/>
      <c r="EFN720" s="868"/>
      <c r="EFO720" s="868"/>
      <c r="EFP720" s="868"/>
      <c r="EFQ720" s="868"/>
      <c r="EFR720" s="868"/>
      <c r="EFS720" s="868"/>
      <c r="EFT720" s="868"/>
      <c r="EFU720" s="868"/>
      <c r="EFV720" s="868"/>
      <c r="EFW720" s="868"/>
      <c r="EFX720" s="868"/>
      <c r="EFY720" s="868"/>
      <c r="EFZ720" s="868"/>
      <c r="EGA720" s="868"/>
      <c r="EGB720" s="868"/>
      <c r="EGC720" s="868"/>
      <c r="EGD720" s="868"/>
      <c r="EGE720" s="868"/>
      <c r="EGF720" s="868"/>
      <c r="EGG720" s="868"/>
      <c r="EGH720" s="868"/>
      <c r="EGI720" s="868"/>
      <c r="EGJ720" s="868"/>
      <c r="EGK720" s="868"/>
      <c r="EGL720" s="868"/>
      <c r="EGM720" s="868"/>
      <c r="EGN720" s="868"/>
      <c r="EGO720" s="868"/>
      <c r="EGP720" s="868"/>
      <c r="EGQ720" s="868"/>
      <c r="EGR720" s="868"/>
      <c r="EGS720" s="868"/>
      <c r="EGT720" s="868"/>
      <c r="EGU720" s="868"/>
      <c r="EGV720" s="868"/>
      <c r="EGW720" s="868"/>
      <c r="EGX720" s="868"/>
      <c r="EGY720" s="868"/>
      <c r="EGZ720" s="868"/>
      <c r="EHA720" s="868"/>
      <c r="EHB720" s="868"/>
      <c r="EHC720" s="868"/>
      <c r="EHD720" s="868"/>
      <c r="EHE720" s="868"/>
      <c r="EHF720" s="868"/>
      <c r="EHG720" s="868"/>
      <c r="EHH720" s="868"/>
      <c r="EHI720" s="868"/>
      <c r="EHJ720" s="868"/>
      <c r="EHK720" s="868"/>
      <c r="EHL720" s="868"/>
      <c r="EHM720" s="868"/>
      <c r="EHN720" s="868"/>
      <c r="EHO720" s="868"/>
      <c r="EHP720" s="868"/>
      <c r="EHQ720" s="868"/>
      <c r="EHR720" s="868"/>
      <c r="EHS720" s="868"/>
      <c r="EHT720" s="868"/>
      <c r="EHU720" s="868"/>
      <c r="EHV720" s="868"/>
      <c r="EHW720" s="868"/>
      <c r="EHX720" s="868"/>
      <c r="EHY720" s="868"/>
      <c r="EHZ720" s="868"/>
      <c r="EIA720" s="868"/>
      <c r="EIB720" s="868"/>
      <c r="EIC720" s="868"/>
      <c r="EID720" s="868"/>
      <c r="EIE720" s="868"/>
      <c r="EIF720" s="868"/>
      <c r="EIG720" s="868"/>
      <c r="EIH720" s="868"/>
      <c r="EII720" s="868"/>
      <c r="EIJ720" s="868"/>
      <c r="EIK720" s="868"/>
      <c r="EIL720" s="868"/>
      <c r="EIM720" s="868"/>
      <c r="EIN720" s="868"/>
      <c r="EIO720" s="868"/>
      <c r="EIP720" s="868"/>
      <c r="EIQ720" s="868"/>
      <c r="EIR720" s="868"/>
      <c r="EIS720" s="868"/>
      <c r="EIT720" s="868"/>
      <c r="EIU720" s="868"/>
      <c r="EIV720" s="868"/>
      <c r="EIW720" s="868"/>
      <c r="EIX720" s="868"/>
      <c r="EIY720" s="868"/>
      <c r="EIZ720" s="868"/>
      <c r="EJA720" s="868"/>
      <c r="EJB720" s="868"/>
      <c r="EJC720" s="868"/>
      <c r="EJD720" s="868"/>
      <c r="EJE720" s="868"/>
      <c r="EJF720" s="868"/>
      <c r="EJG720" s="868"/>
      <c r="EJH720" s="868"/>
      <c r="EJI720" s="868"/>
      <c r="EJJ720" s="868"/>
      <c r="EJK720" s="868"/>
      <c r="EJL720" s="868"/>
      <c r="EJM720" s="868"/>
      <c r="EJN720" s="868"/>
      <c r="EJO720" s="868"/>
      <c r="EJP720" s="868"/>
      <c r="EJQ720" s="868"/>
      <c r="EJR720" s="868"/>
      <c r="EJS720" s="868"/>
      <c r="EJT720" s="868"/>
      <c r="EJU720" s="868"/>
      <c r="EJV720" s="868"/>
      <c r="EJW720" s="868"/>
      <c r="EJX720" s="868"/>
      <c r="EJY720" s="868"/>
      <c r="EJZ720" s="868"/>
      <c r="EKA720" s="868"/>
      <c r="EKB720" s="868"/>
      <c r="EKC720" s="868"/>
      <c r="EKD720" s="868"/>
      <c r="EKE720" s="868"/>
      <c r="EKF720" s="868"/>
      <c r="EKG720" s="868"/>
      <c r="EKH720" s="868"/>
      <c r="EKI720" s="868"/>
      <c r="EKJ720" s="868"/>
      <c r="EKK720" s="868"/>
      <c r="EKL720" s="868"/>
      <c r="EKM720" s="868"/>
      <c r="EKN720" s="868"/>
      <c r="EKO720" s="868"/>
      <c r="EKP720" s="868"/>
      <c r="EKQ720" s="868"/>
      <c r="EKR720" s="868"/>
      <c r="EKS720" s="868"/>
      <c r="EKT720" s="868"/>
      <c r="EKU720" s="868"/>
      <c r="EKV720" s="868"/>
      <c r="EKW720" s="868"/>
      <c r="EKX720" s="868"/>
      <c r="EKY720" s="868"/>
      <c r="EKZ720" s="868"/>
      <c r="ELA720" s="868"/>
      <c r="ELB720" s="868"/>
      <c r="ELC720" s="868"/>
      <c r="ELD720" s="868"/>
      <c r="ELE720" s="868"/>
      <c r="ELF720" s="868"/>
      <c r="ELG720" s="868"/>
      <c r="ELH720" s="868"/>
      <c r="ELI720" s="868"/>
      <c r="ELJ720" s="868"/>
      <c r="ELK720" s="868"/>
      <c r="ELL720" s="868"/>
      <c r="ELM720" s="868"/>
      <c r="ELN720" s="868"/>
      <c r="ELO720" s="868"/>
      <c r="ELP720" s="868"/>
      <c r="ELQ720" s="868"/>
      <c r="ELR720" s="868"/>
      <c r="ELS720" s="868"/>
      <c r="ELT720" s="868"/>
      <c r="ELU720" s="868"/>
      <c r="ELV720" s="868"/>
      <c r="ELW720" s="868"/>
      <c r="ELX720" s="868"/>
      <c r="ELY720" s="868"/>
      <c r="ELZ720" s="868"/>
      <c r="EMA720" s="868"/>
      <c r="EMB720" s="868"/>
      <c r="EMC720" s="868"/>
      <c r="EMD720" s="868"/>
      <c r="EME720" s="868"/>
      <c r="EMF720" s="868"/>
      <c r="EMG720" s="868"/>
      <c r="EMH720" s="868"/>
      <c r="EMI720" s="868"/>
      <c r="EMJ720" s="868"/>
      <c r="EMK720" s="868"/>
      <c r="EML720" s="868"/>
      <c r="EMM720" s="868"/>
      <c r="EMN720" s="868"/>
      <c r="EMO720" s="868"/>
      <c r="EMP720" s="868"/>
      <c r="EMQ720" s="868"/>
      <c r="EMR720" s="868"/>
      <c r="EMS720" s="868"/>
      <c r="EMT720" s="868"/>
      <c r="EMU720" s="868"/>
      <c r="EMV720" s="868"/>
      <c r="EMW720" s="868"/>
      <c r="EMX720" s="868"/>
      <c r="EMY720" s="868"/>
      <c r="EMZ720" s="868"/>
      <c r="ENA720" s="868"/>
      <c r="ENB720" s="868"/>
      <c r="ENC720" s="868"/>
      <c r="END720" s="868"/>
      <c r="ENE720" s="868"/>
      <c r="ENF720" s="868"/>
      <c r="ENG720" s="868"/>
      <c r="ENH720" s="868"/>
      <c r="ENI720" s="868"/>
      <c r="ENJ720" s="868"/>
      <c r="ENK720" s="868"/>
      <c r="ENL720" s="868"/>
      <c r="ENM720" s="868"/>
      <c r="ENN720" s="868"/>
      <c r="ENO720" s="868"/>
      <c r="ENP720" s="868"/>
      <c r="ENQ720" s="868"/>
      <c r="ENR720" s="868"/>
      <c r="ENS720" s="868"/>
      <c r="ENT720" s="868"/>
      <c r="ENU720" s="868"/>
      <c r="ENV720" s="868"/>
      <c r="ENW720" s="868"/>
      <c r="ENX720" s="868"/>
      <c r="ENY720" s="868"/>
      <c r="ENZ720" s="868"/>
      <c r="EOA720" s="868"/>
      <c r="EOB720" s="868"/>
      <c r="EOC720" s="868"/>
      <c r="EOD720" s="868"/>
      <c r="EOE720" s="868"/>
      <c r="EOF720" s="868"/>
      <c r="EOG720" s="868"/>
      <c r="EOH720" s="868"/>
      <c r="EOI720" s="868"/>
      <c r="EOJ720" s="868"/>
      <c r="EOK720" s="868"/>
      <c r="EOL720" s="868"/>
      <c r="EOM720" s="868"/>
      <c r="EON720" s="868"/>
      <c r="EOO720" s="868"/>
      <c r="EOP720" s="868"/>
      <c r="EOQ720" s="868"/>
      <c r="EOR720" s="868"/>
      <c r="EOS720" s="868"/>
      <c r="EOT720" s="868"/>
      <c r="EOU720" s="868"/>
      <c r="EOV720" s="868"/>
      <c r="EOW720" s="868"/>
      <c r="EOX720" s="868"/>
      <c r="EOY720" s="868"/>
      <c r="EOZ720" s="868"/>
      <c r="EPA720" s="868"/>
      <c r="EPB720" s="868"/>
      <c r="EPC720" s="868"/>
      <c r="EPD720" s="868"/>
      <c r="EPE720" s="868"/>
      <c r="EPF720" s="868"/>
      <c r="EPG720" s="868"/>
      <c r="EPH720" s="868"/>
      <c r="EPI720" s="868"/>
      <c r="EPJ720" s="868"/>
      <c r="EPK720" s="868"/>
      <c r="EPL720" s="868"/>
      <c r="EPM720" s="868"/>
      <c r="EPN720" s="868"/>
      <c r="EPO720" s="868"/>
      <c r="EPP720" s="868"/>
      <c r="EPQ720" s="868"/>
      <c r="EPR720" s="868"/>
      <c r="EPS720" s="868"/>
      <c r="EPT720" s="868"/>
      <c r="EPU720" s="868"/>
      <c r="EPV720" s="868"/>
      <c r="EPW720" s="868"/>
      <c r="EPX720" s="868"/>
      <c r="EPY720" s="868"/>
      <c r="EPZ720" s="868"/>
      <c r="EQA720" s="868"/>
      <c r="EQB720" s="868"/>
      <c r="EQC720" s="868"/>
      <c r="EQD720" s="868"/>
      <c r="EQE720" s="868"/>
      <c r="EQF720" s="868"/>
      <c r="EQG720" s="868"/>
      <c r="EQH720" s="868"/>
      <c r="EQI720" s="868"/>
      <c r="EQJ720" s="868"/>
      <c r="EQK720" s="868"/>
      <c r="EQL720" s="868"/>
      <c r="EQM720" s="868"/>
      <c r="EQN720" s="868"/>
      <c r="EQO720" s="868"/>
      <c r="EQP720" s="868"/>
      <c r="EQQ720" s="868"/>
      <c r="EQR720" s="868"/>
      <c r="EQS720" s="868"/>
      <c r="EQT720" s="868"/>
      <c r="EQU720" s="868"/>
      <c r="EQV720" s="868"/>
      <c r="EQW720" s="868"/>
      <c r="EQX720" s="868"/>
      <c r="EQY720" s="868"/>
      <c r="EQZ720" s="868"/>
      <c r="ERA720" s="868"/>
      <c r="ERB720" s="868"/>
      <c r="ERC720" s="868"/>
      <c r="ERD720" s="868"/>
      <c r="ERE720" s="868"/>
      <c r="ERF720" s="868"/>
      <c r="ERG720" s="868"/>
      <c r="ERH720" s="868"/>
      <c r="ERI720" s="868"/>
      <c r="ERJ720" s="868"/>
      <c r="ERK720" s="868"/>
      <c r="ERL720" s="868"/>
      <c r="ERM720" s="868"/>
      <c r="ERN720" s="868"/>
      <c r="ERO720" s="868"/>
      <c r="ERP720" s="868"/>
      <c r="ERQ720" s="868"/>
      <c r="ERR720" s="868"/>
      <c r="ERS720" s="868"/>
      <c r="ERT720" s="868"/>
      <c r="ERU720" s="868"/>
      <c r="ERV720" s="868"/>
      <c r="ERW720" s="868"/>
      <c r="ERX720" s="868"/>
      <c r="ERY720" s="868"/>
      <c r="ERZ720" s="868"/>
      <c r="ESA720" s="868"/>
      <c r="ESB720" s="868"/>
      <c r="ESC720" s="868"/>
      <c r="ESD720" s="868"/>
      <c r="ESE720" s="868"/>
      <c r="ESF720" s="868"/>
      <c r="ESG720" s="868"/>
      <c r="ESH720" s="868"/>
      <c r="ESI720" s="868"/>
      <c r="ESJ720" s="868"/>
      <c r="ESK720" s="868"/>
      <c r="ESL720" s="868"/>
      <c r="ESM720" s="868"/>
      <c r="ESN720" s="868"/>
      <c r="ESO720" s="868"/>
      <c r="ESP720" s="868"/>
      <c r="ESQ720" s="868"/>
      <c r="ESR720" s="868"/>
      <c r="ESS720" s="868"/>
      <c r="EST720" s="868"/>
      <c r="ESU720" s="868"/>
      <c r="ESV720" s="868"/>
      <c r="ESW720" s="868"/>
      <c r="ESX720" s="868"/>
      <c r="ESY720" s="868"/>
      <c r="ESZ720" s="868"/>
      <c r="ETA720" s="868"/>
      <c r="ETB720" s="868"/>
      <c r="ETC720" s="868"/>
      <c r="ETD720" s="868"/>
      <c r="ETE720" s="868"/>
      <c r="ETF720" s="868"/>
      <c r="ETG720" s="868"/>
      <c r="ETH720" s="868"/>
      <c r="ETI720" s="868"/>
      <c r="ETJ720" s="868"/>
      <c r="ETK720" s="868"/>
      <c r="ETL720" s="868"/>
      <c r="ETM720" s="868"/>
      <c r="ETN720" s="868"/>
      <c r="ETO720" s="868"/>
      <c r="ETP720" s="868"/>
      <c r="ETQ720" s="868"/>
      <c r="ETR720" s="868"/>
      <c r="ETS720" s="868"/>
      <c r="ETT720" s="868"/>
      <c r="ETU720" s="868"/>
      <c r="ETV720" s="868"/>
      <c r="ETW720" s="868"/>
      <c r="ETX720" s="868"/>
      <c r="ETY720" s="868"/>
      <c r="ETZ720" s="868"/>
      <c r="EUA720" s="868"/>
      <c r="EUB720" s="868"/>
      <c r="EUC720" s="868"/>
      <c r="EUD720" s="868"/>
      <c r="EUE720" s="868"/>
      <c r="EUF720" s="868"/>
      <c r="EUG720" s="868"/>
      <c r="EUH720" s="868"/>
      <c r="EUI720" s="868"/>
      <c r="EUJ720" s="868"/>
      <c r="EUK720" s="868"/>
      <c r="EUL720" s="868"/>
      <c r="EUM720" s="868"/>
      <c r="EUN720" s="868"/>
      <c r="EUO720" s="868"/>
      <c r="EUP720" s="868"/>
      <c r="EUQ720" s="868"/>
      <c r="EUR720" s="868"/>
      <c r="EUS720" s="868"/>
      <c r="EUT720" s="868"/>
      <c r="EUU720" s="868"/>
      <c r="EUV720" s="868"/>
      <c r="EUW720" s="868"/>
      <c r="EUX720" s="868"/>
      <c r="EUY720" s="868"/>
      <c r="EUZ720" s="868"/>
      <c r="EVA720" s="868"/>
      <c r="EVB720" s="868"/>
      <c r="EVC720" s="868"/>
      <c r="EVD720" s="868"/>
      <c r="EVE720" s="868"/>
      <c r="EVF720" s="868"/>
      <c r="EVG720" s="868"/>
      <c r="EVH720" s="868"/>
      <c r="EVI720" s="868"/>
      <c r="EVJ720" s="868"/>
      <c r="EVK720" s="868"/>
      <c r="EVL720" s="868"/>
      <c r="EVM720" s="868"/>
      <c r="EVN720" s="868"/>
      <c r="EVO720" s="868"/>
      <c r="EVP720" s="868"/>
      <c r="EVQ720" s="868"/>
      <c r="EVR720" s="868"/>
      <c r="EVS720" s="868"/>
      <c r="EVT720" s="868"/>
      <c r="EVU720" s="868"/>
      <c r="EVV720" s="868"/>
      <c r="EVW720" s="868"/>
      <c r="EVX720" s="868"/>
      <c r="EVY720" s="868"/>
      <c r="EVZ720" s="868"/>
      <c r="EWA720" s="868"/>
      <c r="EWB720" s="868"/>
      <c r="EWC720" s="868"/>
      <c r="EWD720" s="868"/>
      <c r="EWE720" s="868"/>
      <c r="EWF720" s="868"/>
      <c r="EWG720" s="868"/>
      <c r="EWH720" s="868"/>
      <c r="EWI720" s="868"/>
      <c r="EWJ720" s="868"/>
      <c r="EWK720" s="868"/>
      <c r="EWL720" s="868"/>
      <c r="EWM720" s="868"/>
      <c r="EWN720" s="868"/>
      <c r="EWO720" s="868"/>
      <c r="EWP720" s="868"/>
      <c r="EWQ720" s="868"/>
      <c r="EWR720" s="868"/>
      <c r="EWS720" s="868"/>
      <c r="EWT720" s="868"/>
      <c r="EWU720" s="868"/>
      <c r="EWV720" s="868"/>
      <c r="EWW720" s="868"/>
      <c r="EWX720" s="868"/>
      <c r="EWY720" s="868"/>
      <c r="EWZ720" s="868"/>
      <c r="EXA720" s="868"/>
      <c r="EXB720" s="868"/>
      <c r="EXC720" s="868"/>
      <c r="EXD720" s="868"/>
      <c r="EXE720" s="868"/>
      <c r="EXF720" s="868"/>
      <c r="EXG720" s="868"/>
      <c r="EXH720" s="868"/>
      <c r="EXI720" s="868"/>
      <c r="EXJ720" s="868"/>
      <c r="EXK720" s="868"/>
      <c r="EXL720" s="868"/>
      <c r="EXM720" s="868"/>
      <c r="EXN720" s="868"/>
      <c r="EXO720" s="868"/>
      <c r="EXP720" s="868"/>
      <c r="EXQ720" s="868"/>
      <c r="EXR720" s="868"/>
      <c r="EXS720" s="868"/>
      <c r="EXT720" s="868"/>
      <c r="EXU720" s="868"/>
      <c r="EXV720" s="868"/>
      <c r="EXW720" s="868"/>
      <c r="EXX720" s="868"/>
      <c r="EXY720" s="868"/>
      <c r="EXZ720" s="868"/>
      <c r="EYA720" s="868"/>
      <c r="EYB720" s="868"/>
      <c r="EYC720" s="868"/>
      <c r="EYD720" s="868"/>
      <c r="EYE720" s="868"/>
      <c r="EYF720" s="868"/>
      <c r="EYG720" s="868"/>
      <c r="EYH720" s="868"/>
      <c r="EYI720" s="868"/>
      <c r="EYJ720" s="868"/>
      <c r="EYK720" s="868"/>
      <c r="EYL720" s="868"/>
      <c r="EYM720" s="868"/>
      <c r="EYN720" s="868"/>
      <c r="EYO720" s="868"/>
      <c r="EYP720" s="868"/>
      <c r="EYQ720" s="868"/>
      <c r="EYR720" s="868"/>
      <c r="EYS720" s="868"/>
      <c r="EYT720" s="868"/>
      <c r="EYU720" s="868"/>
      <c r="EYV720" s="868"/>
      <c r="EYW720" s="868"/>
      <c r="EYX720" s="868"/>
      <c r="EYY720" s="868"/>
      <c r="EYZ720" s="868"/>
      <c r="EZA720" s="868"/>
      <c r="EZB720" s="868"/>
      <c r="EZC720" s="868"/>
      <c r="EZD720" s="868"/>
      <c r="EZE720" s="868"/>
      <c r="EZF720" s="868"/>
      <c r="EZG720" s="868"/>
      <c r="EZH720" s="868"/>
      <c r="EZI720" s="868"/>
      <c r="EZJ720" s="868"/>
      <c r="EZK720" s="868"/>
      <c r="EZL720" s="868"/>
      <c r="EZM720" s="868"/>
      <c r="EZN720" s="868"/>
      <c r="EZO720" s="868"/>
      <c r="EZP720" s="868"/>
      <c r="EZQ720" s="868"/>
      <c r="EZR720" s="868"/>
      <c r="EZS720" s="868"/>
      <c r="EZT720" s="868"/>
      <c r="EZU720" s="868"/>
      <c r="EZV720" s="868"/>
      <c r="EZW720" s="868"/>
      <c r="EZX720" s="868"/>
      <c r="EZY720" s="868"/>
      <c r="EZZ720" s="868"/>
      <c r="FAA720" s="868"/>
      <c r="FAB720" s="868"/>
      <c r="FAC720" s="868"/>
      <c r="FAD720" s="868"/>
      <c r="FAE720" s="868"/>
      <c r="FAF720" s="868"/>
      <c r="FAG720" s="868"/>
      <c r="FAH720" s="868"/>
      <c r="FAI720" s="868"/>
      <c r="FAJ720" s="868"/>
      <c r="FAK720" s="868"/>
      <c r="FAL720" s="868"/>
      <c r="FAM720" s="868"/>
      <c r="FAN720" s="868"/>
      <c r="FAO720" s="868"/>
      <c r="FAP720" s="868"/>
      <c r="FAQ720" s="868"/>
      <c r="FAR720" s="868"/>
      <c r="FAS720" s="868"/>
      <c r="FAT720" s="868"/>
      <c r="FAU720" s="868"/>
      <c r="FAV720" s="868"/>
      <c r="FAW720" s="868"/>
      <c r="FAX720" s="868"/>
      <c r="FAY720" s="868"/>
      <c r="FAZ720" s="868"/>
      <c r="FBA720" s="868"/>
      <c r="FBB720" s="868"/>
      <c r="FBC720" s="868"/>
      <c r="FBD720" s="868"/>
      <c r="FBE720" s="868"/>
      <c r="FBF720" s="868"/>
      <c r="FBG720" s="868"/>
      <c r="FBH720" s="868"/>
      <c r="FBI720" s="868"/>
      <c r="FBJ720" s="868"/>
      <c r="FBK720" s="868"/>
      <c r="FBL720" s="868"/>
      <c r="FBM720" s="868"/>
      <c r="FBN720" s="868"/>
      <c r="FBO720" s="868"/>
      <c r="FBP720" s="868"/>
      <c r="FBQ720" s="868"/>
      <c r="FBR720" s="868"/>
      <c r="FBS720" s="868"/>
      <c r="FBT720" s="868"/>
      <c r="FBU720" s="868"/>
      <c r="FBV720" s="868"/>
      <c r="FBW720" s="868"/>
      <c r="FBX720" s="868"/>
      <c r="FBY720" s="868"/>
      <c r="FBZ720" s="868"/>
      <c r="FCA720" s="868"/>
      <c r="FCB720" s="868"/>
      <c r="FCC720" s="868"/>
      <c r="FCD720" s="868"/>
      <c r="FCE720" s="868"/>
      <c r="FCF720" s="868"/>
      <c r="FCG720" s="868"/>
      <c r="FCH720" s="868"/>
      <c r="FCI720" s="868"/>
      <c r="FCJ720" s="868"/>
      <c r="FCK720" s="868"/>
      <c r="FCL720" s="868"/>
      <c r="FCM720" s="868"/>
      <c r="FCN720" s="868"/>
      <c r="FCO720" s="868"/>
      <c r="FCP720" s="868"/>
      <c r="FCQ720" s="868"/>
      <c r="FCR720" s="868"/>
      <c r="FCS720" s="868"/>
      <c r="FCT720" s="868"/>
      <c r="FCU720" s="868"/>
      <c r="FCV720" s="868"/>
      <c r="FCW720" s="868"/>
      <c r="FCX720" s="868"/>
      <c r="FCY720" s="868"/>
      <c r="FCZ720" s="868"/>
      <c r="FDA720" s="868"/>
      <c r="FDB720" s="868"/>
      <c r="FDC720" s="868"/>
      <c r="FDD720" s="868"/>
      <c r="FDE720" s="868"/>
      <c r="FDF720" s="868"/>
      <c r="FDG720" s="868"/>
      <c r="FDH720" s="868"/>
      <c r="FDI720" s="868"/>
      <c r="FDJ720" s="868"/>
      <c r="FDK720" s="868"/>
      <c r="FDL720" s="868"/>
      <c r="FDM720" s="868"/>
      <c r="FDN720" s="868"/>
      <c r="FDO720" s="868"/>
      <c r="FDP720" s="868"/>
      <c r="FDQ720" s="868"/>
      <c r="FDR720" s="868"/>
      <c r="FDS720" s="868"/>
      <c r="FDT720" s="868"/>
      <c r="FDU720" s="868"/>
      <c r="FDV720" s="868"/>
      <c r="FDW720" s="868"/>
      <c r="FDX720" s="868"/>
      <c r="FDY720" s="868"/>
      <c r="FDZ720" s="868"/>
      <c r="FEA720" s="868"/>
      <c r="FEB720" s="868"/>
      <c r="FEC720" s="868"/>
      <c r="FED720" s="868"/>
      <c r="FEE720" s="868"/>
      <c r="FEF720" s="868"/>
      <c r="FEG720" s="868"/>
      <c r="FEH720" s="868"/>
      <c r="FEI720" s="868"/>
      <c r="FEJ720" s="868"/>
      <c r="FEK720" s="868"/>
      <c r="FEL720" s="868"/>
      <c r="FEM720" s="868"/>
      <c r="FEN720" s="868"/>
      <c r="FEO720" s="868"/>
      <c r="FEP720" s="868"/>
      <c r="FEQ720" s="868"/>
      <c r="FER720" s="868"/>
      <c r="FES720" s="868"/>
      <c r="FET720" s="868"/>
      <c r="FEU720" s="868"/>
      <c r="FEV720" s="868"/>
      <c r="FEW720" s="868"/>
      <c r="FEX720" s="868"/>
      <c r="FEY720" s="868"/>
      <c r="FEZ720" s="868"/>
      <c r="FFA720" s="868"/>
      <c r="FFB720" s="868"/>
      <c r="FFC720" s="868"/>
      <c r="FFD720" s="868"/>
      <c r="FFE720" s="868"/>
      <c r="FFF720" s="868"/>
      <c r="FFG720" s="868"/>
      <c r="FFH720" s="868"/>
      <c r="FFI720" s="868"/>
      <c r="FFJ720" s="868"/>
      <c r="FFK720" s="868"/>
      <c r="FFL720" s="868"/>
      <c r="FFM720" s="868"/>
      <c r="FFN720" s="868"/>
      <c r="FFO720" s="868"/>
      <c r="FFP720" s="868"/>
      <c r="FFQ720" s="868"/>
      <c r="FFR720" s="868"/>
      <c r="FFS720" s="868"/>
      <c r="FFT720" s="868"/>
      <c r="FFU720" s="868"/>
      <c r="FFV720" s="868"/>
      <c r="FFW720" s="868"/>
      <c r="FFX720" s="868"/>
      <c r="FFY720" s="868"/>
      <c r="FFZ720" s="868"/>
      <c r="FGA720" s="868"/>
      <c r="FGB720" s="868"/>
      <c r="FGC720" s="868"/>
      <c r="FGD720" s="868"/>
      <c r="FGE720" s="868"/>
      <c r="FGF720" s="868"/>
      <c r="FGG720" s="868"/>
      <c r="FGH720" s="868"/>
      <c r="FGI720" s="868"/>
      <c r="FGJ720" s="868"/>
      <c r="FGK720" s="868"/>
      <c r="FGL720" s="868"/>
      <c r="FGM720" s="868"/>
      <c r="FGN720" s="868"/>
      <c r="FGO720" s="868"/>
      <c r="FGP720" s="868"/>
      <c r="FGQ720" s="868"/>
      <c r="FGR720" s="868"/>
      <c r="FGS720" s="868"/>
      <c r="FGT720" s="868"/>
      <c r="FGU720" s="868"/>
      <c r="FGV720" s="868"/>
      <c r="FGW720" s="868"/>
      <c r="FGX720" s="868"/>
      <c r="FGY720" s="868"/>
      <c r="FGZ720" s="868"/>
      <c r="FHA720" s="868"/>
      <c r="FHB720" s="868"/>
      <c r="FHC720" s="868"/>
      <c r="FHD720" s="868"/>
      <c r="FHE720" s="868"/>
      <c r="FHF720" s="868"/>
      <c r="FHG720" s="868"/>
      <c r="FHH720" s="868"/>
      <c r="FHI720" s="868"/>
      <c r="FHJ720" s="868"/>
      <c r="FHK720" s="868"/>
      <c r="FHL720" s="868"/>
      <c r="FHM720" s="868"/>
      <c r="FHN720" s="868"/>
      <c r="FHO720" s="868"/>
      <c r="FHP720" s="868"/>
      <c r="FHQ720" s="868"/>
      <c r="FHR720" s="868"/>
      <c r="FHS720" s="868"/>
      <c r="FHT720" s="868"/>
      <c r="FHU720" s="868"/>
      <c r="FHV720" s="868"/>
      <c r="FHW720" s="868"/>
      <c r="FHX720" s="868"/>
      <c r="FHY720" s="868"/>
      <c r="FHZ720" s="868"/>
      <c r="FIA720" s="868"/>
      <c r="FIB720" s="868"/>
      <c r="FIC720" s="868"/>
      <c r="FID720" s="868"/>
      <c r="FIE720" s="868"/>
      <c r="FIF720" s="868"/>
      <c r="FIG720" s="868"/>
      <c r="FIH720" s="868"/>
      <c r="FII720" s="868"/>
      <c r="FIJ720" s="868"/>
      <c r="FIK720" s="868"/>
      <c r="FIL720" s="868"/>
      <c r="FIM720" s="868"/>
      <c r="FIN720" s="868"/>
      <c r="FIO720" s="868"/>
      <c r="FIP720" s="868"/>
      <c r="FIQ720" s="868"/>
      <c r="FIR720" s="868"/>
      <c r="FIS720" s="868"/>
      <c r="FIT720" s="868"/>
      <c r="FIU720" s="868"/>
      <c r="FIV720" s="868"/>
      <c r="FIW720" s="868"/>
      <c r="FIX720" s="868"/>
      <c r="FIY720" s="868"/>
      <c r="FIZ720" s="868"/>
      <c r="FJA720" s="868"/>
      <c r="FJB720" s="868"/>
      <c r="FJC720" s="868"/>
      <c r="FJD720" s="868"/>
      <c r="FJE720" s="868"/>
      <c r="FJF720" s="868"/>
      <c r="FJG720" s="868"/>
      <c r="FJH720" s="868"/>
      <c r="FJI720" s="868"/>
      <c r="FJJ720" s="868"/>
      <c r="FJK720" s="868"/>
      <c r="FJL720" s="868"/>
      <c r="FJM720" s="868"/>
      <c r="FJN720" s="868"/>
      <c r="FJO720" s="868"/>
      <c r="FJP720" s="868"/>
      <c r="FJQ720" s="868"/>
      <c r="FJR720" s="868"/>
      <c r="FJS720" s="868"/>
      <c r="FJT720" s="868"/>
      <c r="FJU720" s="868"/>
      <c r="FJV720" s="868"/>
      <c r="FJW720" s="868"/>
      <c r="FJX720" s="868"/>
      <c r="FJY720" s="868"/>
      <c r="FJZ720" s="868"/>
      <c r="FKA720" s="868"/>
      <c r="FKB720" s="868"/>
      <c r="FKC720" s="868"/>
      <c r="FKD720" s="868"/>
      <c r="FKE720" s="868"/>
      <c r="FKF720" s="868"/>
      <c r="FKG720" s="868"/>
      <c r="FKH720" s="868"/>
      <c r="FKI720" s="868"/>
      <c r="FKJ720" s="868"/>
      <c r="FKK720" s="868"/>
      <c r="FKL720" s="868"/>
      <c r="FKM720" s="868"/>
      <c r="FKN720" s="868"/>
      <c r="FKO720" s="868"/>
      <c r="FKP720" s="868"/>
      <c r="FKQ720" s="868"/>
      <c r="FKR720" s="868"/>
      <c r="FKS720" s="868"/>
      <c r="FKT720" s="868"/>
      <c r="FKU720" s="868"/>
      <c r="FKV720" s="868"/>
      <c r="FKW720" s="868"/>
      <c r="FKX720" s="868"/>
      <c r="FKY720" s="868"/>
      <c r="FKZ720" s="868"/>
      <c r="FLA720" s="868"/>
      <c r="FLB720" s="868"/>
      <c r="FLC720" s="868"/>
      <c r="FLD720" s="868"/>
      <c r="FLE720" s="868"/>
      <c r="FLF720" s="868"/>
      <c r="FLG720" s="868"/>
      <c r="FLH720" s="868"/>
      <c r="FLI720" s="868"/>
      <c r="FLJ720" s="868"/>
      <c r="FLK720" s="868"/>
      <c r="FLL720" s="868"/>
      <c r="FLM720" s="868"/>
      <c r="FLN720" s="868"/>
      <c r="FLO720" s="868"/>
      <c r="FLP720" s="868"/>
      <c r="FLQ720" s="868"/>
      <c r="FLR720" s="868"/>
      <c r="FLS720" s="868"/>
      <c r="FLT720" s="868"/>
      <c r="FLU720" s="868"/>
      <c r="FLV720" s="868"/>
      <c r="FLW720" s="868"/>
      <c r="FLX720" s="868"/>
      <c r="FLY720" s="868"/>
      <c r="FLZ720" s="868"/>
      <c r="FMA720" s="868"/>
      <c r="FMB720" s="868"/>
      <c r="FMC720" s="868"/>
      <c r="FMD720" s="868"/>
      <c r="FME720" s="868"/>
      <c r="FMF720" s="868"/>
      <c r="FMG720" s="868"/>
      <c r="FMH720" s="868"/>
      <c r="FMI720" s="868"/>
      <c r="FMJ720" s="868"/>
      <c r="FMK720" s="868"/>
      <c r="FML720" s="868"/>
      <c r="FMM720" s="868"/>
      <c r="FMN720" s="868"/>
      <c r="FMO720" s="868"/>
      <c r="FMP720" s="868"/>
      <c r="FMQ720" s="868"/>
      <c r="FMR720" s="868"/>
      <c r="FMS720" s="868"/>
      <c r="FMT720" s="868"/>
      <c r="FMU720" s="868"/>
      <c r="FMV720" s="868"/>
      <c r="FMW720" s="868"/>
      <c r="FMX720" s="868"/>
      <c r="FMY720" s="868"/>
      <c r="FMZ720" s="868"/>
      <c r="FNA720" s="868"/>
      <c r="FNB720" s="868"/>
      <c r="FNC720" s="868"/>
      <c r="FND720" s="868"/>
      <c r="FNE720" s="868"/>
      <c r="FNF720" s="868"/>
      <c r="FNG720" s="868"/>
      <c r="FNH720" s="868"/>
      <c r="FNI720" s="868"/>
      <c r="FNJ720" s="868"/>
      <c r="FNK720" s="868"/>
      <c r="FNL720" s="868"/>
      <c r="FNM720" s="868"/>
      <c r="FNN720" s="868"/>
      <c r="FNO720" s="868"/>
      <c r="FNP720" s="868"/>
      <c r="FNQ720" s="868"/>
      <c r="FNR720" s="868"/>
      <c r="FNS720" s="868"/>
      <c r="FNT720" s="868"/>
      <c r="FNU720" s="868"/>
      <c r="FNV720" s="868"/>
      <c r="FNW720" s="868"/>
      <c r="FNX720" s="868"/>
      <c r="FNY720" s="868"/>
      <c r="FNZ720" s="868"/>
      <c r="FOA720" s="868"/>
      <c r="FOB720" s="868"/>
      <c r="FOC720" s="868"/>
      <c r="FOD720" s="868"/>
      <c r="FOE720" s="868"/>
      <c r="FOF720" s="868"/>
      <c r="FOG720" s="868"/>
      <c r="FOH720" s="868"/>
      <c r="FOI720" s="868"/>
      <c r="FOJ720" s="868"/>
      <c r="FOK720" s="868"/>
      <c r="FOL720" s="868"/>
      <c r="FOM720" s="868"/>
      <c r="FON720" s="868"/>
      <c r="FOO720" s="868"/>
      <c r="FOP720" s="868"/>
      <c r="FOQ720" s="868"/>
      <c r="FOR720" s="868"/>
      <c r="FOS720" s="868"/>
      <c r="FOT720" s="868"/>
      <c r="FOU720" s="868"/>
      <c r="FOV720" s="868"/>
      <c r="FOW720" s="868"/>
      <c r="FOX720" s="868"/>
      <c r="FOY720" s="868"/>
      <c r="FOZ720" s="868"/>
      <c r="FPA720" s="868"/>
      <c r="FPB720" s="868"/>
      <c r="FPC720" s="868"/>
      <c r="FPD720" s="868"/>
      <c r="FPE720" s="868"/>
      <c r="FPF720" s="868"/>
      <c r="FPG720" s="868"/>
      <c r="FPH720" s="868"/>
      <c r="FPI720" s="868"/>
      <c r="FPJ720" s="868"/>
      <c r="FPK720" s="868"/>
      <c r="FPL720" s="868"/>
      <c r="FPM720" s="868"/>
      <c r="FPN720" s="868"/>
      <c r="FPO720" s="868"/>
      <c r="FPP720" s="868"/>
      <c r="FPQ720" s="868"/>
      <c r="FPR720" s="868"/>
      <c r="FPS720" s="868"/>
      <c r="FPT720" s="868"/>
      <c r="FPU720" s="868"/>
      <c r="FPV720" s="868"/>
      <c r="FPW720" s="868"/>
      <c r="FPX720" s="868"/>
      <c r="FPY720" s="868"/>
      <c r="FPZ720" s="868"/>
      <c r="FQA720" s="868"/>
      <c r="FQB720" s="868"/>
      <c r="FQC720" s="868"/>
      <c r="FQD720" s="868"/>
      <c r="FQE720" s="868"/>
      <c r="FQF720" s="868"/>
      <c r="FQG720" s="868"/>
      <c r="FQH720" s="868"/>
      <c r="FQI720" s="868"/>
      <c r="FQJ720" s="868"/>
      <c r="FQK720" s="868"/>
      <c r="FQL720" s="868"/>
      <c r="FQM720" s="868"/>
      <c r="FQN720" s="868"/>
      <c r="FQO720" s="868"/>
      <c r="FQP720" s="868"/>
      <c r="FQQ720" s="868"/>
      <c r="FQR720" s="868"/>
      <c r="FQS720" s="868"/>
      <c r="FQT720" s="868"/>
      <c r="FQU720" s="868"/>
      <c r="FQV720" s="868"/>
      <c r="FQW720" s="868"/>
      <c r="FQX720" s="868"/>
      <c r="FQY720" s="868"/>
      <c r="FQZ720" s="868"/>
      <c r="FRA720" s="868"/>
      <c r="FRB720" s="868"/>
      <c r="FRC720" s="868"/>
      <c r="FRD720" s="868"/>
      <c r="FRE720" s="868"/>
      <c r="FRF720" s="868"/>
      <c r="FRG720" s="868"/>
      <c r="FRH720" s="868"/>
      <c r="FRI720" s="868"/>
      <c r="FRJ720" s="868"/>
      <c r="FRK720" s="868"/>
      <c r="FRL720" s="868"/>
      <c r="FRM720" s="868"/>
      <c r="FRN720" s="868"/>
      <c r="FRO720" s="868"/>
      <c r="FRP720" s="868"/>
      <c r="FRQ720" s="868"/>
      <c r="FRR720" s="868"/>
      <c r="FRS720" s="868"/>
      <c r="FRT720" s="868"/>
      <c r="FRU720" s="868"/>
      <c r="FRV720" s="868"/>
      <c r="FRW720" s="868"/>
      <c r="FRX720" s="868"/>
      <c r="FRY720" s="868"/>
      <c r="FRZ720" s="868"/>
      <c r="FSA720" s="868"/>
      <c r="FSB720" s="868"/>
      <c r="FSC720" s="868"/>
      <c r="FSD720" s="868"/>
      <c r="FSE720" s="868"/>
      <c r="FSF720" s="868"/>
      <c r="FSG720" s="868"/>
      <c r="FSH720" s="868"/>
      <c r="FSI720" s="868"/>
      <c r="FSJ720" s="868"/>
      <c r="FSK720" s="868"/>
      <c r="FSL720" s="868"/>
      <c r="FSM720" s="868"/>
      <c r="FSN720" s="868"/>
      <c r="FSO720" s="868"/>
      <c r="FSP720" s="868"/>
      <c r="FSQ720" s="868"/>
      <c r="FSR720" s="868"/>
      <c r="FSS720" s="868"/>
      <c r="FST720" s="868"/>
      <c r="FSU720" s="868"/>
      <c r="FSV720" s="868"/>
      <c r="FSW720" s="868"/>
      <c r="FSX720" s="868"/>
      <c r="FSY720" s="868"/>
      <c r="FSZ720" s="868"/>
      <c r="FTA720" s="868"/>
      <c r="FTB720" s="868"/>
      <c r="FTC720" s="868"/>
      <c r="FTD720" s="868"/>
      <c r="FTE720" s="868"/>
      <c r="FTF720" s="868"/>
      <c r="FTG720" s="868"/>
      <c r="FTH720" s="868"/>
      <c r="FTI720" s="868"/>
      <c r="FTJ720" s="868"/>
      <c r="FTK720" s="868"/>
      <c r="FTL720" s="868"/>
      <c r="FTM720" s="868"/>
      <c r="FTN720" s="868"/>
      <c r="FTO720" s="868"/>
      <c r="FTP720" s="868"/>
      <c r="FTQ720" s="868"/>
      <c r="FTR720" s="868"/>
      <c r="FTS720" s="868"/>
      <c r="FTT720" s="868"/>
      <c r="FTU720" s="868"/>
      <c r="FTV720" s="868"/>
      <c r="FTW720" s="868"/>
      <c r="FTX720" s="868"/>
      <c r="FTY720" s="868"/>
      <c r="FTZ720" s="868"/>
      <c r="FUA720" s="868"/>
      <c r="FUB720" s="868"/>
      <c r="FUC720" s="868"/>
      <c r="FUD720" s="868"/>
      <c r="FUE720" s="868"/>
      <c r="FUF720" s="868"/>
      <c r="FUG720" s="868"/>
      <c r="FUH720" s="868"/>
      <c r="FUI720" s="868"/>
      <c r="FUJ720" s="868"/>
      <c r="FUK720" s="868"/>
      <c r="FUL720" s="868"/>
      <c r="FUM720" s="868"/>
      <c r="FUN720" s="868"/>
      <c r="FUO720" s="868"/>
      <c r="FUP720" s="868"/>
      <c r="FUQ720" s="868"/>
      <c r="FUR720" s="868"/>
      <c r="FUS720" s="868"/>
      <c r="FUT720" s="868"/>
      <c r="FUU720" s="868"/>
      <c r="FUV720" s="868"/>
      <c r="FUW720" s="868"/>
      <c r="FUX720" s="868"/>
      <c r="FUY720" s="868"/>
      <c r="FUZ720" s="868"/>
      <c r="FVA720" s="868"/>
      <c r="FVB720" s="868"/>
      <c r="FVC720" s="868"/>
      <c r="FVD720" s="868"/>
      <c r="FVE720" s="868"/>
      <c r="FVF720" s="868"/>
      <c r="FVG720" s="868"/>
      <c r="FVH720" s="868"/>
      <c r="FVI720" s="868"/>
      <c r="FVJ720" s="868"/>
      <c r="FVK720" s="868"/>
      <c r="FVL720" s="868"/>
      <c r="FVM720" s="868"/>
      <c r="FVN720" s="868"/>
      <c r="FVO720" s="868"/>
      <c r="FVP720" s="868"/>
      <c r="FVQ720" s="868"/>
      <c r="FVR720" s="868"/>
      <c r="FVS720" s="868"/>
      <c r="FVT720" s="868"/>
      <c r="FVU720" s="868"/>
      <c r="FVV720" s="868"/>
      <c r="FVW720" s="868"/>
      <c r="FVX720" s="868"/>
      <c r="FVY720" s="868"/>
      <c r="FVZ720" s="868"/>
      <c r="FWA720" s="868"/>
      <c r="FWB720" s="868"/>
      <c r="FWC720" s="868"/>
      <c r="FWD720" s="868"/>
      <c r="FWE720" s="868"/>
      <c r="FWF720" s="868"/>
      <c r="FWG720" s="868"/>
      <c r="FWH720" s="868"/>
      <c r="FWI720" s="868"/>
      <c r="FWJ720" s="868"/>
      <c r="FWK720" s="868"/>
      <c r="FWL720" s="868"/>
      <c r="FWM720" s="868"/>
      <c r="FWN720" s="868"/>
      <c r="FWO720" s="868"/>
      <c r="FWP720" s="868"/>
      <c r="FWQ720" s="868"/>
      <c r="FWR720" s="868"/>
      <c r="FWS720" s="868"/>
      <c r="FWT720" s="868"/>
      <c r="FWU720" s="868"/>
      <c r="FWV720" s="868"/>
      <c r="FWW720" s="868"/>
      <c r="FWX720" s="868"/>
      <c r="FWY720" s="868"/>
      <c r="FWZ720" s="868"/>
      <c r="FXA720" s="868"/>
      <c r="FXB720" s="868"/>
      <c r="FXC720" s="868"/>
      <c r="FXD720" s="868"/>
      <c r="FXE720" s="868"/>
      <c r="FXF720" s="868"/>
      <c r="FXG720" s="868"/>
      <c r="FXH720" s="868"/>
      <c r="FXI720" s="868"/>
      <c r="FXJ720" s="868"/>
      <c r="FXK720" s="868"/>
      <c r="FXL720" s="868"/>
      <c r="FXM720" s="868"/>
      <c r="FXN720" s="868"/>
      <c r="FXO720" s="868"/>
      <c r="FXP720" s="868"/>
      <c r="FXQ720" s="868"/>
      <c r="FXR720" s="868"/>
      <c r="FXS720" s="868"/>
      <c r="FXT720" s="868"/>
      <c r="FXU720" s="868"/>
      <c r="FXV720" s="868"/>
      <c r="FXW720" s="868"/>
      <c r="FXX720" s="868"/>
      <c r="FXY720" s="868"/>
      <c r="FXZ720" s="868"/>
      <c r="FYA720" s="868"/>
      <c r="FYB720" s="868"/>
      <c r="FYC720" s="868"/>
      <c r="FYD720" s="868"/>
      <c r="FYE720" s="868"/>
      <c r="FYF720" s="868"/>
      <c r="FYG720" s="868"/>
      <c r="FYH720" s="868"/>
      <c r="FYI720" s="868"/>
      <c r="FYJ720" s="868"/>
      <c r="FYK720" s="868"/>
      <c r="FYL720" s="868"/>
      <c r="FYM720" s="868"/>
      <c r="FYN720" s="868"/>
      <c r="FYO720" s="868"/>
      <c r="FYP720" s="868"/>
      <c r="FYQ720" s="868"/>
      <c r="FYR720" s="868"/>
      <c r="FYS720" s="868"/>
      <c r="FYT720" s="868"/>
      <c r="FYU720" s="868"/>
      <c r="FYV720" s="868"/>
      <c r="FYW720" s="868"/>
      <c r="FYX720" s="868"/>
      <c r="FYY720" s="868"/>
      <c r="FYZ720" s="868"/>
      <c r="FZA720" s="868"/>
      <c r="FZB720" s="868"/>
      <c r="FZC720" s="868"/>
      <c r="FZD720" s="868"/>
      <c r="FZE720" s="868"/>
      <c r="FZF720" s="868"/>
      <c r="FZG720" s="868"/>
      <c r="FZH720" s="868"/>
      <c r="FZI720" s="868"/>
      <c r="FZJ720" s="868"/>
      <c r="FZK720" s="868"/>
      <c r="FZL720" s="868"/>
      <c r="FZM720" s="868"/>
      <c r="FZN720" s="868"/>
      <c r="FZO720" s="868"/>
      <c r="FZP720" s="868"/>
      <c r="FZQ720" s="868"/>
      <c r="FZR720" s="868"/>
      <c r="FZS720" s="868"/>
      <c r="FZT720" s="868"/>
      <c r="FZU720" s="868"/>
      <c r="FZV720" s="868"/>
      <c r="FZW720" s="868"/>
      <c r="FZX720" s="868"/>
      <c r="FZY720" s="868"/>
      <c r="FZZ720" s="868"/>
      <c r="GAA720" s="868"/>
      <c r="GAB720" s="868"/>
      <c r="GAC720" s="868"/>
      <c r="GAD720" s="868"/>
      <c r="GAE720" s="868"/>
      <c r="GAF720" s="868"/>
      <c r="GAG720" s="868"/>
      <c r="GAH720" s="868"/>
      <c r="GAI720" s="868"/>
      <c r="GAJ720" s="868"/>
      <c r="GAK720" s="868"/>
      <c r="GAL720" s="868"/>
      <c r="GAM720" s="868"/>
      <c r="GAN720" s="868"/>
      <c r="GAO720" s="868"/>
      <c r="GAP720" s="868"/>
      <c r="GAQ720" s="868"/>
      <c r="GAR720" s="868"/>
      <c r="GAS720" s="868"/>
      <c r="GAT720" s="868"/>
      <c r="GAU720" s="868"/>
      <c r="GAV720" s="868"/>
      <c r="GAW720" s="868"/>
      <c r="GAX720" s="868"/>
      <c r="GAY720" s="868"/>
      <c r="GAZ720" s="868"/>
      <c r="GBA720" s="868"/>
      <c r="GBB720" s="868"/>
      <c r="GBC720" s="868"/>
      <c r="GBD720" s="868"/>
      <c r="GBE720" s="868"/>
      <c r="GBF720" s="868"/>
      <c r="GBG720" s="868"/>
      <c r="GBH720" s="868"/>
      <c r="GBI720" s="868"/>
      <c r="GBJ720" s="868"/>
      <c r="GBK720" s="868"/>
      <c r="GBL720" s="868"/>
      <c r="GBM720" s="868"/>
      <c r="GBN720" s="868"/>
      <c r="GBO720" s="868"/>
      <c r="GBP720" s="868"/>
      <c r="GBQ720" s="868"/>
      <c r="GBR720" s="868"/>
      <c r="GBS720" s="868"/>
      <c r="GBT720" s="868"/>
      <c r="GBU720" s="868"/>
      <c r="GBV720" s="868"/>
      <c r="GBW720" s="868"/>
      <c r="GBX720" s="868"/>
      <c r="GBY720" s="868"/>
      <c r="GBZ720" s="868"/>
      <c r="GCA720" s="868"/>
      <c r="GCB720" s="868"/>
      <c r="GCC720" s="868"/>
      <c r="GCD720" s="868"/>
      <c r="GCE720" s="868"/>
      <c r="GCF720" s="868"/>
      <c r="GCG720" s="868"/>
      <c r="GCH720" s="868"/>
      <c r="GCI720" s="868"/>
      <c r="GCJ720" s="868"/>
      <c r="GCK720" s="868"/>
      <c r="GCL720" s="868"/>
      <c r="GCM720" s="868"/>
      <c r="GCN720" s="868"/>
      <c r="GCO720" s="868"/>
      <c r="GCP720" s="868"/>
      <c r="GCQ720" s="868"/>
      <c r="GCR720" s="868"/>
      <c r="GCS720" s="868"/>
      <c r="GCT720" s="868"/>
      <c r="GCU720" s="868"/>
      <c r="GCV720" s="868"/>
      <c r="GCW720" s="868"/>
      <c r="GCX720" s="868"/>
      <c r="GCY720" s="868"/>
      <c r="GCZ720" s="868"/>
      <c r="GDA720" s="868"/>
      <c r="GDB720" s="868"/>
      <c r="GDC720" s="868"/>
      <c r="GDD720" s="868"/>
      <c r="GDE720" s="868"/>
      <c r="GDF720" s="868"/>
      <c r="GDG720" s="868"/>
      <c r="GDH720" s="868"/>
      <c r="GDI720" s="868"/>
      <c r="GDJ720" s="868"/>
      <c r="GDK720" s="868"/>
      <c r="GDL720" s="868"/>
      <c r="GDM720" s="868"/>
      <c r="GDN720" s="868"/>
      <c r="GDO720" s="868"/>
      <c r="GDP720" s="868"/>
      <c r="GDQ720" s="868"/>
      <c r="GDR720" s="868"/>
      <c r="GDS720" s="868"/>
      <c r="GDT720" s="868"/>
      <c r="GDU720" s="868"/>
      <c r="GDV720" s="868"/>
      <c r="GDW720" s="868"/>
      <c r="GDX720" s="868"/>
      <c r="GDY720" s="868"/>
      <c r="GDZ720" s="868"/>
      <c r="GEA720" s="868"/>
      <c r="GEB720" s="868"/>
      <c r="GEC720" s="868"/>
      <c r="GED720" s="868"/>
      <c r="GEE720" s="868"/>
      <c r="GEF720" s="868"/>
      <c r="GEG720" s="868"/>
      <c r="GEH720" s="868"/>
      <c r="GEI720" s="868"/>
      <c r="GEJ720" s="868"/>
      <c r="GEK720" s="868"/>
      <c r="GEL720" s="868"/>
      <c r="GEM720" s="868"/>
      <c r="GEN720" s="868"/>
      <c r="GEO720" s="868"/>
      <c r="GEP720" s="868"/>
      <c r="GEQ720" s="868"/>
      <c r="GER720" s="868"/>
      <c r="GES720" s="868"/>
      <c r="GET720" s="868"/>
      <c r="GEU720" s="868"/>
      <c r="GEV720" s="868"/>
      <c r="GEW720" s="868"/>
      <c r="GEX720" s="868"/>
      <c r="GEY720" s="868"/>
      <c r="GEZ720" s="868"/>
      <c r="GFA720" s="868"/>
      <c r="GFB720" s="868"/>
      <c r="GFC720" s="868"/>
      <c r="GFD720" s="868"/>
      <c r="GFE720" s="868"/>
      <c r="GFF720" s="868"/>
      <c r="GFG720" s="868"/>
      <c r="GFH720" s="868"/>
      <c r="GFI720" s="868"/>
      <c r="GFJ720" s="868"/>
      <c r="GFK720" s="868"/>
      <c r="GFL720" s="868"/>
      <c r="GFM720" s="868"/>
      <c r="GFN720" s="868"/>
      <c r="GFO720" s="868"/>
      <c r="GFP720" s="868"/>
      <c r="GFQ720" s="868"/>
      <c r="GFR720" s="868"/>
      <c r="GFS720" s="868"/>
      <c r="GFT720" s="868"/>
      <c r="GFU720" s="868"/>
      <c r="GFV720" s="868"/>
      <c r="GFW720" s="868"/>
      <c r="GFX720" s="868"/>
      <c r="GFY720" s="868"/>
      <c r="GFZ720" s="868"/>
      <c r="GGA720" s="868"/>
      <c r="GGB720" s="868"/>
      <c r="GGC720" s="868"/>
      <c r="GGD720" s="868"/>
      <c r="GGE720" s="868"/>
      <c r="GGF720" s="868"/>
      <c r="GGG720" s="868"/>
      <c r="GGH720" s="868"/>
      <c r="GGI720" s="868"/>
      <c r="GGJ720" s="868"/>
      <c r="GGK720" s="868"/>
      <c r="GGL720" s="868"/>
      <c r="GGM720" s="868"/>
      <c r="GGN720" s="868"/>
      <c r="GGO720" s="868"/>
      <c r="GGP720" s="868"/>
      <c r="GGQ720" s="868"/>
      <c r="GGR720" s="868"/>
      <c r="GGS720" s="868"/>
      <c r="GGT720" s="868"/>
      <c r="GGU720" s="868"/>
      <c r="GGV720" s="868"/>
      <c r="GGW720" s="868"/>
      <c r="GGX720" s="868"/>
      <c r="GGY720" s="868"/>
      <c r="GGZ720" s="868"/>
      <c r="GHA720" s="868"/>
      <c r="GHB720" s="868"/>
      <c r="GHC720" s="868"/>
      <c r="GHD720" s="868"/>
      <c r="GHE720" s="868"/>
      <c r="GHF720" s="868"/>
      <c r="GHG720" s="868"/>
      <c r="GHH720" s="868"/>
      <c r="GHI720" s="868"/>
      <c r="GHJ720" s="868"/>
      <c r="GHK720" s="868"/>
      <c r="GHL720" s="868"/>
      <c r="GHM720" s="868"/>
      <c r="GHN720" s="868"/>
      <c r="GHO720" s="868"/>
      <c r="GHP720" s="868"/>
      <c r="GHQ720" s="868"/>
      <c r="GHR720" s="868"/>
      <c r="GHS720" s="868"/>
      <c r="GHT720" s="868"/>
      <c r="GHU720" s="868"/>
      <c r="GHV720" s="868"/>
      <c r="GHW720" s="868"/>
      <c r="GHX720" s="868"/>
      <c r="GHY720" s="868"/>
      <c r="GHZ720" s="868"/>
      <c r="GIA720" s="868"/>
      <c r="GIB720" s="868"/>
      <c r="GIC720" s="868"/>
      <c r="GID720" s="868"/>
      <c r="GIE720" s="868"/>
      <c r="GIF720" s="868"/>
      <c r="GIG720" s="868"/>
      <c r="GIH720" s="868"/>
      <c r="GII720" s="868"/>
      <c r="GIJ720" s="868"/>
      <c r="GIK720" s="868"/>
      <c r="GIL720" s="868"/>
      <c r="GIM720" s="868"/>
      <c r="GIN720" s="868"/>
      <c r="GIO720" s="868"/>
      <c r="GIP720" s="868"/>
      <c r="GIQ720" s="868"/>
      <c r="GIR720" s="868"/>
      <c r="GIS720" s="868"/>
      <c r="GIT720" s="868"/>
      <c r="GIU720" s="868"/>
      <c r="GIV720" s="868"/>
      <c r="GIW720" s="868"/>
      <c r="GIX720" s="868"/>
      <c r="GIY720" s="868"/>
      <c r="GIZ720" s="868"/>
      <c r="GJA720" s="868"/>
      <c r="GJB720" s="868"/>
      <c r="GJC720" s="868"/>
      <c r="GJD720" s="868"/>
      <c r="GJE720" s="868"/>
      <c r="GJF720" s="868"/>
      <c r="GJG720" s="868"/>
      <c r="GJH720" s="868"/>
      <c r="GJI720" s="868"/>
      <c r="GJJ720" s="868"/>
      <c r="GJK720" s="868"/>
      <c r="GJL720" s="868"/>
      <c r="GJM720" s="868"/>
      <c r="GJN720" s="868"/>
      <c r="GJO720" s="868"/>
      <c r="GJP720" s="868"/>
      <c r="GJQ720" s="868"/>
      <c r="GJR720" s="868"/>
      <c r="GJS720" s="868"/>
      <c r="GJT720" s="868"/>
      <c r="GJU720" s="868"/>
      <c r="GJV720" s="868"/>
      <c r="GJW720" s="868"/>
      <c r="GJX720" s="868"/>
      <c r="GJY720" s="868"/>
      <c r="GJZ720" s="868"/>
      <c r="GKA720" s="868"/>
      <c r="GKB720" s="868"/>
      <c r="GKC720" s="868"/>
      <c r="GKD720" s="868"/>
      <c r="GKE720" s="868"/>
      <c r="GKF720" s="868"/>
      <c r="GKG720" s="868"/>
      <c r="GKH720" s="868"/>
      <c r="GKI720" s="868"/>
      <c r="GKJ720" s="868"/>
      <c r="GKK720" s="868"/>
      <c r="GKL720" s="868"/>
      <c r="GKM720" s="868"/>
      <c r="GKN720" s="868"/>
      <c r="GKO720" s="868"/>
      <c r="GKP720" s="868"/>
      <c r="GKQ720" s="868"/>
      <c r="GKR720" s="868"/>
      <c r="GKS720" s="868"/>
      <c r="GKT720" s="868"/>
      <c r="GKU720" s="868"/>
      <c r="GKV720" s="868"/>
      <c r="GKW720" s="868"/>
      <c r="GKX720" s="868"/>
      <c r="GKY720" s="868"/>
      <c r="GKZ720" s="868"/>
      <c r="GLA720" s="868"/>
      <c r="GLB720" s="868"/>
      <c r="GLC720" s="868"/>
      <c r="GLD720" s="868"/>
      <c r="GLE720" s="868"/>
      <c r="GLF720" s="868"/>
      <c r="GLG720" s="868"/>
      <c r="GLH720" s="868"/>
      <c r="GLI720" s="868"/>
      <c r="GLJ720" s="868"/>
      <c r="GLK720" s="868"/>
      <c r="GLL720" s="868"/>
      <c r="GLM720" s="868"/>
      <c r="GLN720" s="868"/>
      <c r="GLO720" s="868"/>
      <c r="GLP720" s="868"/>
      <c r="GLQ720" s="868"/>
      <c r="GLR720" s="868"/>
      <c r="GLS720" s="868"/>
      <c r="GLT720" s="868"/>
      <c r="GLU720" s="868"/>
      <c r="GLV720" s="868"/>
      <c r="GLW720" s="868"/>
      <c r="GLX720" s="868"/>
      <c r="GLY720" s="868"/>
      <c r="GLZ720" s="868"/>
      <c r="GMA720" s="868"/>
      <c r="GMB720" s="868"/>
      <c r="GMC720" s="868"/>
      <c r="GMD720" s="868"/>
      <c r="GME720" s="868"/>
      <c r="GMF720" s="868"/>
      <c r="GMG720" s="868"/>
      <c r="GMH720" s="868"/>
      <c r="GMI720" s="868"/>
      <c r="GMJ720" s="868"/>
      <c r="GMK720" s="868"/>
      <c r="GML720" s="868"/>
      <c r="GMM720" s="868"/>
      <c r="GMN720" s="868"/>
      <c r="GMO720" s="868"/>
      <c r="GMP720" s="868"/>
      <c r="GMQ720" s="868"/>
      <c r="GMR720" s="868"/>
      <c r="GMS720" s="868"/>
      <c r="GMT720" s="868"/>
      <c r="GMU720" s="868"/>
      <c r="GMV720" s="868"/>
      <c r="GMW720" s="868"/>
      <c r="GMX720" s="868"/>
      <c r="GMY720" s="868"/>
      <c r="GMZ720" s="868"/>
      <c r="GNA720" s="868"/>
      <c r="GNB720" s="868"/>
      <c r="GNC720" s="868"/>
      <c r="GND720" s="868"/>
      <c r="GNE720" s="868"/>
      <c r="GNF720" s="868"/>
      <c r="GNG720" s="868"/>
      <c r="GNH720" s="868"/>
      <c r="GNI720" s="868"/>
      <c r="GNJ720" s="868"/>
      <c r="GNK720" s="868"/>
      <c r="GNL720" s="868"/>
      <c r="GNM720" s="868"/>
      <c r="GNN720" s="868"/>
      <c r="GNO720" s="868"/>
      <c r="GNP720" s="868"/>
      <c r="GNQ720" s="868"/>
      <c r="GNR720" s="868"/>
      <c r="GNS720" s="868"/>
      <c r="GNT720" s="868"/>
      <c r="GNU720" s="868"/>
      <c r="GNV720" s="868"/>
      <c r="GNW720" s="868"/>
      <c r="GNX720" s="868"/>
      <c r="GNY720" s="868"/>
      <c r="GNZ720" s="868"/>
      <c r="GOA720" s="868"/>
      <c r="GOB720" s="868"/>
      <c r="GOC720" s="868"/>
      <c r="GOD720" s="868"/>
      <c r="GOE720" s="868"/>
      <c r="GOF720" s="868"/>
      <c r="GOG720" s="868"/>
      <c r="GOH720" s="868"/>
      <c r="GOI720" s="868"/>
      <c r="GOJ720" s="868"/>
      <c r="GOK720" s="868"/>
      <c r="GOL720" s="868"/>
      <c r="GOM720" s="868"/>
      <c r="GON720" s="868"/>
      <c r="GOO720" s="868"/>
      <c r="GOP720" s="868"/>
      <c r="GOQ720" s="868"/>
      <c r="GOR720" s="868"/>
      <c r="GOS720" s="868"/>
      <c r="GOT720" s="868"/>
      <c r="GOU720" s="868"/>
      <c r="GOV720" s="868"/>
      <c r="GOW720" s="868"/>
      <c r="GOX720" s="868"/>
      <c r="GOY720" s="868"/>
      <c r="GOZ720" s="868"/>
      <c r="GPA720" s="868"/>
      <c r="GPB720" s="868"/>
      <c r="GPC720" s="868"/>
      <c r="GPD720" s="868"/>
      <c r="GPE720" s="868"/>
      <c r="GPF720" s="868"/>
      <c r="GPG720" s="868"/>
      <c r="GPH720" s="868"/>
      <c r="GPI720" s="868"/>
      <c r="GPJ720" s="868"/>
      <c r="GPK720" s="868"/>
      <c r="GPL720" s="868"/>
      <c r="GPM720" s="868"/>
      <c r="GPN720" s="868"/>
      <c r="GPO720" s="868"/>
      <c r="GPP720" s="868"/>
      <c r="GPQ720" s="868"/>
      <c r="GPR720" s="868"/>
      <c r="GPS720" s="868"/>
      <c r="GPT720" s="868"/>
      <c r="GPU720" s="868"/>
      <c r="GPV720" s="868"/>
      <c r="GPW720" s="868"/>
      <c r="GPX720" s="868"/>
      <c r="GPY720" s="868"/>
      <c r="GPZ720" s="868"/>
      <c r="GQA720" s="868"/>
      <c r="GQB720" s="868"/>
      <c r="GQC720" s="868"/>
      <c r="GQD720" s="868"/>
      <c r="GQE720" s="868"/>
      <c r="GQF720" s="868"/>
      <c r="GQG720" s="868"/>
      <c r="GQH720" s="868"/>
      <c r="GQI720" s="868"/>
      <c r="GQJ720" s="868"/>
      <c r="GQK720" s="868"/>
      <c r="GQL720" s="868"/>
      <c r="GQM720" s="868"/>
      <c r="GQN720" s="868"/>
      <c r="GQO720" s="868"/>
      <c r="GQP720" s="868"/>
      <c r="GQQ720" s="868"/>
      <c r="GQR720" s="868"/>
      <c r="GQS720" s="868"/>
      <c r="GQT720" s="868"/>
      <c r="GQU720" s="868"/>
      <c r="GQV720" s="868"/>
      <c r="GQW720" s="868"/>
      <c r="GQX720" s="868"/>
      <c r="GQY720" s="868"/>
      <c r="GQZ720" s="868"/>
      <c r="GRA720" s="868"/>
      <c r="GRB720" s="868"/>
      <c r="GRC720" s="868"/>
      <c r="GRD720" s="868"/>
      <c r="GRE720" s="868"/>
      <c r="GRF720" s="868"/>
      <c r="GRG720" s="868"/>
      <c r="GRH720" s="868"/>
      <c r="GRI720" s="868"/>
      <c r="GRJ720" s="868"/>
      <c r="GRK720" s="868"/>
      <c r="GRL720" s="868"/>
      <c r="GRM720" s="868"/>
      <c r="GRN720" s="868"/>
      <c r="GRO720" s="868"/>
      <c r="GRP720" s="868"/>
      <c r="GRQ720" s="868"/>
      <c r="GRR720" s="868"/>
      <c r="GRS720" s="868"/>
      <c r="GRT720" s="868"/>
      <c r="GRU720" s="868"/>
      <c r="GRV720" s="868"/>
      <c r="GRW720" s="868"/>
      <c r="GRX720" s="868"/>
      <c r="GRY720" s="868"/>
      <c r="GRZ720" s="868"/>
      <c r="GSA720" s="868"/>
      <c r="GSB720" s="868"/>
      <c r="GSC720" s="868"/>
      <c r="GSD720" s="868"/>
      <c r="GSE720" s="868"/>
      <c r="GSF720" s="868"/>
      <c r="GSG720" s="868"/>
      <c r="GSH720" s="868"/>
      <c r="GSI720" s="868"/>
      <c r="GSJ720" s="868"/>
      <c r="GSK720" s="868"/>
      <c r="GSL720" s="868"/>
      <c r="GSM720" s="868"/>
      <c r="GSN720" s="868"/>
      <c r="GSO720" s="868"/>
      <c r="GSP720" s="868"/>
      <c r="GSQ720" s="868"/>
      <c r="GSR720" s="868"/>
      <c r="GSS720" s="868"/>
      <c r="GST720" s="868"/>
      <c r="GSU720" s="868"/>
      <c r="GSV720" s="868"/>
      <c r="GSW720" s="868"/>
      <c r="GSX720" s="868"/>
      <c r="GSY720" s="868"/>
      <c r="GSZ720" s="868"/>
      <c r="GTA720" s="868"/>
      <c r="GTB720" s="868"/>
      <c r="GTC720" s="868"/>
      <c r="GTD720" s="868"/>
      <c r="GTE720" s="868"/>
      <c r="GTF720" s="868"/>
      <c r="GTG720" s="868"/>
      <c r="GTH720" s="868"/>
      <c r="GTI720" s="868"/>
      <c r="GTJ720" s="868"/>
      <c r="GTK720" s="868"/>
      <c r="GTL720" s="868"/>
      <c r="GTM720" s="868"/>
      <c r="GTN720" s="868"/>
      <c r="GTO720" s="868"/>
      <c r="GTP720" s="868"/>
      <c r="GTQ720" s="868"/>
      <c r="GTR720" s="868"/>
      <c r="GTS720" s="868"/>
      <c r="GTT720" s="868"/>
      <c r="GTU720" s="868"/>
      <c r="GTV720" s="868"/>
      <c r="GTW720" s="868"/>
      <c r="GTX720" s="868"/>
      <c r="GTY720" s="868"/>
      <c r="GTZ720" s="868"/>
      <c r="GUA720" s="868"/>
      <c r="GUB720" s="868"/>
      <c r="GUC720" s="868"/>
      <c r="GUD720" s="868"/>
      <c r="GUE720" s="868"/>
      <c r="GUF720" s="868"/>
      <c r="GUG720" s="868"/>
      <c r="GUH720" s="868"/>
      <c r="GUI720" s="868"/>
      <c r="GUJ720" s="868"/>
      <c r="GUK720" s="868"/>
      <c r="GUL720" s="868"/>
      <c r="GUM720" s="868"/>
      <c r="GUN720" s="868"/>
      <c r="GUO720" s="868"/>
      <c r="GUP720" s="868"/>
      <c r="GUQ720" s="868"/>
      <c r="GUR720" s="868"/>
      <c r="GUS720" s="868"/>
      <c r="GUT720" s="868"/>
      <c r="GUU720" s="868"/>
      <c r="GUV720" s="868"/>
      <c r="GUW720" s="868"/>
      <c r="GUX720" s="868"/>
      <c r="GUY720" s="868"/>
      <c r="GUZ720" s="868"/>
      <c r="GVA720" s="868"/>
      <c r="GVB720" s="868"/>
      <c r="GVC720" s="868"/>
      <c r="GVD720" s="868"/>
      <c r="GVE720" s="868"/>
      <c r="GVF720" s="868"/>
      <c r="GVG720" s="868"/>
      <c r="GVH720" s="868"/>
      <c r="GVI720" s="868"/>
      <c r="GVJ720" s="868"/>
      <c r="GVK720" s="868"/>
      <c r="GVL720" s="868"/>
      <c r="GVM720" s="868"/>
      <c r="GVN720" s="868"/>
      <c r="GVO720" s="868"/>
      <c r="GVP720" s="868"/>
      <c r="GVQ720" s="868"/>
      <c r="GVR720" s="868"/>
      <c r="GVS720" s="868"/>
      <c r="GVT720" s="868"/>
      <c r="GVU720" s="868"/>
      <c r="GVV720" s="868"/>
      <c r="GVW720" s="868"/>
      <c r="GVX720" s="868"/>
      <c r="GVY720" s="868"/>
      <c r="GVZ720" s="868"/>
      <c r="GWA720" s="868"/>
      <c r="GWB720" s="868"/>
      <c r="GWC720" s="868"/>
      <c r="GWD720" s="868"/>
      <c r="GWE720" s="868"/>
      <c r="GWF720" s="868"/>
      <c r="GWG720" s="868"/>
      <c r="GWH720" s="868"/>
      <c r="GWI720" s="868"/>
      <c r="GWJ720" s="868"/>
      <c r="GWK720" s="868"/>
      <c r="GWL720" s="868"/>
      <c r="GWM720" s="868"/>
      <c r="GWN720" s="868"/>
      <c r="GWO720" s="868"/>
      <c r="GWP720" s="868"/>
      <c r="GWQ720" s="868"/>
      <c r="GWR720" s="868"/>
      <c r="GWS720" s="868"/>
      <c r="GWT720" s="868"/>
      <c r="GWU720" s="868"/>
      <c r="GWV720" s="868"/>
      <c r="GWW720" s="868"/>
      <c r="GWX720" s="868"/>
      <c r="GWY720" s="868"/>
      <c r="GWZ720" s="868"/>
      <c r="GXA720" s="868"/>
      <c r="GXB720" s="868"/>
      <c r="GXC720" s="868"/>
      <c r="GXD720" s="868"/>
      <c r="GXE720" s="868"/>
      <c r="GXF720" s="868"/>
      <c r="GXG720" s="868"/>
      <c r="GXH720" s="868"/>
      <c r="GXI720" s="868"/>
      <c r="GXJ720" s="868"/>
      <c r="GXK720" s="868"/>
      <c r="GXL720" s="868"/>
      <c r="GXM720" s="868"/>
      <c r="GXN720" s="868"/>
      <c r="GXO720" s="868"/>
      <c r="GXP720" s="868"/>
      <c r="GXQ720" s="868"/>
      <c r="GXR720" s="868"/>
      <c r="GXS720" s="868"/>
      <c r="GXT720" s="868"/>
      <c r="GXU720" s="868"/>
      <c r="GXV720" s="868"/>
      <c r="GXW720" s="868"/>
      <c r="GXX720" s="868"/>
      <c r="GXY720" s="868"/>
      <c r="GXZ720" s="868"/>
      <c r="GYA720" s="868"/>
      <c r="GYB720" s="868"/>
      <c r="GYC720" s="868"/>
      <c r="GYD720" s="868"/>
      <c r="GYE720" s="868"/>
      <c r="GYF720" s="868"/>
      <c r="GYG720" s="868"/>
      <c r="GYH720" s="868"/>
      <c r="GYI720" s="868"/>
      <c r="GYJ720" s="868"/>
      <c r="GYK720" s="868"/>
      <c r="GYL720" s="868"/>
      <c r="GYM720" s="868"/>
      <c r="GYN720" s="868"/>
      <c r="GYO720" s="868"/>
      <c r="GYP720" s="868"/>
      <c r="GYQ720" s="868"/>
      <c r="GYR720" s="868"/>
      <c r="GYS720" s="868"/>
      <c r="GYT720" s="868"/>
      <c r="GYU720" s="868"/>
      <c r="GYV720" s="868"/>
      <c r="GYW720" s="868"/>
      <c r="GYX720" s="868"/>
      <c r="GYY720" s="868"/>
      <c r="GYZ720" s="868"/>
      <c r="GZA720" s="868"/>
      <c r="GZB720" s="868"/>
      <c r="GZC720" s="868"/>
      <c r="GZD720" s="868"/>
      <c r="GZE720" s="868"/>
      <c r="GZF720" s="868"/>
      <c r="GZG720" s="868"/>
      <c r="GZH720" s="868"/>
      <c r="GZI720" s="868"/>
      <c r="GZJ720" s="868"/>
      <c r="GZK720" s="868"/>
      <c r="GZL720" s="868"/>
      <c r="GZM720" s="868"/>
      <c r="GZN720" s="868"/>
      <c r="GZO720" s="868"/>
      <c r="GZP720" s="868"/>
      <c r="GZQ720" s="868"/>
      <c r="GZR720" s="868"/>
      <c r="GZS720" s="868"/>
      <c r="GZT720" s="868"/>
      <c r="GZU720" s="868"/>
      <c r="GZV720" s="868"/>
      <c r="GZW720" s="868"/>
      <c r="GZX720" s="868"/>
      <c r="GZY720" s="868"/>
      <c r="GZZ720" s="868"/>
      <c r="HAA720" s="868"/>
      <c r="HAB720" s="868"/>
      <c r="HAC720" s="868"/>
      <c r="HAD720" s="868"/>
      <c r="HAE720" s="868"/>
      <c r="HAF720" s="868"/>
      <c r="HAG720" s="868"/>
      <c r="HAH720" s="868"/>
      <c r="HAI720" s="868"/>
      <c r="HAJ720" s="868"/>
      <c r="HAK720" s="868"/>
      <c r="HAL720" s="868"/>
      <c r="HAM720" s="868"/>
      <c r="HAN720" s="868"/>
      <c r="HAO720" s="868"/>
      <c r="HAP720" s="868"/>
      <c r="HAQ720" s="868"/>
      <c r="HAR720" s="868"/>
      <c r="HAS720" s="868"/>
      <c r="HAT720" s="868"/>
      <c r="HAU720" s="868"/>
      <c r="HAV720" s="868"/>
      <c r="HAW720" s="868"/>
      <c r="HAX720" s="868"/>
      <c r="HAY720" s="868"/>
      <c r="HAZ720" s="868"/>
      <c r="HBA720" s="868"/>
      <c r="HBB720" s="868"/>
      <c r="HBC720" s="868"/>
      <c r="HBD720" s="868"/>
      <c r="HBE720" s="868"/>
      <c r="HBF720" s="868"/>
      <c r="HBG720" s="868"/>
      <c r="HBH720" s="868"/>
      <c r="HBI720" s="868"/>
      <c r="HBJ720" s="868"/>
      <c r="HBK720" s="868"/>
      <c r="HBL720" s="868"/>
      <c r="HBM720" s="868"/>
      <c r="HBN720" s="868"/>
      <c r="HBO720" s="868"/>
      <c r="HBP720" s="868"/>
      <c r="HBQ720" s="868"/>
      <c r="HBR720" s="868"/>
      <c r="HBS720" s="868"/>
      <c r="HBT720" s="868"/>
      <c r="HBU720" s="868"/>
      <c r="HBV720" s="868"/>
      <c r="HBW720" s="868"/>
      <c r="HBX720" s="868"/>
      <c r="HBY720" s="868"/>
      <c r="HBZ720" s="868"/>
      <c r="HCA720" s="868"/>
      <c r="HCB720" s="868"/>
      <c r="HCC720" s="868"/>
      <c r="HCD720" s="868"/>
      <c r="HCE720" s="868"/>
      <c r="HCF720" s="868"/>
      <c r="HCG720" s="868"/>
      <c r="HCH720" s="868"/>
      <c r="HCI720" s="868"/>
      <c r="HCJ720" s="868"/>
      <c r="HCK720" s="868"/>
      <c r="HCL720" s="868"/>
      <c r="HCM720" s="868"/>
      <c r="HCN720" s="868"/>
      <c r="HCO720" s="868"/>
      <c r="HCP720" s="868"/>
      <c r="HCQ720" s="868"/>
      <c r="HCR720" s="868"/>
      <c r="HCS720" s="868"/>
      <c r="HCT720" s="868"/>
      <c r="HCU720" s="868"/>
      <c r="HCV720" s="868"/>
      <c r="HCW720" s="868"/>
      <c r="HCX720" s="868"/>
      <c r="HCY720" s="868"/>
      <c r="HCZ720" s="868"/>
      <c r="HDA720" s="868"/>
      <c r="HDB720" s="868"/>
      <c r="HDC720" s="868"/>
      <c r="HDD720" s="868"/>
      <c r="HDE720" s="868"/>
      <c r="HDF720" s="868"/>
      <c r="HDG720" s="868"/>
      <c r="HDH720" s="868"/>
      <c r="HDI720" s="868"/>
      <c r="HDJ720" s="868"/>
      <c r="HDK720" s="868"/>
      <c r="HDL720" s="868"/>
      <c r="HDM720" s="868"/>
      <c r="HDN720" s="868"/>
      <c r="HDO720" s="868"/>
      <c r="HDP720" s="868"/>
      <c r="HDQ720" s="868"/>
      <c r="HDR720" s="868"/>
      <c r="HDS720" s="868"/>
      <c r="HDT720" s="868"/>
      <c r="HDU720" s="868"/>
      <c r="HDV720" s="868"/>
      <c r="HDW720" s="868"/>
      <c r="HDX720" s="868"/>
      <c r="HDY720" s="868"/>
      <c r="HDZ720" s="868"/>
      <c r="HEA720" s="868"/>
      <c r="HEB720" s="868"/>
      <c r="HEC720" s="868"/>
      <c r="HED720" s="868"/>
      <c r="HEE720" s="868"/>
      <c r="HEF720" s="868"/>
      <c r="HEG720" s="868"/>
      <c r="HEH720" s="868"/>
      <c r="HEI720" s="868"/>
      <c r="HEJ720" s="868"/>
      <c r="HEK720" s="868"/>
      <c r="HEL720" s="868"/>
      <c r="HEM720" s="868"/>
      <c r="HEN720" s="868"/>
      <c r="HEO720" s="868"/>
      <c r="HEP720" s="868"/>
      <c r="HEQ720" s="868"/>
      <c r="HER720" s="868"/>
      <c r="HES720" s="868"/>
      <c r="HET720" s="868"/>
      <c r="HEU720" s="868"/>
      <c r="HEV720" s="868"/>
      <c r="HEW720" s="868"/>
      <c r="HEX720" s="868"/>
      <c r="HEY720" s="868"/>
      <c r="HEZ720" s="868"/>
      <c r="HFA720" s="868"/>
      <c r="HFB720" s="868"/>
      <c r="HFC720" s="868"/>
      <c r="HFD720" s="868"/>
      <c r="HFE720" s="868"/>
      <c r="HFF720" s="868"/>
      <c r="HFG720" s="868"/>
      <c r="HFH720" s="868"/>
      <c r="HFI720" s="868"/>
      <c r="HFJ720" s="868"/>
      <c r="HFK720" s="868"/>
      <c r="HFL720" s="868"/>
      <c r="HFM720" s="868"/>
      <c r="HFN720" s="868"/>
      <c r="HFO720" s="868"/>
      <c r="HFP720" s="868"/>
      <c r="HFQ720" s="868"/>
      <c r="HFR720" s="868"/>
      <c r="HFS720" s="868"/>
      <c r="HFT720" s="868"/>
      <c r="HFU720" s="868"/>
      <c r="HFV720" s="868"/>
      <c r="HFW720" s="868"/>
      <c r="HFX720" s="868"/>
      <c r="HFY720" s="868"/>
      <c r="HFZ720" s="868"/>
      <c r="HGA720" s="868"/>
      <c r="HGB720" s="868"/>
      <c r="HGC720" s="868"/>
      <c r="HGD720" s="868"/>
      <c r="HGE720" s="868"/>
      <c r="HGF720" s="868"/>
      <c r="HGG720" s="868"/>
      <c r="HGH720" s="868"/>
      <c r="HGI720" s="868"/>
      <c r="HGJ720" s="868"/>
      <c r="HGK720" s="868"/>
      <c r="HGL720" s="868"/>
      <c r="HGM720" s="868"/>
      <c r="HGN720" s="868"/>
      <c r="HGO720" s="868"/>
      <c r="HGP720" s="868"/>
      <c r="HGQ720" s="868"/>
      <c r="HGR720" s="868"/>
      <c r="HGS720" s="868"/>
      <c r="HGT720" s="868"/>
      <c r="HGU720" s="868"/>
      <c r="HGV720" s="868"/>
      <c r="HGW720" s="868"/>
      <c r="HGX720" s="868"/>
      <c r="HGY720" s="868"/>
      <c r="HGZ720" s="868"/>
      <c r="HHA720" s="868"/>
      <c r="HHB720" s="868"/>
      <c r="HHC720" s="868"/>
      <c r="HHD720" s="868"/>
      <c r="HHE720" s="868"/>
      <c r="HHF720" s="868"/>
      <c r="HHG720" s="868"/>
      <c r="HHH720" s="868"/>
      <c r="HHI720" s="868"/>
      <c r="HHJ720" s="868"/>
      <c r="HHK720" s="868"/>
      <c r="HHL720" s="868"/>
      <c r="HHM720" s="868"/>
      <c r="HHN720" s="868"/>
      <c r="HHO720" s="868"/>
      <c r="HHP720" s="868"/>
      <c r="HHQ720" s="868"/>
      <c r="HHR720" s="868"/>
      <c r="HHS720" s="868"/>
      <c r="HHT720" s="868"/>
      <c r="HHU720" s="868"/>
      <c r="HHV720" s="868"/>
      <c r="HHW720" s="868"/>
      <c r="HHX720" s="868"/>
      <c r="HHY720" s="868"/>
      <c r="HHZ720" s="868"/>
      <c r="HIA720" s="868"/>
      <c r="HIB720" s="868"/>
      <c r="HIC720" s="868"/>
      <c r="HID720" s="868"/>
      <c r="HIE720" s="868"/>
      <c r="HIF720" s="868"/>
      <c r="HIG720" s="868"/>
      <c r="HIH720" s="868"/>
      <c r="HII720" s="868"/>
      <c r="HIJ720" s="868"/>
      <c r="HIK720" s="868"/>
      <c r="HIL720" s="868"/>
      <c r="HIM720" s="868"/>
      <c r="HIN720" s="868"/>
      <c r="HIO720" s="868"/>
      <c r="HIP720" s="868"/>
      <c r="HIQ720" s="868"/>
      <c r="HIR720" s="868"/>
      <c r="HIS720" s="868"/>
      <c r="HIT720" s="868"/>
      <c r="HIU720" s="868"/>
      <c r="HIV720" s="868"/>
      <c r="HIW720" s="868"/>
      <c r="HIX720" s="868"/>
      <c r="HIY720" s="868"/>
      <c r="HIZ720" s="868"/>
      <c r="HJA720" s="868"/>
      <c r="HJB720" s="868"/>
      <c r="HJC720" s="868"/>
      <c r="HJD720" s="868"/>
      <c r="HJE720" s="868"/>
      <c r="HJF720" s="868"/>
      <c r="HJG720" s="868"/>
      <c r="HJH720" s="868"/>
      <c r="HJI720" s="868"/>
      <c r="HJJ720" s="868"/>
      <c r="HJK720" s="868"/>
      <c r="HJL720" s="868"/>
      <c r="HJM720" s="868"/>
      <c r="HJN720" s="868"/>
      <c r="HJO720" s="868"/>
      <c r="HJP720" s="868"/>
      <c r="HJQ720" s="868"/>
      <c r="HJR720" s="868"/>
      <c r="HJS720" s="868"/>
      <c r="HJT720" s="868"/>
      <c r="HJU720" s="868"/>
      <c r="HJV720" s="868"/>
      <c r="HJW720" s="868"/>
      <c r="HJX720" s="868"/>
      <c r="HJY720" s="868"/>
      <c r="HJZ720" s="868"/>
      <c r="HKA720" s="868"/>
      <c r="HKB720" s="868"/>
      <c r="HKC720" s="868"/>
      <c r="HKD720" s="868"/>
      <c r="HKE720" s="868"/>
      <c r="HKF720" s="868"/>
      <c r="HKG720" s="868"/>
      <c r="HKH720" s="868"/>
      <c r="HKI720" s="868"/>
      <c r="HKJ720" s="868"/>
      <c r="HKK720" s="868"/>
      <c r="HKL720" s="868"/>
      <c r="HKM720" s="868"/>
      <c r="HKN720" s="868"/>
      <c r="HKO720" s="868"/>
      <c r="HKP720" s="868"/>
      <c r="HKQ720" s="868"/>
      <c r="HKR720" s="868"/>
      <c r="HKS720" s="868"/>
      <c r="HKT720" s="868"/>
      <c r="HKU720" s="868"/>
      <c r="HKV720" s="868"/>
      <c r="HKW720" s="868"/>
      <c r="HKX720" s="868"/>
      <c r="HKY720" s="868"/>
      <c r="HKZ720" s="868"/>
      <c r="HLA720" s="868"/>
      <c r="HLB720" s="868"/>
      <c r="HLC720" s="868"/>
      <c r="HLD720" s="868"/>
      <c r="HLE720" s="868"/>
      <c r="HLF720" s="868"/>
      <c r="HLG720" s="868"/>
      <c r="HLH720" s="868"/>
      <c r="HLI720" s="868"/>
      <c r="HLJ720" s="868"/>
      <c r="HLK720" s="868"/>
      <c r="HLL720" s="868"/>
      <c r="HLM720" s="868"/>
      <c r="HLN720" s="868"/>
      <c r="HLO720" s="868"/>
      <c r="HLP720" s="868"/>
      <c r="HLQ720" s="868"/>
      <c r="HLR720" s="868"/>
      <c r="HLS720" s="868"/>
      <c r="HLT720" s="868"/>
      <c r="HLU720" s="868"/>
      <c r="HLV720" s="868"/>
      <c r="HLW720" s="868"/>
      <c r="HLX720" s="868"/>
      <c r="HLY720" s="868"/>
      <c r="HLZ720" s="868"/>
      <c r="HMA720" s="868"/>
      <c r="HMB720" s="868"/>
      <c r="HMC720" s="868"/>
      <c r="HMD720" s="868"/>
      <c r="HME720" s="868"/>
      <c r="HMF720" s="868"/>
      <c r="HMG720" s="868"/>
      <c r="HMH720" s="868"/>
      <c r="HMI720" s="868"/>
      <c r="HMJ720" s="868"/>
      <c r="HMK720" s="868"/>
      <c r="HML720" s="868"/>
      <c r="HMM720" s="868"/>
      <c r="HMN720" s="868"/>
      <c r="HMO720" s="868"/>
      <c r="HMP720" s="868"/>
      <c r="HMQ720" s="868"/>
      <c r="HMR720" s="868"/>
      <c r="HMS720" s="868"/>
      <c r="HMT720" s="868"/>
      <c r="HMU720" s="868"/>
      <c r="HMV720" s="868"/>
      <c r="HMW720" s="868"/>
      <c r="HMX720" s="868"/>
      <c r="HMY720" s="868"/>
      <c r="HMZ720" s="868"/>
      <c r="HNA720" s="868"/>
      <c r="HNB720" s="868"/>
      <c r="HNC720" s="868"/>
      <c r="HND720" s="868"/>
      <c r="HNE720" s="868"/>
      <c r="HNF720" s="868"/>
      <c r="HNG720" s="868"/>
      <c r="HNH720" s="868"/>
      <c r="HNI720" s="868"/>
      <c r="HNJ720" s="868"/>
      <c r="HNK720" s="868"/>
      <c r="HNL720" s="868"/>
      <c r="HNM720" s="868"/>
      <c r="HNN720" s="868"/>
      <c r="HNO720" s="868"/>
      <c r="HNP720" s="868"/>
      <c r="HNQ720" s="868"/>
      <c r="HNR720" s="868"/>
      <c r="HNS720" s="868"/>
      <c r="HNT720" s="868"/>
      <c r="HNU720" s="868"/>
      <c r="HNV720" s="868"/>
      <c r="HNW720" s="868"/>
      <c r="HNX720" s="868"/>
      <c r="HNY720" s="868"/>
      <c r="HNZ720" s="868"/>
      <c r="HOA720" s="868"/>
      <c r="HOB720" s="868"/>
      <c r="HOC720" s="868"/>
      <c r="HOD720" s="868"/>
      <c r="HOE720" s="868"/>
      <c r="HOF720" s="868"/>
      <c r="HOG720" s="868"/>
      <c r="HOH720" s="868"/>
      <c r="HOI720" s="868"/>
      <c r="HOJ720" s="868"/>
      <c r="HOK720" s="868"/>
      <c r="HOL720" s="868"/>
      <c r="HOM720" s="868"/>
      <c r="HON720" s="868"/>
      <c r="HOO720" s="868"/>
      <c r="HOP720" s="868"/>
      <c r="HOQ720" s="868"/>
      <c r="HOR720" s="868"/>
      <c r="HOS720" s="868"/>
      <c r="HOT720" s="868"/>
      <c r="HOU720" s="868"/>
      <c r="HOV720" s="868"/>
      <c r="HOW720" s="868"/>
      <c r="HOX720" s="868"/>
      <c r="HOY720" s="868"/>
      <c r="HOZ720" s="868"/>
      <c r="HPA720" s="868"/>
      <c r="HPB720" s="868"/>
      <c r="HPC720" s="868"/>
      <c r="HPD720" s="868"/>
      <c r="HPE720" s="868"/>
      <c r="HPF720" s="868"/>
      <c r="HPG720" s="868"/>
      <c r="HPH720" s="868"/>
      <c r="HPI720" s="868"/>
      <c r="HPJ720" s="868"/>
      <c r="HPK720" s="868"/>
      <c r="HPL720" s="868"/>
      <c r="HPM720" s="868"/>
      <c r="HPN720" s="868"/>
      <c r="HPO720" s="868"/>
      <c r="HPP720" s="868"/>
      <c r="HPQ720" s="868"/>
      <c r="HPR720" s="868"/>
      <c r="HPS720" s="868"/>
      <c r="HPT720" s="868"/>
      <c r="HPU720" s="868"/>
      <c r="HPV720" s="868"/>
      <c r="HPW720" s="868"/>
      <c r="HPX720" s="868"/>
      <c r="HPY720" s="868"/>
      <c r="HPZ720" s="868"/>
      <c r="HQA720" s="868"/>
      <c r="HQB720" s="868"/>
      <c r="HQC720" s="868"/>
      <c r="HQD720" s="868"/>
      <c r="HQE720" s="868"/>
      <c r="HQF720" s="868"/>
      <c r="HQG720" s="868"/>
      <c r="HQH720" s="868"/>
      <c r="HQI720" s="868"/>
      <c r="HQJ720" s="868"/>
      <c r="HQK720" s="868"/>
      <c r="HQL720" s="868"/>
      <c r="HQM720" s="868"/>
      <c r="HQN720" s="868"/>
      <c r="HQO720" s="868"/>
      <c r="HQP720" s="868"/>
      <c r="HQQ720" s="868"/>
      <c r="HQR720" s="868"/>
      <c r="HQS720" s="868"/>
      <c r="HQT720" s="868"/>
      <c r="HQU720" s="868"/>
      <c r="HQV720" s="868"/>
      <c r="HQW720" s="868"/>
      <c r="HQX720" s="868"/>
      <c r="HQY720" s="868"/>
      <c r="HQZ720" s="868"/>
      <c r="HRA720" s="868"/>
      <c r="HRB720" s="868"/>
      <c r="HRC720" s="868"/>
      <c r="HRD720" s="868"/>
      <c r="HRE720" s="868"/>
      <c r="HRF720" s="868"/>
      <c r="HRG720" s="868"/>
      <c r="HRH720" s="868"/>
      <c r="HRI720" s="868"/>
      <c r="HRJ720" s="868"/>
      <c r="HRK720" s="868"/>
      <c r="HRL720" s="868"/>
      <c r="HRM720" s="868"/>
      <c r="HRN720" s="868"/>
      <c r="HRO720" s="868"/>
      <c r="HRP720" s="868"/>
      <c r="HRQ720" s="868"/>
      <c r="HRR720" s="868"/>
      <c r="HRS720" s="868"/>
      <c r="HRT720" s="868"/>
      <c r="HRU720" s="868"/>
      <c r="HRV720" s="868"/>
      <c r="HRW720" s="868"/>
      <c r="HRX720" s="868"/>
      <c r="HRY720" s="868"/>
      <c r="HRZ720" s="868"/>
      <c r="HSA720" s="868"/>
      <c r="HSB720" s="868"/>
      <c r="HSC720" s="868"/>
      <c r="HSD720" s="868"/>
      <c r="HSE720" s="868"/>
      <c r="HSF720" s="868"/>
      <c r="HSG720" s="868"/>
      <c r="HSH720" s="868"/>
      <c r="HSI720" s="868"/>
      <c r="HSJ720" s="868"/>
      <c r="HSK720" s="868"/>
      <c r="HSL720" s="868"/>
      <c r="HSM720" s="868"/>
      <c r="HSN720" s="868"/>
      <c r="HSO720" s="868"/>
      <c r="HSP720" s="868"/>
      <c r="HSQ720" s="868"/>
      <c r="HSR720" s="868"/>
      <c r="HSS720" s="868"/>
      <c r="HST720" s="868"/>
      <c r="HSU720" s="868"/>
      <c r="HSV720" s="868"/>
      <c r="HSW720" s="868"/>
      <c r="HSX720" s="868"/>
      <c r="HSY720" s="868"/>
      <c r="HSZ720" s="868"/>
      <c r="HTA720" s="868"/>
      <c r="HTB720" s="868"/>
      <c r="HTC720" s="868"/>
      <c r="HTD720" s="868"/>
      <c r="HTE720" s="868"/>
      <c r="HTF720" s="868"/>
      <c r="HTG720" s="868"/>
      <c r="HTH720" s="868"/>
      <c r="HTI720" s="868"/>
      <c r="HTJ720" s="868"/>
      <c r="HTK720" s="868"/>
      <c r="HTL720" s="868"/>
      <c r="HTM720" s="868"/>
      <c r="HTN720" s="868"/>
      <c r="HTO720" s="868"/>
      <c r="HTP720" s="868"/>
      <c r="HTQ720" s="868"/>
      <c r="HTR720" s="868"/>
      <c r="HTS720" s="868"/>
      <c r="HTT720" s="868"/>
      <c r="HTU720" s="868"/>
      <c r="HTV720" s="868"/>
      <c r="HTW720" s="868"/>
      <c r="HTX720" s="868"/>
      <c r="HTY720" s="868"/>
      <c r="HTZ720" s="868"/>
      <c r="HUA720" s="868"/>
      <c r="HUB720" s="868"/>
      <c r="HUC720" s="868"/>
      <c r="HUD720" s="868"/>
      <c r="HUE720" s="868"/>
      <c r="HUF720" s="868"/>
      <c r="HUG720" s="868"/>
      <c r="HUH720" s="868"/>
      <c r="HUI720" s="868"/>
      <c r="HUJ720" s="868"/>
      <c r="HUK720" s="868"/>
      <c r="HUL720" s="868"/>
      <c r="HUM720" s="868"/>
      <c r="HUN720" s="868"/>
      <c r="HUO720" s="868"/>
      <c r="HUP720" s="868"/>
      <c r="HUQ720" s="868"/>
      <c r="HUR720" s="868"/>
      <c r="HUS720" s="868"/>
      <c r="HUT720" s="868"/>
      <c r="HUU720" s="868"/>
      <c r="HUV720" s="868"/>
      <c r="HUW720" s="868"/>
      <c r="HUX720" s="868"/>
      <c r="HUY720" s="868"/>
      <c r="HUZ720" s="868"/>
      <c r="HVA720" s="868"/>
      <c r="HVB720" s="868"/>
      <c r="HVC720" s="868"/>
      <c r="HVD720" s="868"/>
      <c r="HVE720" s="868"/>
      <c r="HVF720" s="868"/>
      <c r="HVG720" s="868"/>
      <c r="HVH720" s="868"/>
      <c r="HVI720" s="868"/>
      <c r="HVJ720" s="868"/>
      <c r="HVK720" s="868"/>
      <c r="HVL720" s="868"/>
      <c r="HVM720" s="868"/>
      <c r="HVN720" s="868"/>
      <c r="HVO720" s="868"/>
      <c r="HVP720" s="868"/>
      <c r="HVQ720" s="868"/>
      <c r="HVR720" s="868"/>
      <c r="HVS720" s="868"/>
      <c r="HVT720" s="868"/>
      <c r="HVU720" s="868"/>
      <c r="HVV720" s="868"/>
      <c r="HVW720" s="868"/>
      <c r="HVX720" s="868"/>
      <c r="HVY720" s="868"/>
      <c r="HVZ720" s="868"/>
      <c r="HWA720" s="868"/>
      <c r="HWB720" s="868"/>
      <c r="HWC720" s="868"/>
      <c r="HWD720" s="868"/>
      <c r="HWE720" s="868"/>
      <c r="HWF720" s="868"/>
      <c r="HWG720" s="868"/>
      <c r="HWH720" s="868"/>
      <c r="HWI720" s="868"/>
      <c r="HWJ720" s="868"/>
      <c r="HWK720" s="868"/>
      <c r="HWL720" s="868"/>
      <c r="HWM720" s="868"/>
      <c r="HWN720" s="868"/>
      <c r="HWO720" s="868"/>
      <c r="HWP720" s="868"/>
      <c r="HWQ720" s="868"/>
      <c r="HWR720" s="868"/>
      <c r="HWS720" s="868"/>
      <c r="HWT720" s="868"/>
      <c r="HWU720" s="868"/>
      <c r="HWV720" s="868"/>
      <c r="HWW720" s="868"/>
      <c r="HWX720" s="868"/>
      <c r="HWY720" s="868"/>
      <c r="HWZ720" s="868"/>
      <c r="HXA720" s="868"/>
      <c r="HXB720" s="868"/>
      <c r="HXC720" s="868"/>
      <c r="HXD720" s="868"/>
      <c r="HXE720" s="868"/>
      <c r="HXF720" s="868"/>
      <c r="HXG720" s="868"/>
      <c r="HXH720" s="868"/>
      <c r="HXI720" s="868"/>
      <c r="HXJ720" s="868"/>
      <c r="HXK720" s="868"/>
      <c r="HXL720" s="868"/>
      <c r="HXM720" s="868"/>
      <c r="HXN720" s="868"/>
      <c r="HXO720" s="868"/>
      <c r="HXP720" s="868"/>
      <c r="HXQ720" s="868"/>
      <c r="HXR720" s="868"/>
      <c r="HXS720" s="868"/>
      <c r="HXT720" s="868"/>
      <c r="HXU720" s="868"/>
      <c r="HXV720" s="868"/>
      <c r="HXW720" s="868"/>
      <c r="HXX720" s="868"/>
      <c r="HXY720" s="868"/>
      <c r="HXZ720" s="868"/>
      <c r="HYA720" s="868"/>
      <c r="HYB720" s="868"/>
      <c r="HYC720" s="868"/>
      <c r="HYD720" s="868"/>
      <c r="HYE720" s="868"/>
      <c r="HYF720" s="868"/>
      <c r="HYG720" s="868"/>
      <c r="HYH720" s="868"/>
      <c r="HYI720" s="868"/>
      <c r="HYJ720" s="868"/>
      <c r="HYK720" s="868"/>
      <c r="HYL720" s="868"/>
      <c r="HYM720" s="868"/>
      <c r="HYN720" s="868"/>
      <c r="HYO720" s="868"/>
      <c r="HYP720" s="868"/>
      <c r="HYQ720" s="868"/>
      <c r="HYR720" s="868"/>
      <c r="HYS720" s="868"/>
      <c r="HYT720" s="868"/>
      <c r="HYU720" s="868"/>
      <c r="HYV720" s="868"/>
      <c r="HYW720" s="868"/>
      <c r="HYX720" s="868"/>
      <c r="HYY720" s="868"/>
      <c r="HYZ720" s="868"/>
      <c r="HZA720" s="868"/>
      <c r="HZB720" s="868"/>
      <c r="HZC720" s="868"/>
      <c r="HZD720" s="868"/>
      <c r="HZE720" s="868"/>
      <c r="HZF720" s="868"/>
      <c r="HZG720" s="868"/>
      <c r="HZH720" s="868"/>
      <c r="HZI720" s="868"/>
      <c r="HZJ720" s="868"/>
      <c r="HZK720" s="868"/>
      <c r="HZL720" s="868"/>
      <c r="HZM720" s="868"/>
      <c r="HZN720" s="868"/>
      <c r="HZO720" s="868"/>
      <c r="HZP720" s="868"/>
      <c r="HZQ720" s="868"/>
      <c r="HZR720" s="868"/>
      <c r="HZS720" s="868"/>
      <c r="HZT720" s="868"/>
      <c r="HZU720" s="868"/>
      <c r="HZV720" s="868"/>
      <c r="HZW720" s="868"/>
      <c r="HZX720" s="868"/>
      <c r="HZY720" s="868"/>
      <c r="HZZ720" s="868"/>
      <c r="IAA720" s="868"/>
      <c r="IAB720" s="868"/>
      <c r="IAC720" s="868"/>
      <c r="IAD720" s="868"/>
      <c r="IAE720" s="868"/>
      <c r="IAF720" s="868"/>
      <c r="IAG720" s="868"/>
      <c r="IAH720" s="868"/>
      <c r="IAI720" s="868"/>
      <c r="IAJ720" s="868"/>
      <c r="IAK720" s="868"/>
      <c r="IAL720" s="868"/>
      <c r="IAM720" s="868"/>
      <c r="IAN720" s="868"/>
      <c r="IAO720" s="868"/>
      <c r="IAP720" s="868"/>
      <c r="IAQ720" s="868"/>
      <c r="IAR720" s="868"/>
      <c r="IAS720" s="868"/>
      <c r="IAT720" s="868"/>
      <c r="IAU720" s="868"/>
      <c r="IAV720" s="868"/>
      <c r="IAW720" s="868"/>
      <c r="IAX720" s="868"/>
      <c r="IAY720" s="868"/>
      <c r="IAZ720" s="868"/>
      <c r="IBA720" s="868"/>
      <c r="IBB720" s="868"/>
      <c r="IBC720" s="868"/>
      <c r="IBD720" s="868"/>
      <c r="IBE720" s="868"/>
      <c r="IBF720" s="868"/>
      <c r="IBG720" s="868"/>
      <c r="IBH720" s="868"/>
      <c r="IBI720" s="868"/>
      <c r="IBJ720" s="868"/>
      <c r="IBK720" s="868"/>
      <c r="IBL720" s="868"/>
      <c r="IBM720" s="868"/>
      <c r="IBN720" s="868"/>
      <c r="IBO720" s="868"/>
      <c r="IBP720" s="868"/>
      <c r="IBQ720" s="868"/>
      <c r="IBR720" s="868"/>
      <c r="IBS720" s="868"/>
      <c r="IBT720" s="868"/>
      <c r="IBU720" s="868"/>
      <c r="IBV720" s="868"/>
      <c r="IBW720" s="868"/>
      <c r="IBX720" s="868"/>
      <c r="IBY720" s="868"/>
      <c r="IBZ720" s="868"/>
      <c r="ICA720" s="868"/>
      <c r="ICB720" s="868"/>
      <c r="ICC720" s="868"/>
      <c r="ICD720" s="868"/>
      <c r="ICE720" s="868"/>
      <c r="ICF720" s="868"/>
      <c r="ICG720" s="868"/>
      <c r="ICH720" s="868"/>
      <c r="ICI720" s="868"/>
      <c r="ICJ720" s="868"/>
      <c r="ICK720" s="868"/>
      <c r="ICL720" s="868"/>
      <c r="ICM720" s="868"/>
      <c r="ICN720" s="868"/>
      <c r="ICO720" s="868"/>
      <c r="ICP720" s="868"/>
      <c r="ICQ720" s="868"/>
      <c r="ICR720" s="868"/>
      <c r="ICS720" s="868"/>
      <c r="ICT720" s="868"/>
      <c r="ICU720" s="868"/>
      <c r="ICV720" s="868"/>
      <c r="ICW720" s="868"/>
      <c r="ICX720" s="868"/>
      <c r="ICY720" s="868"/>
      <c r="ICZ720" s="868"/>
      <c r="IDA720" s="868"/>
      <c r="IDB720" s="868"/>
      <c r="IDC720" s="868"/>
      <c r="IDD720" s="868"/>
      <c r="IDE720" s="868"/>
      <c r="IDF720" s="868"/>
      <c r="IDG720" s="868"/>
      <c r="IDH720" s="868"/>
      <c r="IDI720" s="868"/>
      <c r="IDJ720" s="868"/>
      <c r="IDK720" s="868"/>
      <c r="IDL720" s="868"/>
      <c r="IDM720" s="868"/>
      <c r="IDN720" s="868"/>
      <c r="IDO720" s="868"/>
      <c r="IDP720" s="868"/>
      <c r="IDQ720" s="868"/>
      <c r="IDR720" s="868"/>
      <c r="IDS720" s="868"/>
      <c r="IDT720" s="868"/>
      <c r="IDU720" s="868"/>
      <c r="IDV720" s="868"/>
      <c r="IDW720" s="868"/>
      <c r="IDX720" s="868"/>
      <c r="IDY720" s="868"/>
      <c r="IDZ720" s="868"/>
      <c r="IEA720" s="868"/>
      <c r="IEB720" s="868"/>
      <c r="IEC720" s="868"/>
      <c r="IED720" s="868"/>
      <c r="IEE720" s="868"/>
      <c r="IEF720" s="868"/>
      <c r="IEG720" s="868"/>
      <c r="IEH720" s="868"/>
      <c r="IEI720" s="868"/>
      <c r="IEJ720" s="868"/>
      <c r="IEK720" s="868"/>
      <c r="IEL720" s="868"/>
      <c r="IEM720" s="868"/>
      <c r="IEN720" s="868"/>
      <c r="IEO720" s="868"/>
      <c r="IEP720" s="868"/>
      <c r="IEQ720" s="868"/>
      <c r="IER720" s="868"/>
      <c r="IES720" s="868"/>
      <c r="IET720" s="868"/>
      <c r="IEU720" s="868"/>
      <c r="IEV720" s="868"/>
      <c r="IEW720" s="868"/>
      <c r="IEX720" s="868"/>
      <c r="IEY720" s="868"/>
      <c r="IEZ720" s="868"/>
      <c r="IFA720" s="868"/>
      <c r="IFB720" s="868"/>
      <c r="IFC720" s="868"/>
      <c r="IFD720" s="868"/>
      <c r="IFE720" s="868"/>
      <c r="IFF720" s="868"/>
      <c r="IFG720" s="868"/>
      <c r="IFH720" s="868"/>
      <c r="IFI720" s="868"/>
      <c r="IFJ720" s="868"/>
      <c r="IFK720" s="868"/>
      <c r="IFL720" s="868"/>
      <c r="IFM720" s="868"/>
      <c r="IFN720" s="868"/>
      <c r="IFO720" s="868"/>
      <c r="IFP720" s="868"/>
      <c r="IFQ720" s="868"/>
      <c r="IFR720" s="868"/>
      <c r="IFS720" s="868"/>
      <c r="IFT720" s="868"/>
      <c r="IFU720" s="868"/>
      <c r="IFV720" s="868"/>
      <c r="IFW720" s="868"/>
      <c r="IFX720" s="868"/>
      <c r="IFY720" s="868"/>
      <c r="IFZ720" s="868"/>
      <c r="IGA720" s="868"/>
      <c r="IGB720" s="868"/>
      <c r="IGC720" s="868"/>
      <c r="IGD720" s="868"/>
      <c r="IGE720" s="868"/>
      <c r="IGF720" s="868"/>
      <c r="IGG720" s="868"/>
      <c r="IGH720" s="868"/>
      <c r="IGI720" s="868"/>
      <c r="IGJ720" s="868"/>
      <c r="IGK720" s="868"/>
      <c r="IGL720" s="868"/>
      <c r="IGM720" s="868"/>
      <c r="IGN720" s="868"/>
      <c r="IGO720" s="868"/>
      <c r="IGP720" s="868"/>
      <c r="IGQ720" s="868"/>
      <c r="IGR720" s="868"/>
      <c r="IGS720" s="868"/>
      <c r="IGT720" s="868"/>
      <c r="IGU720" s="868"/>
      <c r="IGV720" s="868"/>
      <c r="IGW720" s="868"/>
      <c r="IGX720" s="868"/>
      <c r="IGY720" s="868"/>
      <c r="IGZ720" s="868"/>
      <c r="IHA720" s="868"/>
      <c r="IHB720" s="868"/>
      <c r="IHC720" s="868"/>
      <c r="IHD720" s="868"/>
      <c r="IHE720" s="868"/>
      <c r="IHF720" s="868"/>
      <c r="IHG720" s="868"/>
      <c r="IHH720" s="868"/>
      <c r="IHI720" s="868"/>
      <c r="IHJ720" s="868"/>
      <c r="IHK720" s="868"/>
      <c r="IHL720" s="868"/>
      <c r="IHM720" s="868"/>
      <c r="IHN720" s="868"/>
      <c r="IHO720" s="868"/>
      <c r="IHP720" s="868"/>
      <c r="IHQ720" s="868"/>
      <c r="IHR720" s="868"/>
      <c r="IHS720" s="868"/>
      <c r="IHT720" s="868"/>
      <c r="IHU720" s="868"/>
      <c r="IHV720" s="868"/>
      <c r="IHW720" s="868"/>
      <c r="IHX720" s="868"/>
      <c r="IHY720" s="868"/>
      <c r="IHZ720" s="868"/>
      <c r="IIA720" s="868"/>
      <c r="IIB720" s="868"/>
      <c r="IIC720" s="868"/>
      <c r="IID720" s="868"/>
      <c r="IIE720" s="868"/>
      <c r="IIF720" s="868"/>
      <c r="IIG720" s="868"/>
      <c r="IIH720" s="868"/>
      <c r="III720" s="868"/>
      <c r="IIJ720" s="868"/>
      <c r="IIK720" s="868"/>
      <c r="IIL720" s="868"/>
      <c r="IIM720" s="868"/>
      <c r="IIN720" s="868"/>
      <c r="IIO720" s="868"/>
      <c r="IIP720" s="868"/>
      <c r="IIQ720" s="868"/>
      <c r="IIR720" s="868"/>
      <c r="IIS720" s="868"/>
      <c r="IIT720" s="868"/>
      <c r="IIU720" s="868"/>
      <c r="IIV720" s="868"/>
      <c r="IIW720" s="868"/>
      <c r="IIX720" s="868"/>
      <c r="IIY720" s="868"/>
      <c r="IIZ720" s="868"/>
      <c r="IJA720" s="868"/>
      <c r="IJB720" s="868"/>
      <c r="IJC720" s="868"/>
      <c r="IJD720" s="868"/>
      <c r="IJE720" s="868"/>
      <c r="IJF720" s="868"/>
      <c r="IJG720" s="868"/>
      <c r="IJH720" s="868"/>
      <c r="IJI720" s="868"/>
      <c r="IJJ720" s="868"/>
      <c r="IJK720" s="868"/>
      <c r="IJL720" s="868"/>
      <c r="IJM720" s="868"/>
      <c r="IJN720" s="868"/>
      <c r="IJO720" s="868"/>
      <c r="IJP720" s="868"/>
      <c r="IJQ720" s="868"/>
      <c r="IJR720" s="868"/>
      <c r="IJS720" s="868"/>
      <c r="IJT720" s="868"/>
      <c r="IJU720" s="868"/>
      <c r="IJV720" s="868"/>
      <c r="IJW720" s="868"/>
      <c r="IJX720" s="868"/>
      <c r="IJY720" s="868"/>
      <c r="IJZ720" s="868"/>
      <c r="IKA720" s="868"/>
      <c r="IKB720" s="868"/>
      <c r="IKC720" s="868"/>
      <c r="IKD720" s="868"/>
      <c r="IKE720" s="868"/>
      <c r="IKF720" s="868"/>
      <c r="IKG720" s="868"/>
      <c r="IKH720" s="868"/>
      <c r="IKI720" s="868"/>
      <c r="IKJ720" s="868"/>
      <c r="IKK720" s="868"/>
      <c r="IKL720" s="868"/>
      <c r="IKM720" s="868"/>
      <c r="IKN720" s="868"/>
      <c r="IKO720" s="868"/>
      <c r="IKP720" s="868"/>
      <c r="IKQ720" s="868"/>
      <c r="IKR720" s="868"/>
      <c r="IKS720" s="868"/>
      <c r="IKT720" s="868"/>
      <c r="IKU720" s="868"/>
      <c r="IKV720" s="868"/>
      <c r="IKW720" s="868"/>
      <c r="IKX720" s="868"/>
      <c r="IKY720" s="868"/>
      <c r="IKZ720" s="868"/>
      <c r="ILA720" s="868"/>
      <c r="ILB720" s="868"/>
      <c r="ILC720" s="868"/>
      <c r="ILD720" s="868"/>
      <c r="ILE720" s="868"/>
      <c r="ILF720" s="868"/>
      <c r="ILG720" s="868"/>
      <c r="ILH720" s="868"/>
      <c r="ILI720" s="868"/>
      <c r="ILJ720" s="868"/>
      <c r="ILK720" s="868"/>
      <c r="ILL720" s="868"/>
      <c r="ILM720" s="868"/>
      <c r="ILN720" s="868"/>
      <c r="ILO720" s="868"/>
      <c r="ILP720" s="868"/>
      <c r="ILQ720" s="868"/>
      <c r="ILR720" s="868"/>
      <c r="ILS720" s="868"/>
      <c r="ILT720" s="868"/>
      <c r="ILU720" s="868"/>
      <c r="ILV720" s="868"/>
      <c r="ILW720" s="868"/>
      <c r="ILX720" s="868"/>
      <c r="ILY720" s="868"/>
      <c r="ILZ720" s="868"/>
      <c r="IMA720" s="868"/>
      <c r="IMB720" s="868"/>
      <c r="IMC720" s="868"/>
      <c r="IMD720" s="868"/>
      <c r="IME720" s="868"/>
      <c r="IMF720" s="868"/>
      <c r="IMG720" s="868"/>
      <c r="IMH720" s="868"/>
      <c r="IMI720" s="868"/>
      <c r="IMJ720" s="868"/>
      <c r="IMK720" s="868"/>
      <c r="IML720" s="868"/>
      <c r="IMM720" s="868"/>
      <c r="IMN720" s="868"/>
      <c r="IMO720" s="868"/>
      <c r="IMP720" s="868"/>
      <c r="IMQ720" s="868"/>
      <c r="IMR720" s="868"/>
      <c r="IMS720" s="868"/>
      <c r="IMT720" s="868"/>
      <c r="IMU720" s="868"/>
      <c r="IMV720" s="868"/>
      <c r="IMW720" s="868"/>
      <c r="IMX720" s="868"/>
      <c r="IMY720" s="868"/>
      <c r="IMZ720" s="868"/>
      <c r="INA720" s="868"/>
      <c r="INB720" s="868"/>
      <c r="INC720" s="868"/>
      <c r="IND720" s="868"/>
      <c r="INE720" s="868"/>
      <c r="INF720" s="868"/>
      <c r="ING720" s="868"/>
      <c r="INH720" s="868"/>
      <c r="INI720" s="868"/>
      <c r="INJ720" s="868"/>
      <c r="INK720" s="868"/>
      <c r="INL720" s="868"/>
      <c r="INM720" s="868"/>
      <c r="INN720" s="868"/>
      <c r="INO720" s="868"/>
      <c r="INP720" s="868"/>
      <c r="INQ720" s="868"/>
      <c r="INR720" s="868"/>
      <c r="INS720" s="868"/>
      <c r="INT720" s="868"/>
      <c r="INU720" s="868"/>
      <c r="INV720" s="868"/>
      <c r="INW720" s="868"/>
      <c r="INX720" s="868"/>
      <c r="INY720" s="868"/>
      <c r="INZ720" s="868"/>
      <c r="IOA720" s="868"/>
      <c r="IOB720" s="868"/>
      <c r="IOC720" s="868"/>
      <c r="IOD720" s="868"/>
      <c r="IOE720" s="868"/>
      <c r="IOF720" s="868"/>
      <c r="IOG720" s="868"/>
      <c r="IOH720" s="868"/>
      <c r="IOI720" s="868"/>
      <c r="IOJ720" s="868"/>
      <c r="IOK720" s="868"/>
      <c r="IOL720" s="868"/>
      <c r="IOM720" s="868"/>
      <c r="ION720" s="868"/>
      <c r="IOO720" s="868"/>
      <c r="IOP720" s="868"/>
      <c r="IOQ720" s="868"/>
      <c r="IOR720" s="868"/>
      <c r="IOS720" s="868"/>
      <c r="IOT720" s="868"/>
      <c r="IOU720" s="868"/>
      <c r="IOV720" s="868"/>
      <c r="IOW720" s="868"/>
      <c r="IOX720" s="868"/>
      <c r="IOY720" s="868"/>
      <c r="IOZ720" s="868"/>
      <c r="IPA720" s="868"/>
      <c r="IPB720" s="868"/>
      <c r="IPC720" s="868"/>
      <c r="IPD720" s="868"/>
      <c r="IPE720" s="868"/>
      <c r="IPF720" s="868"/>
      <c r="IPG720" s="868"/>
      <c r="IPH720" s="868"/>
      <c r="IPI720" s="868"/>
      <c r="IPJ720" s="868"/>
      <c r="IPK720" s="868"/>
      <c r="IPL720" s="868"/>
      <c r="IPM720" s="868"/>
      <c r="IPN720" s="868"/>
      <c r="IPO720" s="868"/>
      <c r="IPP720" s="868"/>
      <c r="IPQ720" s="868"/>
      <c r="IPR720" s="868"/>
      <c r="IPS720" s="868"/>
      <c r="IPT720" s="868"/>
      <c r="IPU720" s="868"/>
      <c r="IPV720" s="868"/>
      <c r="IPW720" s="868"/>
      <c r="IPX720" s="868"/>
      <c r="IPY720" s="868"/>
      <c r="IPZ720" s="868"/>
      <c r="IQA720" s="868"/>
      <c r="IQB720" s="868"/>
      <c r="IQC720" s="868"/>
      <c r="IQD720" s="868"/>
      <c r="IQE720" s="868"/>
      <c r="IQF720" s="868"/>
      <c r="IQG720" s="868"/>
      <c r="IQH720" s="868"/>
      <c r="IQI720" s="868"/>
      <c r="IQJ720" s="868"/>
      <c r="IQK720" s="868"/>
      <c r="IQL720" s="868"/>
      <c r="IQM720" s="868"/>
      <c r="IQN720" s="868"/>
      <c r="IQO720" s="868"/>
      <c r="IQP720" s="868"/>
      <c r="IQQ720" s="868"/>
      <c r="IQR720" s="868"/>
      <c r="IQS720" s="868"/>
      <c r="IQT720" s="868"/>
      <c r="IQU720" s="868"/>
      <c r="IQV720" s="868"/>
      <c r="IQW720" s="868"/>
      <c r="IQX720" s="868"/>
      <c r="IQY720" s="868"/>
      <c r="IQZ720" s="868"/>
      <c r="IRA720" s="868"/>
      <c r="IRB720" s="868"/>
      <c r="IRC720" s="868"/>
      <c r="IRD720" s="868"/>
      <c r="IRE720" s="868"/>
      <c r="IRF720" s="868"/>
      <c r="IRG720" s="868"/>
      <c r="IRH720" s="868"/>
      <c r="IRI720" s="868"/>
      <c r="IRJ720" s="868"/>
      <c r="IRK720" s="868"/>
      <c r="IRL720" s="868"/>
      <c r="IRM720" s="868"/>
      <c r="IRN720" s="868"/>
      <c r="IRO720" s="868"/>
      <c r="IRP720" s="868"/>
      <c r="IRQ720" s="868"/>
      <c r="IRR720" s="868"/>
      <c r="IRS720" s="868"/>
      <c r="IRT720" s="868"/>
      <c r="IRU720" s="868"/>
      <c r="IRV720" s="868"/>
      <c r="IRW720" s="868"/>
      <c r="IRX720" s="868"/>
      <c r="IRY720" s="868"/>
      <c r="IRZ720" s="868"/>
      <c r="ISA720" s="868"/>
      <c r="ISB720" s="868"/>
      <c r="ISC720" s="868"/>
      <c r="ISD720" s="868"/>
      <c r="ISE720" s="868"/>
      <c r="ISF720" s="868"/>
      <c r="ISG720" s="868"/>
      <c r="ISH720" s="868"/>
      <c r="ISI720" s="868"/>
      <c r="ISJ720" s="868"/>
      <c r="ISK720" s="868"/>
      <c r="ISL720" s="868"/>
      <c r="ISM720" s="868"/>
      <c r="ISN720" s="868"/>
      <c r="ISO720" s="868"/>
      <c r="ISP720" s="868"/>
      <c r="ISQ720" s="868"/>
      <c r="ISR720" s="868"/>
      <c r="ISS720" s="868"/>
      <c r="IST720" s="868"/>
      <c r="ISU720" s="868"/>
      <c r="ISV720" s="868"/>
      <c r="ISW720" s="868"/>
      <c r="ISX720" s="868"/>
      <c r="ISY720" s="868"/>
      <c r="ISZ720" s="868"/>
      <c r="ITA720" s="868"/>
      <c r="ITB720" s="868"/>
      <c r="ITC720" s="868"/>
      <c r="ITD720" s="868"/>
      <c r="ITE720" s="868"/>
      <c r="ITF720" s="868"/>
      <c r="ITG720" s="868"/>
      <c r="ITH720" s="868"/>
      <c r="ITI720" s="868"/>
      <c r="ITJ720" s="868"/>
      <c r="ITK720" s="868"/>
      <c r="ITL720" s="868"/>
      <c r="ITM720" s="868"/>
      <c r="ITN720" s="868"/>
      <c r="ITO720" s="868"/>
      <c r="ITP720" s="868"/>
      <c r="ITQ720" s="868"/>
      <c r="ITR720" s="868"/>
      <c r="ITS720" s="868"/>
      <c r="ITT720" s="868"/>
      <c r="ITU720" s="868"/>
      <c r="ITV720" s="868"/>
      <c r="ITW720" s="868"/>
      <c r="ITX720" s="868"/>
      <c r="ITY720" s="868"/>
      <c r="ITZ720" s="868"/>
      <c r="IUA720" s="868"/>
      <c r="IUB720" s="868"/>
      <c r="IUC720" s="868"/>
      <c r="IUD720" s="868"/>
      <c r="IUE720" s="868"/>
      <c r="IUF720" s="868"/>
      <c r="IUG720" s="868"/>
      <c r="IUH720" s="868"/>
      <c r="IUI720" s="868"/>
      <c r="IUJ720" s="868"/>
      <c r="IUK720" s="868"/>
      <c r="IUL720" s="868"/>
      <c r="IUM720" s="868"/>
      <c r="IUN720" s="868"/>
      <c r="IUO720" s="868"/>
      <c r="IUP720" s="868"/>
      <c r="IUQ720" s="868"/>
      <c r="IUR720" s="868"/>
      <c r="IUS720" s="868"/>
      <c r="IUT720" s="868"/>
      <c r="IUU720" s="868"/>
      <c r="IUV720" s="868"/>
      <c r="IUW720" s="868"/>
      <c r="IUX720" s="868"/>
      <c r="IUY720" s="868"/>
      <c r="IUZ720" s="868"/>
      <c r="IVA720" s="868"/>
      <c r="IVB720" s="868"/>
      <c r="IVC720" s="868"/>
      <c r="IVD720" s="868"/>
      <c r="IVE720" s="868"/>
      <c r="IVF720" s="868"/>
      <c r="IVG720" s="868"/>
      <c r="IVH720" s="868"/>
      <c r="IVI720" s="868"/>
      <c r="IVJ720" s="868"/>
      <c r="IVK720" s="868"/>
      <c r="IVL720" s="868"/>
      <c r="IVM720" s="868"/>
      <c r="IVN720" s="868"/>
      <c r="IVO720" s="868"/>
      <c r="IVP720" s="868"/>
      <c r="IVQ720" s="868"/>
      <c r="IVR720" s="868"/>
      <c r="IVS720" s="868"/>
      <c r="IVT720" s="868"/>
      <c r="IVU720" s="868"/>
      <c r="IVV720" s="868"/>
      <c r="IVW720" s="868"/>
      <c r="IVX720" s="868"/>
      <c r="IVY720" s="868"/>
      <c r="IVZ720" s="868"/>
      <c r="IWA720" s="868"/>
      <c r="IWB720" s="868"/>
      <c r="IWC720" s="868"/>
      <c r="IWD720" s="868"/>
      <c r="IWE720" s="868"/>
      <c r="IWF720" s="868"/>
      <c r="IWG720" s="868"/>
      <c r="IWH720" s="868"/>
      <c r="IWI720" s="868"/>
      <c r="IWJ720" s="868"/>
      <c r="IWK720" s="868"/>
      <c r="IWL720" s="868"/>
      <c r="IWM720" s="868"/>
      <c r="IWN720" s="868"/>
      <c r="IWO720" s="868"/>
      <c r="IWP720" s="868"/>
      <c r="IWQ720" s="868"/>
      <c r="IWR720" s="868"/>
      <c r="IWS720" s="868"/>
      <c r="IWT720" s="868"/>
      <c r="IWU720" s="868"/>
      <c r="IWV720" s="868"/>
      <c r="IWW720" s="868"/>
      <c r="IWX720" s="868"/>
      <c r="IWY720" s="868"/>
      <c r="IWZ720" s="868"/>
      <c r="IXA720" s="868"/>
      <c r="IXB720" s="868"/>
      <c r="IXC720" s="868"/>
      <c r="IXD720" s="868"/>
      <c r="IXE720" s="868"/>
      <c r="IXF720" s="868"/>
      <c r="IXG720" s="868"/>
      <c r="IXH720" s="868"/>
      <c r="IXI720" s="868"/>
      <c r="IXJ720" s="868"/>
      <c r="IXK720" s="868"/>
      <c r="IXL720" s="868"/>
      <c r="IXM720" s="868"/>
      <c r="IXN720" s="868"/>
      <c r="IXO720" s="868"/>
      <c r="IXP720" s="868"/>
      <c r="IXQ720" s="868"/>
      <c r="IXR720" s="868"/>
      <c r="IXS720" s="868"/>
      <c r="IXT720" s="868"/>
      <c r="IXU720" s="868"/>
      <c r="IXV720" s="868"/>
      <c r="IXW720" s="868"/>
      <c r="IXX720" s="868"/>
      <c r="IXY720" s="868"/>
      <c r="IXZ720" s="868"/>
      <c r="IYA720" s="868"/>
      <c r="IYB720" s="868"/>
      <c r="IYC720" s="868"/>
      <c r="IYD720" s="868"/>
      <c r="IYE720" s="868"/>
      <c r="IYF720" s="868"/>
      <c r="IYG720" s="868"/>
      <c r="IYH720" s="868"/>
      <c r="IYI720" s="868"/>
      <c r="IYJ720" s="868"/>
      <c r="IYK720" s="868"/>
      <c r="IYL720" s="868"/>
      <c r="IYM720" s="868"/>
      <c r="IYN720" s="868"/>
      <c r="IYO720" s="868"/>
      <c r="IYP720" s="868"/>
      <c r="IYQ720" s="868"/>
      <c r="IYR720" s="868"/>
      <c r="IYS720" s="868"/>
      <c r="IYT720" s="868"/>
      <c r="IYU720" s="868"/>
      <c r="IYV720" s="868"/>
      <c r="IYW720" s="868"/>
      <c r="IYX720" s="868"/>
      <c r="IYY720" s="868"/>
      <c r="IYZ720" s="868"/>
      <c r="IZA720" s="868"/>
      <c r="IZB720" s="868"/>
      <c r="IZC720" s="868"/>
      <c r="IZD720" s="868"/>
      <c r="IZE720" s="868"/>
      <c r="IZF720" s="868"/>
      <c r="IZG720" s="868"/>
      <c r="IZH720" s="868"/>
      <c r="IZI720" s="868"/>
      <c r="IZJ720" s="868"/>
      <c r="IZK720" s="868"/>
      <c r="IZL720" s="868"/>
      <c r="IZM720" s="868"/>
      <c r="IZN720" s="868"/>
      <c r="IZO720" s="868"/>
      <c r="IZP720" s="868"/>
      <c r="IZQ720" s="868"/>
      <c r="IZR720" s="868"/>
      <c r="IZS720" s="868"/>
      <c r="IZT720" s="868"/>
      <c r="IZU720" s="868"/>
      <c r="IZV720" s="868"/>
      <c r="IZW720" s="868"/>
      <c r="IZX720" s="868"/>
      <c r="IZY720" s="868"/>
      <c r="IZZ720" s="868"/>
      <c r="JAA720" s="868"/>
      <c r="JAB720" s="868"/>
      <c r="JAC720" s="868"/>
      <c r="JAD720" s="868"/>
      <c r="JAE720" s="868"/>
      <c r="JAF720" s="868"/>
      <c r="JAG720" s="868"/>
      <c r="JAH720" s="868"/>
      <c r="JAI720" s="868"/>
      <c r="JAJ720" s="868"/>
      <c r="JAK720" s="868"/>
      <c r="JAL720" s="868"/>
      <c r="JAM720" s="868"/>
      <c r="JAN720" s="868"/>
      <c r="JAO720" s="868"/>
      <c r="JAP720" s="868"/>
      <c r="JAQ720" s="868"/>
      <c r="JAR720" s="868"/>
      <c r="JAS720" s="868"/>
      <c r="JAT720" s="868"/>
      <c r="JAU720" s="868"/>
      <c r="JAV720" s="868"/>
      <c r="JAW720" s="868"/>
      <c r="JAX720" s="868"/>
      <c r="JAY720" s="868"/>
      <c r="JAZ720" s="868"/>
      <c r="JBA720" s="868"/>
      <c r="JBB720" s="868"/>
      <c r="JBC720" s="868"/>
      <c r="JBD720" s="868"/>
      <c r="JBE720" s="868"/>
      <c r="JBF720" s="868"/>
      <c r="JBG720" s="868"/>
      <c r="JBH720" s="868"/>
      <c r="JBI720" s="868"/>
      <c r="JBJ720" s="868"/>
      <c r="JBK720" s="868"/>
      <c r="JBL720" s="868"/>
      <c r="JBM720" s="868"/>
      <c r="JBN720" s="868"/>
      <c r="JBO720" s="868"/>
      <c r="JBP720" s="868"/>
      <c r="JBQ720" s="868"/>
      <c r="JBR720" s="868"/>
      <c r="JBS720" s="868"/>
      <c r="JBT720" s="868"/>
      <c r="JBU720" s="868"/>
      <c r="JBV720" s="868"/>
      <c r="JBW720" s="868"/>
      <c r="JBX720" s="868"/>
      <c r="JBY720" s="868"/>
      <c r="JBZ720" s="868"/>
      <c r="JCA720" s="868"/>
      <c r="JCB720" s="868"/>
      <c r="JCC720" s="868"/>
      <c r="JCD720" s="868"/>
      <c r="JCE720" s="868"/>
      <c r="JCF720" s="868"/>
      <c r="JCG720" s="868"/>
      <c r="JCH720" s="868"/>
      <c r="JCI720" s="868"/>
      <c r="JCJ720" s="868"/>
      <c r="JCK720" s="868"/>
      <c r="JCL720" s="868"/>
      <c r="JCM720" s="868"/>
      <c r="JCN720" s="868"/>
      <c r="JCO720" s="868"/>
      <c r="JCP720" s="868"/>
      <c r="JCQ720" s="868"/>
      <c r="JCR720" s="868"/>
      <c r="JCS720" s="868"/>
      <c r="JCT720" s="868"/>
      <c r="JCU720" s="868"/>
      <c r="JCV720" s="868"/>
      <c r="JCW720" s="868"/>
      <c r="JCX720" s="868"/>
      <c r="JCY720" s="868"/>
      <c r="JCZ720" s="868"/>
      <c r="JDA720" s="868"/>
      <c r="JDB720" s="868"/>
      <c r="JDC720" s="868"/>
      <c r="JDD720" s="868"/>
      <c r="JDE720" s="868"/>
      <c r="JDF720" s="868"/>
      <c r="JDG720" s="868"/>
      <c r="JDH720" s="868"/>
      <c r="JDI720" s="868"/>
      <c r="JDJ720" s="868"/>
      <c r="JDK720" s="868"/>
      <c r="JDL720" s="868"/>
      <c r="JDM720" s="868"/>
      <c r="JDN720" s="868"/>
      <c r="JDO720" s="868"/>
      <c r="JDP720" s="868"/>
      <c r="JDQ720" s="868"/>
      <c r="JDR720" s="868"/>
      <c r="JDS720" s="868"/>
      <c r="JDT720" s="868"/>
      <c r="JDU720" s="868"/>
      <c r="JDV720" s="868"/>
      <c r="JDW720" s="868"/>
      <c r="JDX720" s="868"/>
      <c r="JDY720" s="868"/>
      <c r="JDZ720" s="868"/>
      <c r="JEA720" s="868"/>
      <c r="JEB720" s="868"/>
      <c r="JEC720" s="868"/>
      <c r="JED720" s="868"/>
      <c r="JEE720" s="868"/>
      <c r="JEF720" s="868"/>
      <c r="JEG720" s="868"/>
      <c r="JEH720" s="868"/>
      <c r="JEI720" s="868"/>
      <c r="JEJ720" s="868"/>
      <c r="JEK720" s="868"/>
      <c r="JEL720" s="868"/>
      <c r="JEM720" s="868"/>
      <c r="JEN720" s="868"/>
      <c r="JEO720" s="868"/>
      <c r="JEP720" s="868"/>
      <c r="JEQ720" s="868"/>
      <c r="JER720" s="868"/>
      <c r="JES720" s="868"/>
      <c r="JET720" s="868"/>
      <c r="JEU720" s="868"/>
      <c r="JEV720" s="868"/>
      <c r="JEW720" s="868"/>
      <c r="JEX720" s="868"/>
      <c r="JEY720" s="868"/>
      <c r="JEZ720" s="868"/>
      <c r="JFA720" s="868"/>
      <c r="JFB720" s="868"/>
      <c r="JFC720" s="868"/>
      <c r="JFD720" s="868"/>
      <c r="JFE720" s="868"/>
      <c r="JFF720" s="868"/>
      <c r="JFG720" s="868"/>
      <c r="JFH720" s="868"/>
      <c r="JFI720" s="868"/>
      <c r="JFJ720" s="868"/>
      <c r="JFK720" s="868"/>
      <c r="JFL720" s="868"/>
      <c r="JFM720" s="868"/>
      <c r="JFN720" s="868"/>
      <c r="JFO720" s="868"/>
      <c r="JFP720" s="868"/>
      <c r="JFQ720" s="868"/>
      <c r="JFR720" s="868"/>
      <c r="JFS720" s="868"/>
      <c r="JFT720" s="868"/>
      <c r="JFU720" s="868"/>
      <c r="JFV720" s="868"/>
      <c r="JFW720" s="868"/>
      <c r="JFX720" s="868"/>
      <c r="JFY720" s="868"/>
      <c r="JFZ720" s="868"/>
      <c r="JGA720" s="868"/>
      <c r="JGB720" s="868"/>
      <c r="JGC720" s="868"/>
      <c r="JGD720" s="868"/>
      <c r="JGE720" s="868"/>
      <c r="JGF720" s="868"/>
      <c r="JGG720" s="868"/>
      <c r="JGH720" s="868"/>
      <c r="JGI720" s="868"/>
      <c r="JGJ720" s="868"/>
      <c r="JGK720" s="868"/>
      <c r="JGL720" s="868"/>
      <c r="JGM720" s="868"/>
      <c r="JGN720" s="868"/>
      <c r="JGO720" s="868"/>
      <c r="JGP720" s="868"/>
      <c r="JGQ720" s="868"/>
      <c r="JGR720" s="868"/>
      <c r="JGS720" s="868"/>
      <c r="JGT720" s="868"/>
      <c r="JGU720" s="868"/>
      <c r="JGV720" s="868"/>
      <c r="JGW720" s="868"/>
      <c r="JGX720" s="868"/>
      <c r="JGY720" s="868"/>
      <c r="JGZ720" s="868"/>
      <c r="JHA720" s="868"/>
      <c r="JHB720" s="868"/>
      <c r="JHC720" s="868"/>
      <c r="JHD720" s="868"/>
      <c r="JHE720" s="868"/>
      <c r="JHF720" s="868"/>
      <c r="JHG720" s="868"/>
      <c r="JHH720" s="868"/>
      <c r="JHI720" s="868"/>
      <c r="JHJ720" s="868"/>
      <c r="JHK720" s="868"/>
      <c r="JHL720" s="868"/>
      <c r="JHM720" s="868"/>
      <c r="JHN720" s="868"/>
      <c r="JHO720" s="868"/>
      <c r="JHP720" s="868"/>
      <c r="JHQ720" s="868"/>
      <c r="JHR720" s="868"/>
      <c r="JHS720" s="868"/>
      <c r="JHT720" s="868"/>
      <c r="JHU720" s="868"/>
      <c r="JHV720" s="868"/>
      <c r="JHW720" s="868"/>
      <c r="JHX720" s="868"/>
      <c r="JHY720" s="868"/>
      <c r="JHZ720" s="868"/>
      <c r="JIA720" s="868"/>
      <c r="JIB720" s="868"/>
      <c r="JIC720" s="868"/>
      <c r="JID720" s="868"/>
      <c r="JIE720" s="868"/>
      <c r="JIF720" s="868"/>
      <c r="JIG720" s="868"/>
      <c r="JIH720" s="868"/>
      <c r="JII720" s="868"/>
      <c r="JIJ720" s="868"/>
      <c r="JIK720" s="868"/>
      <c r="JIL720" s="868"/>
      <c r="JIM720" s="868"/>
      <c r="JIN720" s="868"/>
      <c r="JIO720" s="868"/>
      <c r="JIP720" s="868"/>
      <c r="JIQ720" s="868"/>
      <c r="JIR720" s="868"/>
      <c r="JIS720" s="868"/>
      <c r="JIT720" s="868"/>
      <c r="JIU720" s="868"/>
      <c r="JIV720" s="868"/>
      <c r="JIW720" s="868"/>
      <c r="JIX720" s="868"/>
      <c r="JIY720" s="868"/>
      <c r="JIZ720" s="868"/>
      <c r="JJA720" s="868"/>
      <c r="JJB720" s="868"/>
      <c r="JJC720" s="868"/>
      <c r="JJD720" s="868"/>
      <c r="JJE720" s="868"/>
      <c r="JJF720" s="868"/>
      <c r="JJG720" s="868"/>
      <c r="JJH720" s="868"/>
      <c r="JJI720" s="868"/>
      <c r="JJJ720" s="868"/>
      <c r="JJK720" s="868"/>
      <c r="JJL720" s="868"/>
      <c r="JJM720" s="868"/>
      <c r="JJN720" s="868"/>
      <c r="JJO720" s="868"/>
      <c r="JJP720" s="868"/>
      <c r="JJQ720" s="868"/>
      <c r="JJR720" s="868"/>
      <c r="JJS720" s="868"/>
      <c r="JJT720" s="868"/>
      <c r="JJU720" s="868"/>
      <c r="JJV720" s="868"/>
      <c r="JJW720" s="868"/>
      <c r="JJX720" s="868"/>
      <c r="JJY720" s="868"/>
      <c r="JJZ720" s="868"/>
      <c r="JKA720" s="868"/>
      <c r="JKB720" s="868"/>
      <c r="JKC720" s="868"/>
      <c r="JKD720" s="868"/>
      <c r="JKE720" s="868"/>
      <c r="JKF720" s="868"/>
      <c r="JKG720" s="868"/>
      <c r="JKH720" s="868"/>
      <c r="JKI720" s="868"/>
      <c r="JKJ720" s="868"/>
      <c r="JKK720" s="868"/>
      <c r="JKL720" s="868"/>
      <c r="JKM720" s="868"/>
      <c r="JKN720" s="868"/>
      <c r="JKO720" s="868"/>
      <c r="JKP720" s="868"/>
      <c r="JKQ720" s="868"/>
      <c r="JKR720" s="868"/>
      <c r="JKS720" s="868"/>
      <c r="JKT720" s="868"/>
      <c r="JKU720" s="868"/>
      <c r="JKV720" s="868"/>
      <c r="JKW720" s="868"/>
      <c r="JKX720" s="868"/>
      <c r="JKY720" s="868"/>
      <c r="JKZ720" s="868"/>
      <c r="JLA720" s="868"/>
      <c r="JLB720" s="868"/>
      <c r="JLC720" s="868"/>
      <c r="JLD720" s="868"/>
      <c r="JLE720" s="868"/>
      <c r="JLF720" s="868"/>
      <c r="JLG720" s="868"/>
      <c r="JLH720" s="868"/>
      <c r="JLI720" s="868"/>
      <c r="JLJ720" s="868"/>
      <c r="JLK720" s="868"/>
      <c r="JLL720" s="868"/>
      <c r="JLM720" s="868"/>
      <c r="JLN720" s="868"/>
      <c r="JLO720" s="868"/>
      <c r="JLP720" s="868"/>
      <c r="JLQ720" s="868"/>
      <c r="JLR720" s="868"/>
      <c r="JLS720" s="868"/>
      <c r="JLT720" s="868"/>
      <c r="JLU720" s="868"/>
      <c r="JLV720" s="868"/>
      <c r="JLW720" s="868"/>
      <c r="JLX720" s="868"/>
      <c r="JLY720" s="868"/>
      <c r="JLZ720" s="868"/>
      <c r="JMA720" s="868"/>
      <c r="JMB720" s="868"/>
      <c r="JMC720" s="868"/>
      <c r="JMD720" s="868"/>
      <c r="JME720" s="868"/>
      <c r="JMF720" s="868"/>
      <c r="JMG720" s="868"/>
      <c r="JMH720" s="868"/>
      <c r="JMI720" s="868"/>
      <c r="JMJ720" s="868"/>
      <c r="JMK720" s="868"/>
      <c r="JML720" s="868"/>
      <c r="JMM720" s="868"/>
      <c r="JMN720" s="868"/>
      <c r="JMO720" s="868"/>
      <c r="JMP720" s="868"/>
      <c r="JMQ720" s="868"/>
      <c r="JMR720" s="868"/>
      <c r="JMS720" s="868"/>
      <c r="JMT720" s="868"/>
      <c r="JMU720" s="868"/>
      <c r="JMV720" s="868"/>
      <c r="JMW720" s="868"/>
      <c r="JMX720" s="868"/>
      <c r="JMY720" s="868"/>
      <c r="JMZ720" s="868"/>
      <c r="JNA720" s="868"/>
      <c r="JNB720" s="868"/>
      <c r="JNC720" s="868"/>
      <c r="JND720" s="868"/>
      <c r="JNE720" s="868"/>
      <c r="JNF720" s="868"/>
      <c r="JNG720" s="868"/>
      <c r="JNH720" s="868"/>
      <c r="JNI720" s="868"/>
      <c r="JNJ720" s="868"/>
      <c r="JNK720" s="868"/>
      <c r="JNL720" s="868"/>
      <c r="JNM720" s="868"/>
      <c r="JNN720" s="868"/>
      <c r="JNO720" s="868"/>
      <c r="JNP720" s="868"/>
      <c r="JNQ720" s="868"/>
      <c r="JNR720" s="868"/>
      <c r="JNS720" s="868"/>
      <c r="JNT720" s="868"/>
      <c r="JNU720" s="868"/>
      <c r="JNV720" s="868"/>
      <c r="JNW720" s="868"/>
      <c r="JNX720" s="868"/>
      <c r="JNY720" s="868"/>
      <c r="JNZ720" s="868"/>
      <c r="JOA720" s="868"/>
      <c r="JOB720" s="868"/>
      <c r="JOC720" s="868"/>
      <c r="JOD720" s="868"/>
      <c r="JOE720" s="868"/>
      <c r="JOF720" s="868"/>
      <c r="JOG720" s="868"/>
      <c r="JOH720" s="868"/>
      <c r="JOI720" s="868"/>
      <c r="JOJ720" s="868"/>
      <c r="JOK720" s="868"/>
      <c r="JOL720" s="868"/>
      <c r="JOM720" s="868"/>
      <c r="JON720" s="868"/>
      <c r="JOO720" s="868"/>
      <c r="JOP720" s="868"/>
      <c r="JOQ720" s="868"/>
      <c r="JOR720" s="868"/>
      <c r="JOS720" s="868"/>
      <c r="JOT720" s="868"/>
      <c r="JOU720" s="868"/>
      <c r="JOV720" s="868"/>
      <c r="JOW720" s="868"/>
      <c r="JOX720" s="868"/>
      <c r="JOY720" s="868"/>
      <c r="JOZ720" s="868"/>
      <c r="JPA720" s="868"/>
      <c r="JPB720" s="868"/>
      <c r="JPC720" s="868"/>
      <c r="JPD720" s="868"/>
      <c r="JPE720" s="868"/>
      <c r="JPF720" s="868"/>
      <c r="JPG720" s="868"/>
      <c r="JPH720" s="868"/>
      <c r="JPI720" s="868"/>
      <c r="JPJ720" s="868"/>
      <c r="JPK720" s="868"/>
      <c r="JPL720" s="868"/>
      <c r="JPM720" s="868"/>
      <c r="JPN720" s="868"/>
      <c r="JPO720" s="868"/>
      <c r="JPP720" s="868"/>
      <c r="JPQ720" s="868"/>
      <c r="JPR720" s="868"/>
      <c r="JPS720" s="868"/>
      <c r="JPT720" s="868"/>
      <c r="JPU720" s="868"/>
      <c r="JPV720" s="868"/>
      <c r="JPW720" s="868"/>
      <c r="JPX720" s="868"/>
      <c r="JPY720" s="868"/>
      <c r="JPZ720" s="868"/>
      <c r="JQA720" s="868"/>
      <c r="JQB720" s="868"/>
      <c r="JQC720" s="868"/>
      <c r="JQD720" s="868"/>
      <c r="JQE720" s="868"/>
      <c r="JQF720" s="868"/>
      <c r="JQG720" s="868"/>
      <c r="JQH720" s="868"/>
      <c r="JQI720" s="868"/>
      <c r="JQJ720" s="868"/>
      <c r="JQK720" s="868"/>
      <c r="JQL720" s="868"/>
      <c r="JQM720" s="868"/>
      <c r="JQN720" s="868"/>
      <c r="JQO720" s="868"/>
      <c r="JQP720" s="868"/>
      <c r="JQQ720" s="868"/>
      <c r="JQR720" s="868"/>
      <c r="JQS720" s="868"/>
      <c r="JQT720" s="868"/>
      <c r="JQU720" s="868"/>
      <c r="JQV720" s="868"/>
      <c r="JQW720" s="868"/>
      <c r="JQX720" s="868"/>
      <c r="JQY720" s="868"/>
      <c r="JQZ720" s="868"/>
      <c r="JRA720" s="868"/>
      <c r="JRB720" s="868"/>
      <c r="JRC720" s="868"/>
      <c r="JRD720" s="868"/>
      <c r="JRE720" s="868"/>
      <c r="JRF720" s="868"/>
      <c r="JRG720" s="868"/>
      <c r="JRH720" s="868"/>
      <c r="JRI720" s="868"/>
      <c r="JRJ720" s="868"/>
      <c r="JRK720" s="868"/>
      <c r="JRL720" s="868"/>
      <c r="JRM720" s="868"/>
      <c r="JRN720" s="868"/>
      <c r="JRO720" s="868"/>
      <c r="JRP720" s="868"/>
      <c r="JRQ720" s="868"/>
      <c r="JRR720" s="868"/>
      <c r="JRS720" s="868"/>
      <c r="JRT720" s="868"/>
      <c r="JRU720" s="868"/>
      <c r="JRV720" s="868"/>
      <c r="JRW720" s="868"/>
      <c r="JRX720" s="868"/>
      <c r="JRY720" s="868"/>
      <c r="JRZ720" s="868"/>
      <c r="JSA720" s="868"/>
      <c r="JSB720" s="868"/>
      <c r="JSC720" s="868"/>
      <c r="JSD720" s="868"/>
      <c r="JSE720" s="868"/>
      <c r="JSF720" s="868"/>
      <c r="JSG720" s="868"/>
      <c r="JSH720" s="868"/>
      <c r="JSI720" s="868"/>
      <c r="JSJ720" s="868"/>
      <c r="JSK720" s="868"/>
      <c r="JSL720" s="868"/>
      <c r="JSM720" s="868"/>
      <c r="JSN720" s="868"/>
      <c r="JSO720" s="868"/>
      <c r="JSP720" s="868"/>
      <c r="JSQ720" s="868"/>
      <c r="JSR720" s="868"/>
      <c r="JSS720" s="868"/>
      <c r="JST720" s="868"/>
      <c r="JSU720" s="868"/>
      <c r="JSV720" s="868"/>
      <c r="JSW720" s="868"/>
      <c r="JSX720" s="868"/>
      <c r="JSY720" s="868"/>
      <c r="JSZ720" s="868"/>
      <c r="JTA720" s="868"/>
      <c r="JTB720" s="868"/>
      <c r="JTC720" s="868"/>
      <c r="JTD720" s="868"/>
      <c r="JTE720" s="868"/>
      <c r="JTF720" s="868"/>
      <c r="JTG720" s="868"/>
      <c r="JTH720" s="868"/>
      <c r="JTI720" s="868"/>
      <c r="JTJ720" s="868"/>
      <c r="JTK720" s="868"/>
      <c r="JTL720" s="868"/>
      <c r="JTM720" s="868"/>
      <c r="JTN720" s="868"/>
      <c r="JTO720" s="868"/>
      <c r="JTP720" s="868"/>
      <c r="JTQ720" s="868"/>
      <c r="JTR720" s="868"/>
      <c r="JTS720" s="868"/>
      <c r="JTT720" s="868"/>
      <c r="JTU720" s="868"/>
      <c r="JTV720" s="868"/>
      <c r="JTW720" s="868"/>
      <c r="JTX720" s="868"/>
      <c r="JTY720" s="868"/>
      <c r="JTZ720" s="868"/>
      <c r="JUA720" s="868"/>
      <c r="JUB720" s="868"/>
      <c r="JUC720" s="868"/>
      <c r="JUD720" s="868"/>
      <c r="JUE720" s="868"/>
      <c r="JUF720" s="868"/>
      <c r="JUG720" s="868"/>
      <c r="JUH720" s="868"/>
      <c r="JUI720" s="868"/>
      <c r="JUJ720" s="868"/>
      <c r="JUK720" s="868"/>
      <c r="JUL720" s="868"/>
      <c r="JUM720" s="868"/>
      <c r="JUN720" s="868"/>
      <c r="JUO720" s="868"/>
      <c r="JUP720" s="868"/>
      <c r="JUQ720" s="868"/>
      <c r="JUR720" s="868"/>
      <c r="JUS720" s="868"/>
      <c r="JUT720" s="868"/>
      <c r="JUU720" s="868"/>
      <c r="JUV720" s="868"/>
      <c r="JUW720" s="868"/>
      <c r="JUX720" s="868"/>
      <c r="JUY720" s="868"/>
      <c r="JUZ720" s="868"/>
      <c r="JVA720" s="868"/>
      <c r="JVB720" s="868"/>
      <c r="JVC720" s="868"/>
      <c r="JVD720" s="868"/>
      <c r="JVE720" s="868"/>
      <c r="JVF720" s="868"/>
      <c r="JVG720" s="868"/>
      <c r="JVH720" s="868"/>
      <c r="JVI720" s="868"/>
      <c r="JVJ720" s="868"/>
      <c r="JVK720" s="868"/>
      <c r="JVL720" s="868"/>
      <c r="JVM720" s="868"/>
      <c r="JVN720" s="868"/>
      <c r="JVO720" s="868"/>
      <c r="JVP720" s="868"/>
      <c r="JVQ720" s="868"/>
      <c r="JVR720" s="868"/>
      <c r="JVS720" s="868"/>
      <c r="JVT720" s="868"/>
      <c r="JVU720" s="868"/>
      <c r="JVV720" s="868"/>
      <c r="JVW720" s="868"/>
      <c r="JVX720" s="868"/>
      <c r="JVY720" s="868"/>
      <c r="JVZ720" s="868"/>
      <c r="JWA720" s="868"/>
      <c r="JWB720" s="868"/>
      <c r="JWC720" s="868"/>
      <c r="JWD720" s="868"/>
      <c r="JWE720" s="868"/>
      <c r="JWF720" s="868"/>
      <c r="JWG720" s="868"/>
      <c r="JWH720" s="868"/>
      <c r="JWI720" s="868"/>
      <c r="JWJ720" s="868"/>
      <c r="JWK720" s="868"/>
      <c r="JWL720" s="868"/>
      <c r="JWM720" s="868"/>
      <c r="JWN720" s="868"/>
      <c r="JWO720" s="868"/>
      <c r="JWP720" s="868"/>
      <c r="JWQ720" s="868"/>
      <c r="JWR720" s="868"/>
      <c r="JWS720" s="868"/>
      <c r="JWT720" s="868"/>
      <c r="JWU720" s="868"/>
      <c r="JWV720" s="868"/>
      <c r="JWW720" s="868"/>
      <c r="JWX720" s="868"/>
      <c r="JWY720" s="868"/>
      <c r="JWZ720" s="868"/>
      <c r="JXA720" s="868"/>
      <c r="JXB720" s="868"/>
      <c r="JXC720" s="868"/>
      <c r="JXD720" s="868"/>
      <c r="JXE720" s="868"/>
      <c r="JXF720" s="868"/>
      <c r="JXG720" s="868"/>
      <c r="JXH720" s="868"/>
      <c r="JXI720" s="868"/>
      <c r="JXJ720" s="868"/>
      <c r="JXK720" s="868"/>
      <c r="JXL720" s="868"/>
      <c r="JXM720" s="868"/>
      <c r="JXN720" s="868"/>
      <c r="JXO720" s="868"/>
      <c r="JXP720" s="868"/>
      <c r="JXQ720" s="868"/>
      <c r="JXR720" s="868"/>
      <c r="JXS720" s="868"/>
      <c r="JXT720" s="868"/>
      <c r="JXU720" s="868"/>
      <c r="JXV720" s="868"/>
      <c r="JXW720" s="868"/>
      <c r="JXX720" s="868"/>
      <c r="JXY720" s="868"/>
      <c r="JXZ720" s="868"/>
      <c r="JYA720" s="868"/>
      <c r="JYB720" s="868"/>
      <c r="JYC720" s="868"/>
      <c r="JYD720" s="868"/>
      <c r="JYE720" s="868"/>
      <c r="JYF720" s="868"/>
      <c r="JYG720" s="868"/>
      <c r="JYH720" s="868"/>
      <c r="JYI720" s="868"/>
      <c r="JYJ720" s="868"/>
      <c r="JYK720" s="868"/>
      <c r="JYL720" s="868"/>
      <c r="JYM720" s="868"/>
      <c r="JYN720" s="868"/>
      <c r="JYO720" s="868"/>
      <c r="JYP720" s="868"/>
      <c r="JYQ720" s="868"/>
      <c r="JYR720" s="868"/>
      <c r="JYS720" s="868"/>
      <c r="JYT720" s="868"/>
      <c r="JYU720" s="868"/>
      <c r="JYV720" s="868"/>
      <c r="JYW720" s="868"/>
      <c r="JYX720" s="868"/>
      <c r="JYY720" s="868"/>
      <c r="JYZ720" s="868"/>
      <c r="JZA720" s="868"/>
      <c r="JZB720" s="868"/>
      <c r="JZC720" s="868"/>
      <c r="JZD720" s="868"/>
      <c r="JZE720" s="868"/>
      <c r="JZF720" s="868"/>
      <c r="JZG720" s="868"/>
      <c r="JZH720" s="868"/>
      <c r="JZI720" s="868"/>
      <c r="JZJ720" s="868"/>
      <c r="JZK720" s="868"/>
      <c r="JZL720" s="868"/>
      <c r="JZM720" s="868"/>
      <c r="JZN720" s="868"/>
      <c r="JZO720" s="868"/>
      <c r="JZP720" s="868"/>
      <c r="JZQ720" s="868"/>
      <c r="JZR720" s="868"/>
      <c r="JZS720" s="868"/>
      <c r="JZT720" s="868"/>
      <c r="JZU720" s="868"/>
      <c r="JZV720" s="868"/>
      <c r="JZW720" s="868"/>
      <c r="JZX720" s="868"/>
      <c r="JZY720" s="868"/>
      <c r="JZZ720" s="868"/>
      <c r="KAA720" s="868"/>
      <c r="KAB720" s="868"/>
      <c r="KAC720" s="868"/>
      <c r="KAD720" s="868"/>
      <c r="KAE720" s="868"/>
      <c r="KAF720" s="868"/>
      <c r="KAG720" s="868"/>
      <c r="KAH720" s="868"/>
      <c r="KAI720" s="868"/>
      <c r="KAJ720" s="868"/>
      <c r="KAK720" s="868"/>
      <c r="KAL720" s="868"/>
      <c r="KAM720" s="868"/>
      <c r="KAN720" s="868"/>
      <c r="KAO720" s="868"/>
      <c r="KAP720" s="868"/>
      <c r="KAQ720" s="868"/>
      <c r="KAR720" s="868"/>
      <c r="KAS720" s="868"/>
      <c r="KAT720" s="868"/>
      <c r="KAU720" s="868"/>
      <c r="KAV720" s="868"/>
      <c r="KAW720" s="868"/>
      <c r="KAX720" s="868"/>
      <c r="KAY720" s="868"/>
      <c r="KAZ720" s="868"/>
      <c r="KBA720" s="868"/>
      <c r="KBB720" s="868"/>
      <c r="KBC720" s="868"/>
      <c r="KBD720" s="868"/>
      <c r="KBE720" s="868"/>
      <c r="KBF720" s="868"/>
      <c r="KBG720" s="868"/>
      <c r="KBH720" s="868"/>
      <c r="KBI720" s="868"/>
      <c r="KBJ720" s="868"/>
      <c r="KBK720" s="868"/>
      <c r="KBL720" s="868"/>
      <c r="KBM720" s="868"/>
      <c r="KBN720" s="868"/>
      <c r="KBO720" s="868"/>
      <c r="KBP720" s="868"/>
      <c r="KBQ720" s="868"/>
      <c r="KBR720" s="868"/>
      <c r="KBS720" s="868"/>
      <c r="KBT720" s="868"/>
      <c r="KBU720" s="868"/>
      <c r="KBV720" s="868"/>
      <c r="KBW720" s="868"/>
      <c r="KBX720" s="868"/>
      <c r="KBY720" s="868"/>
      <c r="KBZ720" s="868"/>
      <c r="KCA720" s="868"/>
      <c r="KCB720" s="868"/>
      <c r="KCC720" s="868"/>
      <c r="KCD720" s="868"/>
      <c r="KCE720" s="868"/>
      <c r="KCF720" s="868"/>
      <c r="KCG720" s="868"/>
      <c r="KCH720" s="868"/>
      <c r="KCI720" s="868"/>
      <c r="KCJ720" s="868"/>
      <c r="KCK720" s="868"/>
      <c r="KCL720" s="868"/>
      <c r="KCM720" s="868"/>
      <c r="KCN720" s="868"/>
      <c r="KCO720" s="868"/>
      <c r="KCP720" s="868"/>
      <c r="KCQ720" s="868"/>
      <c r="KCR720" s="868"/>
      <c r="KCS720" s="868"/>
      <c r="KCT720" s="868"/>
      <c r="KCU720" s="868"/>
      <c r="KCV720" s="868"/>
      <c r="KCW720" s="868"/>
      <c r="KCX720" s="868"/>
      <c r="KCY720" s="868"/>
      <c r="KCZ720" s="868"/>
      <c r="KDA720" s="868"/>
      <c r="KDB720" s="868"/>
      <c r="KDC720" s="868"/>
      <c r="KDD720" s="868"/>
      <c r="KDE720" s="868"/>
      <c r="KDF720" s="868"/>
      <c r="KDG720" s="868"/>
      <c r="KDH720" s="868"/>
      <c r="KDI720" s="868"/>
      <c r="KDJ720" s="868"/>
      <c r="KDK720" s="868"/>
      <c r="KDL720" s="868"/>
      <c r="KDM720" s="868"/>
      <c r="KDN720" s="868"/>
      <c r="KDO720" s="868"/>
      <c r="KDP720" s="868"/>
      <c r="KDQ720" s="868"/>
      <c r="KDR720" s="868"/>
      <c r="KDS720" s="868"/>
      <c r="KDT720" s="868"/>
      <c r="KDU720" s="868"/>
      <c r="KDV720" s="868"/>
      <c r="KDW720" s="868"/>
      <c r="KDX720" s="868"/>
      <c r="KDY720" s="868"/>
      <c r="KDZ720" s="868"/>
      <c r="KEA720" s="868"/>
      <c r="KEB720" s="868"/>
      <c r="KEC720" s="868"/>
      <c r="KED720" s="868"/>
      <c r="KEE720" s="868"/>
      <c r="KEF720" s="868"/>
      <c r="KEG720" s="868"/>
      <c r="KEH720" s="868"/>
      <c r="KEI720" s="868"/>
      <c r="KEJ720" s="868"/>
      <c r="KEK720" s="868"/>
      <c r="KEL720" s="868"/>
      <c r="KEM720" s="868"/>
      <c r="KEN720" s="868"/>
      <c r="KEO720" s="868"/>
      <c r="KEP720" s="868"/>
      <c r="KEQ720" s="868"/>
      <c r="KER720" s="868"/>
      <c r="KES720" s="868"/>
      <c r="KET720" s="868"/>
      <c r="KEU720" s="868"/>
      <c r="KEV720" s="868"/>
      <c r="KEW720" s="868"/>
      <c r="KEX720" s="868"/>
      <c r="KEY720" s="868"/>
      <c r="KEZ720" s="868"/>
      <c r="KFA720" s="868"/>
      <c r="KFB720" s="868"/>
      <c r="KFC720" s="868"/>
      <c r="KFD720" s="868"/>
      <c r="KFE720" s="868"/>
      <c r="KFF720" s="868"/>
      <c r="KFG720" s="868"/>
      <c r="KFH720" s="868"/>
      <c r="KFI720" s="868"/>
      <c r="KFJ720" s="868"/>
      <c r="KFK720" s="868"/>
      <c r="KFL720" s="868"/>
      <c r="KFM720" s="868"/>
      <c r="KFN720" s="868"/>
      <c r="KFO720" s="868"/>
      <c r="KFP720" s="868"/>
      <c r="KFQ720" s="868"/>
      <c r="KFR720" s="868"/>
      <c r="KFS720" s="868"/>
      <c r="KFT720" s="868"/>
      <c r="KFU720" s="868"/>
      <c r="KFV720" s="868"/>
      <c r="KFW720" s="868"/>
      <c r="KFX720" s="868"/>
      <c r="KFY720" s="868"/>
      <c r="KFZ720" s="868"/>
      <c r="KGA720" s="868"/>
      <c r="KGB720" s="868"/>
      <c r="KGC720" s="868"/>
      <c r="KGD720" s="868"/>
      <c r="KGE720" s="868"/>
      <c r="KGF720" s="868"/>
      <c r="KGG720" s="868"/>
      <c r="KGH720" s="868"/>
      <c r="KGI720" s="868"/>
      <c r="KGJ720" s="868"/>
      <c r="KGK720" s="868"/>
      <c r="KGL720" s="868"/>
      <c r="KGM720" s="868"/>
      <c r="KGN720" s="868"/>
      <c r="KGO720" s="868"/>
      <c r="KGP720" s="868"/>
      <c r="KGQ720" s="868"/>
      <c r="KGR720" s="868"/>
      <c r="KGS720" s="868"/>
      <c r="KGT720" s="868"/>
      <c r="KGU720" s="868"/>
      <c r="KGV720" s="868"/>
      <c r="KGW720" s="868"/>
      <c r="KGX720" s="868"/>
      <c r="KGY720" s="868"/>
      <c r="KGZ720" s="868"/>
      <c r="KHA720" s="868"/>
      <c r="KHB720" s="868"/>
      <c r="KHC720" s="868"/>
      <c r="KHD720" s="868"/>
      <c r="KHE720" s="868"/>
      <c r="KHF720" s="868"/>
      <c r="KHG720" s="868"/>
      <c r="KHH720" s="868"/>
      <c r="KHI720" s="868"/>
      <c r="KHJ720" s="868"/>
      <c r="KHK720" s="868"/>
      <c r="KHL720" s="868"/>
      <c r="KHM720" s="868"/>
      <c r="KHN720" s="868"/>
      <c r="KHO720" s="868"/>
      <c r="KHP720" s="868"/>
      <c r="KHQ720" s="868"/>
      <c r="KHR720" s="868"/>
      <c r="KHS720" s="868"/>
      <c r="KHT720" s="868"/>
      <c r="KHU720" s="868"/>
      <c r="KHV720" s="868"/>
      <c r="KHW720" s="868"/>
      <c r="KHX720" s="868"/>
      <c r="KHY720" s="868"/>
      <c r="KHZ720" s="868"/>
      <c r="KIA720" s="868"/>
      <c r="KIB720" s="868"/>
      <c r="KIC720" s="868"/>
      <c r="KID720" s="868"/>
      <c r="KIE720" s="868"/>
      <c r="KIF720" s="868"/>
      <c r="KIG720" s="868"/>
      <c r="KIH720" s="868"/>
      <c r="KII720" s="868"/>
      <c r="KIJ720" s="868"/>
      <c r="KIK720" s="868"/>
      <c r="KIL720" s="868"/>
      <c r="KIM720" s="868"/>
      <c r="KIN720" s="868"/>
      <c r="KIO720" s="868"/>
      <c r="KIP720" s="868"/>
      <c r="KIQ720" s="868"/>
      <c r="KIR720" s="868"/>
      <c r="KIS720" s="868"/>
      <c r="KIT720" s="868"/>
      <c r="KIU720" s="868"/>
      <c r="KIV720" s="868"/>
      <c r="KIW720" s="868"/>
      <c r="KIX720" s="868"/>
      <c r="KIY720" s="868"/>
      <c r="KIZ720" s="868"/>
      <c r="KJA720" s="868"/>
      <c r="KJB720" s="868"/>
      <c r="KJC720" s="868"/>
      <c r="KJD720" s="868"/>
      <c r="KJE720" s="868"/>
      <c r="KJF720" s="868"/>
      <c r="KJG720" s="868"/>
      <c r="KJH720" s="868"/>
      <c r="KJI720" s="868"/>
      <c r="KJJ720" s="868"/>
      <c r="KJK720" s="868"/>
      <c r="KJL720" s="868"/>
      <c r="KJM720" s="868"/>
      <c r="KJN720" s="868"/>
      <c r="KJO720" s="868"/>
      <c r="KJP720" s="868"/>
      <c r="KJQ720" s="868"/>
      <c r="KJR720" s="868"/>
      <c r="KJS720" s="868"/>
      <c r="KJT720" s="868"/>
      <c r="KJU720" s="868"/>
      <c r="KJV720" s="868"/>
      <c r="KJW720" s="868"/>
      <c r="KJX720" s="868"/>
      <c r="KJY720" s="868"/>
      <c r="KJZ720" s="868"/>
      <c r="KKA720" s="868"/>
      <c r="KKB720" s="868"/>
      <c r="KKC720" s="868"/>
      <c r="KKD720" s="868"/>
      <c r="KKE720" s="868"/>
      <c r="KKF720" s="868"/>
      <c r="KKG720" s="868"/>
      <c r="KKH720" s="868"/>
      <c r="KKI720" s="868"/>
      <c r="KKJ720" s="868"/>
      <c r="KKK720" s="868"/>
      <c r="KKL720" s="868"/>
      <c r="KKM720" s="868"/>
      <c r="KKN720" s="868"/>
      <c r="KKO720" s="868"/>
      <c r="KKP720" s="868"/>
      <c r="KKQ720" s="868"/>
      <c r="KKR720" s="868"/>
      <c r="KKS720" s="868"/>
      <c r="KKT720" s="868"/>
      <c r="KKU720" s="868"/>
      <c r="KKV720" s="868"/>
      <c r="KKW720" s="868"/>
      <c r="KKX720" s="868"/>
      <c r="KKY720" s="868"/>
      <c r="KKZ720" s="868"/>
      <c r="KLA720" s="868"/>
      <c r="KLB720" s="868"/>
      <c r="KLC720" s="868"/>
      <c r="KLD720" s="868"/>
      <c r="KLE720" s="868"/>
      <c r="KLF720" s="868"/>
      <c r="KLG720" s="868"/>
      <c r="KLH720" s="868"/>
      <c r="KLI720" s="868"/>
      <c r="KLJ720" s="868"/>
      <c r="KLK720" s="868"/>
      <c r="KLL720" s="868"/>
      <c r="KLM720" s="868"/>
      <c r="KLN720" s="868"/>
      <c r="KLO720" s="868"/>
      <c r="KLP720" s="868"/>
      <c r="KLQ720" s="868"/>
      <c r="KLR720" s="868"/>
      <c r="KLS720" s="868"/>
      <c r="KLT720" s="868"/>
      <c r="KLU720" s="868"/>
      <c r="KLV720" s="868"/>
      <c r="KLW720" s="868"/>
      <c r="KLX720" s="868"/>
      <c r="KLY720" s="868"/>
      <c r="KLZ720" s="868"/>
      <c r="KMA720" s="868"/>
      <c r="KMB720" s="868"/>
      <c r="KMC720" s="868"/>
      <c r="KMD720" s="868"/>
      <c r="KME720" s="868"/>
      <c r="KMF720" s="868"/>
      <c r="KMG720" s="868"/>
      <c r="KMH720" s="868"/>
      <c r="KMI720" s="868"/>
      <c r="KMJ720" s="868"/>
      <c r="KMK720" s="868"/>
      <c r="KML720" s="868"/>
      <c r="KMM720" s="868"/>
      <c r="KMN720" s="868"/>
      <c r="KMO720" s="868"/>
      <c r="KMP720" s="868"/>
      <c r="KMQ720" s="868"/>
      <c r="KMR720" s="868"/>
      <c r="KMS720" s="868"/>
      <c r="KMT720" s="868"/>
      <c r="KMU720" s="868"/>
      <c r="KMV720" s="868"/>
      <c r="KMW720" s="868"/>
      <c r="KMX720" s="868"/>
      <c r="KMY720" s="868"/>
      <c r="KMZ720" s="868"/>
      <c r="KNA720" s="868"/>
      <c r="KNB720" s="868"/>
      <c r="KNC720" s="868"/>
      <c r="KND720" s="868"/>
      <c r="KNE720" s="868"/>
      <c r="KNF720" s="868"/>
      <c r="KNG720" s="868"/>
      <c r="KNH720" s="868"/>
      <c r="KNI720" s="868"/>
      <c r="KNJ720" s="868"/>
      <c r="KNK720" s="868"/>
      <c r="KNL720" s="868"/>
      <c r="KNM720" s="868"/>
      <c r="KNN720" s="868"/>
      <c r="KNO720" s="868"/>
      <c r="KNP720" s="868"/>
      <c r="KNQ720" s="868"/>
      <c r="KNR720" s="868"/>
      <c r="KNS720" s="868"/>
      <c r="KNT720" s="868"/>
      <c r="KNU720" s="868"/>
      <c r="KNV720" s="868"/>
      <c r="KNW720" s="868"/>
      <c r="KNX720" s="868"/>
      <c r="KNY720" s="868"/>
      <c r="KNZ720" s="868"/>
      <c r="KOA720" s="868"/>
      <c r="KOB720" s="868"/>
      <c r="KOC720" s="868"/>
      <c r="KOD720" s="868"/>
      <c r="KOE720" s="868"/>
      <c r="KOF720" s="868"/>
      <c r="KOG720" s="868"/>
      <c r="KOH720" s="868"/>
      <c r="KOI720" s="868"/>
      <c r="KOJ720" s="868"/>
      <c r="KOK720" s="868"/>
      <c r="KOL720" s="868"/>
      <c r="KOM720" s="868"/>
      <c r="KON720" s="868"/>
      <c r="KOO720" s="868"/>
      <c r="KOP720" s="868"/>
      <c r="KOQ720" s="868"/>
      <c r="KOR720" s="868"/>
      <c r="KOS720" s="868"/>
      <c r="KOT720" s="868"/>
      <c r="KOU720" s="868"/>
      <c r="KOV720" s="868"/>
      <c r="KOW720" s="868"/>
      <c r="KOX720" s="868"/>
      <c r="KOY720" s="868"/>
      <c r="KOZ720" s="868"/>
      <c r="KPA720" s="868"/>
      <c r="KPB720" s="868"/>
      <c r="KPC720" s="868"/>
      <c r="KPD720" s="868"/>
      <c r="KPE720" s="868"/>
      <c r="KPF720" s="868"/>
      <c r="KPG720" s="868"/>
      <c r="KPH720" s="868"/>
      <c r="KPI720" s="868"/>
      <c r="KPJ720" s="868"/>
      <c r="KPK720" s="868"/>
      <c r="KPL720" s="868"/>
      <c r="KPM720" s="868"/>
      <c r="KPN720" s="868"/>
      <c r="KPO720" s="868"/>
      <c r="KPP720" s="868"/>
      <c r="KPQ720" s="868"/>
      <c r="KPR720" s="868"/>
      <c r="KPS720" s="868"/>
      <c r="KPT720" s="868"/>
      <c r="KPU720" s="868"/>
      <c r="KPV720" s="868"/>
      <c r="KPW720" s="868"/>
      <c r="KPX720" s="868"/>
      <c r="KPY720" s="868"/>
      <c r="KPZ720" s="868"/>
      <c r="KQA720" s="868"/>
      <c r="KQB720" s="868"/>
      <c r="KQC720" s="868"/>
      <c r="KQD720" s="868"/>
      <c r="KQE720" s="868"/>
      <c r="KQF720" s="868"/>
      <c r="KQG720" s="868"/>
      <c r="KQH720" s="868"/>
      <c r="KQI720" s="868"/>
      <c r="KQJ720" s="868"/>
      <c r="KQK720" s="868"/>
      <c r="KQL720" s="868"/>
      <c r="KQM720" s="868"/>
      <c r="KQN720" s="868"/>
      <c r="KQO720" s="868"/>
      <c r="KQP720" s="868"/>
      <c r="KQQ720" s="868"/>
      <c r="KQR720" s="868"/>
      <c r="KQS720" s="868"/>
      <c r="KQT720" s="868"/>
      <c r="KQU720" s="868"/>
      <c r="KQV720" s="868"/>
      <c r="KQW720" s="868"/>
      <c r="KQX720" s="868"/>
      <c r="KQY720" s="868"/>
      <c r="KQZ720" s="868"/>
      <c r="KRA720" s="868"/>
      <c r="KRB720" s="868"/>
      <c r="KRC720" s="868"/>
      <c r="KRD720" s="868"/>
      <c r="KRE720" s="868"/>
      <c r="KRF720" s="868"/>
      <c r="KRG720" s="868"/>
      <c r="KRH720" s="868"/>
      <c r="KRI720" s="868"/>
      <c r="KRJ720" s="868"/>
      <c r="KRK720" s="868"/>
      <c r="KRL720" s="868"/>
      <c r="KRM720" s="868"/>
      <c r="KRN720" s="868"/>
      <c r="KRO720" s="868"/>
      <c r="KRP720" s="868"/>
      <c r="KRQ720" s="868"/>
      <c r="KRR720" s="868"/>
      <c r="KRS720" s="868"/>
      <c r="KRT720" s="868"/>
      <c r="KRU720" s="868"/>
      <c r="KRV720" s="868"/>
      <c r="KRW720" s="868"/>
      <c r="KRX720" s="868"/>
      <c r="KRY720" s="868"/>
      <c r="KRZ720" s="868"/>
      <c r="KSA720" s="868"/>
      <c r="KSB720" s="868"/>
      <c r="KSC720" s="868"/>
      <c r="KSD720" s="868"/>
      <c r="KSE720" s="868"/>
      <c r="KSF720" s="868"/>
      <c r="KSG720" s="868"/>
      <c r="KSH720" s="868"/>
      <c r="KSI720" s="868"/>
      <c r="KSJ720" s="868"/>
      <c r="KSK720" s="868"/>
      <c r="KSL720" s="868"/>
      <c r="KSM720" s="868"/>
      <c r="KSN720" s="868"/>
      <c r="KSO720" s="868"/>
      <c r="KSP720" s="868"/>
      <c r="KSQ720" s="868"/>
      <c r="KSR720" s="868"/>
      <c r="KSS720" s="868"/>
      <c r="KST720" s="868"/>
      <c r="KSU720" s="868"/>
      <c r="KSV720" s="868"/>
      <c r="KSW720" s="868"/>
      <c r="KSX720" s="868"/>
      <c r="KSY720" s="868"/>
      <c r="KSZ720" s="868"/>
      <c r="KTA720" s="868"/>
      <c r="KTB720" s="868"/>
      <c r="KTC720" s="868"/>
      <c r="KTD720" s="868"/>
      <c r="KTE720" s="868"/>
      <c r="KTF720" s="868"/>
      <c r="KTG720" s="868"/>
      <c r="KTH720" s="868"/>
      <c r="KTI720" s="868"/>
      <c r="KTJ720" s="868"/>
      <c r="KTK720" s="868"/>
      <c r="KTL720" s="868"/>
      <c r="KTM720" s="868"/>
      <c r="KTN720" s="868"/>
      <c r="KTO720" s="868"/>
      <c r="KTP720" s="868"/>
      <c r="KTQ720" s="868"/>
      <c r="KTR720" s="868"/>
      <c r="KTS720" s="868"/>
      <c r="KTT720" s="868"/>
      <c r="KTU720" s="868"/>
      <c r="KTV720" s="868"/>
      <c r="KTW720" s="868"/>
      <c r="KTX720" s="868"/>
      <c r="KTY720" s="868"/>
      <c r="KTZ720" s="868"/>
      <c r="KUA720" s="868"/>
      <c r="KUB720" s="868"/>
      <c r="KUC720" s="868"/>
      <c r="KUD720" s="868"/>
      <c r="KUE720" s="868"/>
      <c r="KUF720" s="868"/>
      <c r="KUG720" s="868"/>
      <c r="KUH720" s="868"/>
      <c r="KUI720" s="868"/>
      <c r="KUJ720" s="868"/>
      <c r="KUK720" s="868"/>
      <c r="KUL720" s="868"/>
      <c r="KUM720" s="868"/>
      <c r="KUN720" s="868"/>
      <c r="KUO720" s="868"/>
      <c r="KUP720" s="868"/>
      <c r="KUQ720" s="868"/>
      <c r="KUR720" s="868"/>
      <c r="KUS720" s="868"/>
      <c r="KUT720" s="868"/>
      <c r="KUU720" s="868"/>
      <c r="KUV720" s="868"/>
      <c r="KUW720" s="868"/>
      <c r="KUX720" s="868"/>
      <c r="KUY720" s="868"/>
      <c r="KUZ720" s="868"/>
      <c r="KVA720" s="868"/>
      <c r="KVB720" s="868"/>
      <c r="KVC720" s="868"/>
      <c r="KVD720" s="868"/>
      <c r="KVE720" s="868"/>
      <c r="KVF720" s="868"/>
      <c r="KVG720" s="868"/>
      <c r="KVH720" s="868"/>
      <c r="KVI720" s="868"/>
      <c r="KVJ720" s="868"/>
      <c r="KVK720" s="868"/>
      <c r="KVL720" s="868"/>
      <c r="KVM720" s="868"/>
      <c r="KVN720" s="868"/>
      <c r="KVO720" s="868"/>
      <c r="KVP720" s="868"/>
      <c r="KVQ720" s="868"/>
      <c r="KVR720" s="868"/>
      <c r="KVS720" s="868"/>
      <c r="KVT720" s="868"/>
      <c r="KVU720" s="868"/>
      <c r="KVV720" s="868"/>
      <c r="KVW720" s="868"/>
      <c r="KVX720" s="868"/>
      <c r="KVY720" s="868"/>
      <c r="KVZ720" s="868"/>
      <c r="KWA720" s="868"/>
      <c r="KWB720" s="868"/>
      <c r="KWC720" s="868"/>
      <c r="KWD720" s="868"/>
      <c r="KWE720" s="868"/>
      <c r="KWF720" s="868"/>
      <c r="KWG720" s="868"/>
      <c r="KWH720" s="868"/>
      <c r="KWI720" s="868"/>
      <c r="KWJ720" s="868"/>
      <c r="KWK720" s="868"/>
      <c r="KWL720" s="868"/>
      <c r="KWM720" s="868"/>
      <c r="KWN720" s="868"/>
      <c r="KWO720" s="868"/>
      <c r="KWP720" s="868"/>
      <c r="KWQ720" s="868"/>
      <c r="KWR720" s="868"/>
      <c r="KWS720" s="868"/>
      <c r="KWT720" s="868"/>
      <c r="KWU720" s="868"/>
      <c r="KWV720" s="868"/>
      <c r="KWW720" s="868"/>
      <c r="KWX720" s="868"/>
      <c r="KWY720" s="868"/>
      <c r="KWZ720" s="868"/>
      <c r="KXA720" s="868"/>
      <c r="KXB720" s="868"/>
      <c r="KXC720" s="868"/>
      <c r="KXD720" s="868"/>
      <c r="KXE720" s="868"/>
      <c r="KXF720" s="868"/>
      <c r="KXG720" s="868"/>
      <c r="KXH720" s="868"/>
      <c r="KXI720" s="868"/>
      <c r="KXJ720" s="868"/>
      <c r="KXK720" s="868"/>
      <c r="KXL720" s="868"/>
      <c r="KXM720" s="868"/>
      <c r="KXN720" s="868"/>
      <c r="KXO720" s="868"/>
      <c r="KXP720" s="868"/>
      <c r="KXQ720" s="868"/>
      <c r="KXR720" s="868"/>
      <c r="KXS720" s="868"/>
      <c r="KXT720" s="868"/>
      <c r="KXU720" s="868"/>
      <c r="KXV720" s="868"/>
      <c r="KXW720" s="868"/>
      <c r="KXX720" s="868"/>
      <c r="KXY720" s="868"/>
      <c r="KXZ720" s="868"/>
      <c r="KYA720" s="868"/>
      <c r="KYB720" s="868"/>
      <c r="KYC720" s="868"/>
      <c r="KYD720" s="868"/>
      <c r="KYE720" s="868"/>
      <c r="KYF720" s="868"/>
      <c r="KYG720" s="868"/>
      <c r="KYH720" s="868"/>
      <c r="KYI720" s="868"/>
      <c r="KYJ720" s="868"/>
      <c r="KYK720" s="868"/>
      <c r="KYL720" s="868"/>
      <c r="KYM720" s="868"/>
      <c r="KYN720" s="868"/>
      <c r="KYO720" s="868"/>
      <c r="KYP720" s="868"/>
      <c r="KYQ720" s="868"/>
      <c r="KYR720" s="868"/>
      <c r="KYS720" s="868"/>
      <c r="KYT720" s="868"/>
      <c r="KYU720" s="868"/>
      <c r="KYV720" s="868"/>
      <c r="KYW720" s="868"/>
      <c r="KYX720" s="868"/>
      <c r="KYY720" s="868"/>
      <c r="KYZ720" s="868"/>
      <c r="KZA720" s="868"/>
      <c r="KZB720" s="868"/>
      <c r="KZC720" s="868"/>
      <c r="KZD720" s="868"/>
      <c r="KZE720" s="868"/>
      <c r="KZF720" s="868"/>
      <c r="KZG720" s="868"/>
      <c r="KZH720" s="868"/>
      <c r="KZI720" s="868"/>
      <c r="KZJ720" s="868"/>
      <c r="KZK720" s="868"/>
      <c r="KZL720" s="868"/>
      <c r="KZM720" s="868"/>
      <c r="KZN720" s="868"/>
      <c r="KZO720" s="868"/>
      <c r="KZP720" s="868"/>
      <c r="KZQ720" s="868"/>
      <c r="KZR720" s="868"/>
      <c r="KZS720" s="868"/>
      <c r="KZT720" s="868"/>
      <c r="KZU720" s="868"/>
      <c r="KZV720" s="868"/>
      <c r="KZW720" s="868"/>
      <c r="KZX720" s="868"/>
      <c r="KZY720" s="868"/>
      <c r="KZZ720" s="868"/>
      <c r="LAA720" s="868"/>
      <c r="LAB720" s="868"/>
      <c r="LAC720" s="868"/>
      <c r="LAD720" s="868"/>
      <c r="LAE720" s="868"/>
      <c r="LAF720" s="868"/>
      <c r="LAG720" s="868"/>
      <c r="LAH720" s="868"/>
      <c r="LAI720" s="868"/>
      <c r="LAJ720" s="868"/>
      <c r="LAK720" s="868"/>
      <c r="LAL720" s="868"/>
      <c r="LAM720" s="868"/>
      <c r="LAN720" s="868"/>
      <c r="LAO720" s="868"/>
      <c r="LAP720" s="868"/>
      <c r="LAQ720" s="868"/>
      <c r="LAR720" s="868"/>
      <c r="LAS720" s="868"/>
      <c r="LAT720" s="868"/>
      <c r="LAU720" s="868"/>
      <c r="LAV720" s="868"/>
      <c r="LAW720" s="868"/>
      <c r="LAX720" s="868"/>
      <c r="LAY720" s="868"/>
      <c r="LAZ720" s="868"/>
      <c r="LBA720" s="868"/>
      <c r="LBB720" s="868"/>
      <c r="LBC720" s="868"/>
      <c r="LBD720" s="868"/>
      <c r="LBE720" s="868"/>
      <c r="LBF720" s="868"/>
      <c r="LBG720" s="868"/>
      <c r="LBH720" s="868"/>
      <c r="LBI720" s="868"/>
      <c r="LBJ720" s="868"/>
      <c r="LBK720" s="868"/>
      <c r="LBL720" s="868"/>
      <c r="LBM720" s="868"/>
      <c r="LBN720" s="868"/>
      <c r="LBO720" s="868"/>
      <c r="LBP720" s="868"/>
      <c r="LBQ720" s="868"/>
      <c r="LBR720" s="868"/>
      <c r="LBS720" s="868"/>
      <c r="LBT720" s="868"/>
      <c r="LBU720" s="868"/>
      <c r="LBV720" s="868"/>
      <c r="LBW720" s="868"/>
      <c r="LBX720" s="868"/>
      <c r="LBY720" s="868"/>
      <c r="LBZ720" s="868"/>
      <c r="LCA720" s="868"/>
      <c r="LCB720" s="868"/>
      <c r="LCC720" s="868"/>
      <c r="LCD720" s="868"/>
      <c r="LCE720" s="868"/>
      <c r="LCF720" s="868"/>
      <c r="LCG720" s="868"/>
      <c r="LCH720" s="868"/>
      <c r="LCI720" s="868"/>
      <c r="LCJ720" s="868"/>
      <c r="LCK720" s="868"/>
      <c r="LCL720" s="868"/>
      <c r="LCM720" s="868"/>
      <c r="LCN720" s="868"/>
      <c r="LCO720" s="868"/>
      <c r="LCP720" s="868"/>
      <c r="LCQ720" s="868"/>
      <c r="LCR720" s="868"/>
      <c r="LCS720" s="868"/>
      <c r="LCT720" s="868"/>
      <c r="LCU720" s="868"/>
      <c r="LCV720" s="868"/>
      <c r="LCW720" s="868"/>
      <c r="LCX720" s="868"/>
      <c r="LCY720" s="868"/>
      <c r="LCZ720" s="868"/>
      <c r="LDA720" s="868"/>
      <c r="LDB720" s="868"/>
      <c r="LDC720" s="868"/>
      <c r="LDD720" s="868"/>
      <c r="LDE720" s="868"/>
      <c r="LDF720" s="868"/>
      <c r="LDG720" s="868"/>
      <c r="LDH720" s="868"/>
      <c r="LDI720" s="868"/>
      <c r="LDJ720" s="868"/>
      <c r="LDK720" s="868"/>
      <c r="LDL720" s="868"/>
      <c r="LDM720" s="868"/>
      <c r="LDN720" s="868"/>
      <c r="LDO720" s="868"/>
      <c r="LDP720" s="868"/>
      <c r="LDQ720" s="868"/>
      <c r="LDR720" s="868"/>
      <c r="LDS720" s="868"/>
      <c r="LDT720" s="868"/>
      <c r="LDU720" s="868"/>
      <c r="LDV720" s="868"/>
      <c r="LDW720" s="868"/>
      <c r="LDX720" s="868"/>
      <c r="LDY720" s="868"/>
      <c r="LDZ720" s="868"/>
      <c r="LEA720" s="868"/>
      <c r="LEB720" s="868"/>
      <c r="LEC720" s="868"/>
      <c r="LED720" s="868"/>
      <c r="LEE720" s="868"/>
      <c r="LEF720" s="868"/>
      <c r="LEG720" s="868"/>
      <c r="LEH720" s="868"/>
      <c r="LEI720" s="868"/>
      <c r="LEJ720" s="868"/>
      <c r="LEK720" s="868"/>
      <c r="LEL720" s="868"/>
      <c r="LEM720" s="868"/>
      <c r="LEN720" s="868"/>
      <c r="LEO720" s="868"/>
      <c r="LEP720" s="868"/>
      <c r="LEQ720" s="868"/>
      <c r="LER720" s="868"/>
      <c r="LES720" s="868"/>
      <c r="LET720" s="868"/>
      <c r="LEU720" s="868"/>
      <c r="LEV720" s="868"/>
      <c r="LEW720" s="868"/>
      <c r="LEX720" s="868"/>
      <c r="LEY720" s="868"/>
      <c r="LEZ720" s="868"/>
      <c r="LFA720" s="868"/>
      <c r="LFB720" s="868"/>
      <c r="LFC720" s="868"/>
      <c r="LFD720" s="868"/>
      <c r="LFE720" s="868"/>
      <c r="LFF720" s="868"/>
      <c r="LFG720" s="868"/>
      <c r="LFH720" s="868"/>
      <c r="LFI720" s="868"/>
      <c r="LFJ720" s="868"/>
      <c r="LFK720" s="868"/>
      <c r="LFL720" s="868"/>
      <c r="LFM720" s="868"/>
      <c r="LFN720" s="868"/>
      <c r="LFO720" s="868"/>
      <c r="LFP720" s="868"/>
      <c r="LFQ720" s="868"/>
      <c r="LFR720" s="868"/>
      <c r="LFS720" s="868"/>
      <c r="LFT720" s="868"/>
      <c r="LFU720" s="868"/>
      <c r="LFV720" s="868"/>
      <c r="LFW720" s="868"/>
      <c r="LFX720" s="868"/>
      <c r="LFY720" s="868"/>
      <c r="LFZ720" s="868"/>
      <c r="LGA720" s="868"/>
      <c r="LGB720" s="868"/>
      <c r="LGC720" s="868"/>
      <c r="LGD720" s="868"/>
      <c r="LGE720" s="868"/>
      <c r="LGF720" s="868"/>
      <c r="LGG720" s="868"/>
      <c r="LGH720" s="868"/>
      <c r="LGI720" s="868"/>
      <c r="LGJ720" s="868"/>
      <c r="LGK720" s="868"/>
      <c r="LGL720" s="868"/>
      <c r="LGM720" s="868"/>
      <c r="LGN720" s="868"/>
      <c r="LGO720" s="868"/>
      <c r="LGP720" s="868"/>
      <c r="LGQ720" s="868"/>
      <c r="LGR720" s="868"/>
      <c r="LGS720" s="868"/>
      <c r="LGT720" s="868"/>
      <c r="LGU720" s="868"/>
      <c r="LGV720" s="868"/>
      <c r="LGW720" s="868"/>
      <c r="LGX720" s="868"/>
      <c r="LGY720" s="868"/>
      <c r="LGZ720" s="868"/>
      <c r="LHA720" s="868"/>
      <c r="LHB720" s="868"/>
      <c r="LHC720" s="868"/>
      <c r="LHD720" s="868"/>
      <c r="LHE720" s="868"/>
      <c r="LHF720" s="868"/>
      <c r="LHG720" s="868"/>
      <c r="LHH720" s="868"/>
      <c r="LHI720" s="868"/>
      <c r="LHJ720" s="868"/>
      <c r="LHK720" s="868"/>
      <c r="LHL720" s="868"/>
      <c r="LHM720" s="868"/>
      <c r="LHN720" s="868"/>
      <c r="LHO720" s="868"/>
      <c r="LHP720" s="868"/>
      <c r="LHQ720" s="868"/>
      <c r="LHR720" s="868"/>
      <c r="LHS720" s="868"/>
      <c r="LHT720" s="868"/>
      <c r="LHU720" s="868"/>
      <c r="LHV720" s="868"/>
      <c r="LHW720" s="868"/>
      <c r="LHX720" s="868"/>
      <c r="LHY720" s="868"/>
      <c r="LHZ720" s="868"/>
      <c r="LIA720" s="868"/>
      <c r="LIB720" s="868"/>
      <c r="LIC720" s="868"/>
      <c r="LID720" s="868"/>
      <c r="LIE720" s="868"/>
      <c r="LIF720" s="868"/>
      <c r="LIG720" s="868"/>
      <c r="LIH720" s="868"/>
      <c r="LII720" s="868"/>
      <c r="LIJ720" s="868"/>
      <c r="LIK720" s="868"/>
      <c r="LIL720" s="868"/>
      <c r="LIM720" s="868"/>
      <c r="LIN720" s="868"/>
      <c r="LIO720" s="868"/>
      <c r="LIP720" s="868"/>
      <c r="LIQ720" s="868"/>
      <c r="LIR720" s="868"/>
      <c r="LIS720" s="868"/>
      <c r="LIT720" s="868"/>
      <c r="LIU720" s="868"/>
      <c r="LIV720" s="868"/>
      <c r="LIW720" s="868"/>
      <c r="LIX720" s="868"/>
      <c r="LIY720" s="868"/>
      <c r="LIZ720" s="868"/>
      <c r="LJA720" s="868"/>
      <c r="LJB720" s="868"/>
      <c r="LJC720" s="868"/>
      <c r="LJD720" s="868"/>
      <c r="LJE720" s="868"/>
      <c r="LJF720" s="868"/>
      <c r="LJG720" s="868"/>
      <c r="LJH720" s="868"/>
      <c r="LJI720" s="868"/>
      <c r="LJJ720" s="868"/>
      <c r="LJK720" s="868"/>
      <c r="LJL720" s="868"/>
      <c r="LJM720" s="868"/>
      <c r="LJN720" s="868"/>
      <c r="LJO720" s="868"/>
      <c r="LJP720" s="868"/>
      <c r="LJQ720" s="868"/>
      <c r="LJR720" s="868"/>
      <c r="LJS720" s="868"/>
      <c r="LJT720" s="868"/>
      <c r="LJU720" s="868"/>
      <c r="LJV720" s="868"/>
      <c r="LJW720" s="868"/>
      <c r="LJX720" s="868"/>
      <c r="LJY720" s="868"/>
      <c r="LJZ720" s="868"/>
      <c r="LKA720" s="868"/>
      <c r="LKB720" s="868"/>
      <c r="LKC720" s="868"/>
      <c r="LKD720" s="868"/>
      <c r="LKE720" s="868"/>
      <c r="LKF720" s="868"/>
      <c r="LKG720" s="868"/>
      <c r="LKH720" s="868"/>
      <c r="LKI720" s="868"/>
      <c r="LKJ720" s="868"/>
      <c r="LKK720" s="868"/>
      <c r="LKL720" s="868"/>
      <c r="LKM720" s="868"/>
      <c r="LKN720" s="868"/>
      <c r="LKO720" s="868"/>
      <c r="LKP720" s="868"/>
      <c r="LKQ720" s="868"/>
      <c r="LKR720" s="868"/>
      <c r="LKS720" s="868"/>
      <c r="LKT720" s="868"/>
      <c r="LKU720" s="868"/>
      <c r="LKV720" s="868"/>
      <c r="LKW720" s="868"/>
      <c r="LKX720" s="868"/>
      <c r="LKY720" s="868"/>
      <c r="LKZ720" s="868"/>
      <c r="LLA720" s="868"/>
      <c r="LLB720" s="868"/>
      <c r="LLC720" s="868"/>
      <c r="LLD720" s="868"/>
      <c r="LLE720" s="868"/>
      <c r="LLF720" s="868"/>
      <c r="LLG720" s="868"/>
      <c r="LLH720" s="868"/>
      <c r="LLI720" s="868"/>
      <c r="LLJ720" s="868"/>
      <c r="LLK720" s="868"/>
      <c r="LLL720" s="868"/>
      <c r="LLM720" s="868"/>
      <c r="LLN720" s="868"/>
      <c r="LLO720" s="868"/>
      <c r="LLP720" s="868"/>
      <c r="LLQ720" s="868"/>
      <c r="LLR720" s="868"/>
      <c r="LLS720" s="868"/>
      <c r="LLT720" s="868"/>
      <c r="LLU720" s="868"/>
      <c r="LLV720" s="868"/>
      <c r="LLW720" s="868"/>
      <c r="LLX720" s="868"/>
      <c r="LLY720" s="868"/>
      <c r="LLZ720" s="868"/>
      <c r="LMA720" s="868"/>
      <c r="LMB720" s="868"/>
      <c r="LMC720" s="868"/>
      <c r="LMD720" s="868"/>
      <c r="LME720" s="868"/>
      <c r="LMF720" s="868"/>
      <c r="LMG720" s="868"/>
      <c r="LMH720" s="868"/>
      <c r="LMI720" s="868"/>
      <c r="LMJ720" s="868"/>
      <c r="LMK720" s="868"/>
      <c r="LML720" s="868"/>
      <c r="LMM720" s="868"/>
      <c r="LMN720" s="868"/>
      <c r="LMO720" s="868"/>
      <c r="LMP720" s="868"/>
      <c r="LMQ720" s="868"/>
      <c r="LMR720" s="868"/>
      <c r="LMS720" s="868"/>
      <c r="LMT720" s="868"/>
      <c r="LMU720" s="868"/>
      <c r="LMV720" s="868"/>
      <c r="LMW720" s="868"/>
      <c r="LMX720" s="868"/>
      <c r="LMY720" s="868"/>
      <c r="LMZ720" s="868"/>
      <c r="LNA720" s="868"/>
      <c r="LNB720" s="868"/>
      <c r="LNC720" s="868"/>
      <c r="LND720" s="868"/>
      <c r="LNE720" s="868"/>
      <c r="LNF720" s="868"/>
      <c r="LNG720" s="868"/>
      <c r="LNH720" s="868"/>
      <c r="LNI720" s="868"/>
      <c r="LNJ720" s="868"/>
      <c r="LNK720" s="868"/>
      <c r="LNL720" s="868"/>
      <c r="LNM720" s="868"/>
      <c r="LNN720" s="868"/>
      <c r="LNO720" s="868"/>
      <c r="LNP720" s="868"/>
      <c r="LNQ720" s="868"/>
      <c r="LNR720" s="868"/>
      <c r="LNS720" s="868"/>
      <c r="LNT720" s="868"/>
      <c r="LNU720" s="868"/>
      <c r="LNV720" s="868"/>
      <c r="LNW720" s="868"/>
      <c r="LNX720" s="868"/>
      <c r="LNY720" s="868"/>
      <c r="LNZ720" s="868"/>
      <c r="LOA720" s="868"/>
      <c r="LOB720" s="868"/>
      <c r="LOC720" s="868"/>
      <c r="LOD720" s="868"/>
      <c r="LOE720" s="868"/>
      <c r="LOF720" s="868"/>
      <c r="LOG720" s="868"/>
      <c r="LOH720" s="868"/>
      <c r="LOI720" s="868"/>
      <c r="LOJ720" s="868"/>
      <c r="LOK720" s="868"/>
      <c r="LOL720" s="868"/>
      <c r="LOM720" s="868"/>
      <c r="LON720" s="868"/>
      <c r="LOO720" s="868"/>
      <c r="LOP720" s="868"/>
      <c r="LOQ720" s="868"/>
      <c r="LOR720" s="868"/>
      <c r="LOS720" s="868"/>
      <c r="LOT720" s="868"/>
      <c r="LOU720" s="868"/>
      <c r="LOV720" s="868"/>
      <c r="LOW720" s="868"/>
      <c r="LOX720" s="868"/>
      <c r="LOY720" s="868"/>
      <c r="LOZ720" s="868"/>
      <c r="LPA720" s="868"/>
      <c r="LPB720" s="868"/>
      <c r="LPC720" s="868"/>
      <c r="LPD720" s="868"/>
      <c r="LPE720" s="868"/>
      <c r="LPF720" s="868"/>
      <c r="LPG720" s="868"/>
      <c r="LPH720" s="868"/>
      <c r="LPI720" s="868"/>
      <c r="LPJ720" s="868"/>
      <c r="LPK720" s="868"/>
      <c r="LPL720" s="868"/>
      <c r="LPM720" s="868"/>
      <c r="LPN720" s="868"/>
      <c r="LPO720" s="868"/>
      <c r="LPP720" s="868"/>
      <c r="LPQ720" s="868"/>
      <c r="LPR720" s="868"/>
      <c r="LPS720" s="868"/>
      <c r="LPT720" s="868"/>
      <c r="LPU720" s="868"/>
      <c r="LPV720" s="868"/>
      <c r="LPW720" s="868"/>
      <c r="LPX720" s="868"/>
      <c r="LPY720" s="868"/>
      <c r="LPZ720" s="868"/>
      <c r="LQA720" s="868"/>
      <c r="LQB720" s="868"/>
      <c r="LQC720" s="868"/>
      <c r="LQD720" s="868"/>
      <c r="LQE720" s="868"/>
      <c r="LQF720" s="868"/>
      <c r="LQG720" s="868"/>
      <c r="LQH720" s="868"/>
      <c r="LQI720" s="868"/>
      <c r="LQJ720" s="868"/>
      <c r="LQK720" s="868"/>
      <c r="LQL720" s="868"/>
      <c r="LQM720" s="868"/>
      <c r="LQN720" s="868"/>
      <c r="LQO720" s="868"/>
      <c r="LQP720" s="868"/>
      <c r="LQQ720" s="868"/>
      <c r="LQR720" s="868"/>
      <c r="LQS720" s="868"/>
      <c r="LQT720" s="868"/>
      <c r="LQU720" s="868"/>
      <c r="LQV720" s="868"/>
      <c r="LQW720" s="868"/>
      <c r="LQX720" s="868"/>
      <c r="LQY720" s="868"/>
      <c r="LQZ720" s="868"/>
      <c r="LRA720" s="868"/>
      <c r="LRB720" s="868"/>
      <c r="LRC720" s="868"/>
      <c r="LRD720" s="868"/>
      <c r="LRE720" s="868"/>
      <c r="LRF720" s="868"/>
      <c r="LRG720" s="868"/>
      <c r="LRH720" s="868"/>
      <c r="LRI720" s="868"/>
      <c r="LRJ720" s="868"/>
      <c r="LRK720" s="868"/>
      <c r="LRL720" s="868"/>
      <c r="LRM720" s="868"/>
      <c r="LRN720" s="868"/>
      <c r="LRO720" s="868"/>
      <c r="LRP720" s="868"/>
      <c r="LRQ720" s="868"/>
      <c r="LRR720" s="868"/>
      <c r="LRS720" s="868"/>
      <c r="LRT720" s="868"/>
      <c r="LRU720" s="868"/>
      <c r="LRV720" s="868"/>
      <c r="LRW720" s="868"/>
      <c r="LRX720" s="868"/>
      <c r="LRY720" s="868"/>
      <c r="LRZ720" s="868"/>
      <c r="LSA720" s="868"/>
      <c r="LSB720" s="868"/>
      <c r="LSC720" s="868"/>
      <c r="LSD720" s="868"/>
      <c r="LSE720" s="868"/>
      <c r="LSF720" s="868"/>
      <c r="LSG720" s="868"/>
      <c r="LSH720" s="868"/>
      <c r="LSI720" s="868"/>
      <c r="LSJ720" s="868"/>
      <c r="LSK720" s="868"/>
      <c r="LSL720" s="868"/>
      <c r="LSM720" s="868"/>
      <c r="LSN720" s="868"/>
      <c r="LSO720" s="868"/>
      <c r="LSP720" s="868"/>
      <c r="LSQ720" s="868"/>
      <c r="LSR720" s="868"/>
      <c r="LSS720" s="868"/>
      <c r="LST720" s="868"/>
      <c r="LSU720" s="868"/>
      <c r="LSV720" s="868"/>
      <c r="LSW720" s="868"/>
      <c r="LSX720" s="868"/>
      <c r="LSY720" s="868"/>
      <c r="LSZ720" s="868"/>
      <c r="LTA720" s="868"/>
      <c r="LTB720" s="868"/>
      <c r="LTC720" s="868"/>
      <c r="LTD720" s="868"/>
      <c r="LTE720" s="868"/>
      <c r="LTF720" s="868"/>
      <c r="LTG720" s="868"/>
      <c r="LTH720" s="868"/>
      <c r="LTI720" s="868"/>
      <c r="LTJ720" s="868"/>
      <c r="LTK720" s="868"/>
      <c r="LTL720" s="868"/>
      <c r="LTM720" s="868"/>
      <c r="LTN720" s="868"/>
      <c r="LTO720" s="868"/>
      <c r="LTP720" s="868"/>
      <c r="LTQ720" s="868"/>
      <c r="LTR720" s="868"/>
      <c r="LTS720" s="868"/>
      <c r="LTT720" s="868"/>
      <c r="LTU720" s="868"/>
      <c r="LTV720" s="868"/>
      <c r="LTW720" s="868"/>
      <c r="LTX720" s="868"/>
      <c r="LTY720" s="868"/>
      <c r="LTZ720" s="868"/>
      <c r="LUA720" s="868"/>
      <c r="LUB720" s="868"/>
      <c r="LUC720" s="868"/>
      <c r="LUD720" s="868"/>
      <c r="LUE720" s="868"/>
      <c r="LUF720" s="868"/>
      <c r="LUG720" s="868"/>
      <c r="LUH720" s="868"/>
      <c r="LUI720" s="868"/>
      <c r="LUJ720" s="868"/>
      <c r="LUK720" s="868"/>
      <c r="LUL720" s="868"/>
      <c r="LUM720" s="868"/>
      <c r="LUN720" s="868"/>
      <c r="LUO720" s="868"/>
      <c r="LUP720" s="868"/>
      <c r="LUQ720" s="868"/>
      <c r="LUR720" s="868"/>
      <c r="LUS720" s="868"/>
      <c r="LUT720" s="868"/>
      <c r="LUU720" s="868"/>
      <c r="LUV720" s="868"/>
      <c r="LUW720" s="868"/>
      <c r="LUX720" s="868"/>
      <c r="LUY720" s="868"/>
      <c r="LUZ720" s="868"/>
      <c r="LVA720" s="868"/>
      <c r="LVB720" s="868"/>
      <c r="LVC720" s="868"/>
      <c r="LVD720" s="868"/>
      <c r="LVE720" s="868"/>
      <c r="LVF720" s="868"/>
      <c r="LVG720" s="868"/>
      <c r="LVH720" s="868"/>
      <c r="LVI720" s="868"/>
      <c r="LVJ720" s="868"/>
      <c r="LVK720" s="868"/>
      <c r="LVL720" s="868"/>
      <c r="LVM720" s="868"/>
      <c r="LVN720" s="868"/>
      <c r="LVO720" s="868"/>
      <c r="LVP720" s="868"/>
      <c r="LVQ720" s="868"/>
      <c r="LVR720" s="868"/>
      <c r="LVS720" s="868"/>
      <c r="LVT720" s="868"/>
      <c r="LVU720" s="868"/>
      <c r="LVV720" s="868"/>
      <c r="LVW720" s="868"/>
      <c r="LVX720" s="868"/>
      <c r="LVY720" s="868"/>
      <c r="LVZ720" s="868"/>
      <c r="LWA720" s="868"/>
      <c r="LWB720" s="868"/>
      <c r="LWC720" s="868"/>
      <c r="LWD720" s="868"/>
      <c r="LWE720" s="868"/>
      <c r="LWF720" s="868"/>
      <c r="LWG720" s="868"/>
      <c r="LWH720" s="868"/>
      <c r="LWI720" s="868"/>
      <c r="LWJ720" s="868"/>
      <c r="LWK720" s="868"/>
      <c r="LWL720" s="868"/>
      <c r="LWM720" s="868"/>
      <c r="LWN720" s="868"/>
      <c r="LWO720" s="868"/>
      <c r="LWP720" s="868"/>
      <c r="LWQ720" s="868"/>
      <c r="LWR720" s="868"/>
      <c r="LWS720" s="868"/>
      <c r="LWT720" s="868"/>
      <c r="LWU720" s="868"/>
      <c r="LWV720" s="868"/>
      <c r="LWW720" s="868"/>
      <c r="LWX720" s="868"/>
      <c r="LWY720" s="868"/>
      <c r="LWZ720" s="868"/>
      <c r="LXA720" s="868"/>
      <c r="LXB720" s="868"/>
      <c r="LXC720" s="868"/>
      <c r="LXD720" s="868"/>
      <c r="LXE720" s="868"/>
      <c r="LXF720" s="868"/>
      <c r="LXG720" s="868"/>
      <c r="LXH720" s="868"/>
      <c r="LXI720" s="868"/>
      <c r="LXJ720" s="868"/>
      <c r="LXK720" s="868"/>
      <c r="LXL720" s="868"/>
      <c r="LXM720" s="868"/>
      <c r="LXN720" s="868"/>
      <c r="LXO720" s="868"/>
      <c r="LXP720" s="868"/>
      <c r="LXQ720" s="868"/>
      <c r="LXR720" s="868"/>
      <c r="LXS720" s="868"/>
      <c r="LXT720" s="868"/>
      <c r="LXU720" s="868"/>
      <c r="LXV720" s="868"/>
      <c r="LXW720" s="868"/>
      <c r="LXX720" s="868"/>
      <c r="LXY720" s="868"/>
      <c r="LXZ720" s="868"/>
      <c r="LYA720" s="868"/>
      <c r="LYB720" s="868"/>
      <c r="LYC720" s="868"/>
      <c r="LYD720" s="868"/>
      <c r="LYE720" s="868"/>
      <c r="LYF720" s="868"/>
      <c r="LYG720" s="868"/>
      <c r="LYH720" s="868"/>
      <c r="LYI720" s="868"/>
      <c r="LYJ720" s="868"/>
      <c r="LYK720" s="868"/>
      <c r="LYL720" s="868"/>
      <c r="LYM720" s="868"/>
      <c r="LYN720" s="868"/>
      <c r="LYO720" s="868"/>
      <c r="LYP720" s="868"/>
      <c r="LYQ720" s="868"/>
      <c r="LYR720" s="868"/>
      <c r="LYS720" s="868"/>
      <c r="LYT720" s="868"/>
      <c r="LYU720" s="868"/>
      <c r="LYV720" s="868"/>
      <c r="LYW720" s="868"/>
      <c r="LYX720" s="868"/>
      <c r="LYY720" s="868"/>
      <c r="LYZ720" s="868"/>
      <c r="LZA720" s="868"/>
      <c r="LZB720" s="868"/>
      <c r="LZC720" s="868"/>
      <c r="LZD720" s="868"/>
      <c r="LZE720" s="868"/>
      <c r="LZF720" s="868"/>
      <c r="LZG720" s="868"/>
      <c r="LZH720" s="868"/>
      <c r="LZI720" s="868"/>
      <c r="LZJ720" s="868"/>
      <c r="LZK720" s="868"/>
      <c r="LZL720" s="868"/>
      <c r="LZM720" s="868"/>
      <c r="LZN720" s="868"/>
      <c r="LZO720" s="868"/>
      <c r="LZP720" s="868"/>
      <c r="LZQ720" s="868"/>
      <c r="LZR720" s="868"/>
      <c r="LZS720" s="868"/>
      <c r="LZT720" s="868"/>
      <c r="LZU720" s="868"/>
      <c r="LZV720" s="868"/>
      <c r="LZW720" s="868"/>
      <c r="LZX720" s="868"/>
      <c r="LZY720" s="868"/>
      <c r="LZZ720" s="868"/>
      <c r="MAA720" s="868"/>
      <c r="MAB720" s="868"/>
      <c r="MAC720" s="868"/>
      <c r="MAD720" s="868"/>
      <c r="MAE720" s="868"/>
      <c r="MAF720" s="868"/>
      <c r="MAG720" s="868"/>
      <c r="MAH720" s="868"/>
      <c r="MAI720" s="868"/>
      <c r="MAJ720" s="868"/>
      <c r="MAK720" s="868"/>
      <c r="MAL720" s="868"/>
      <c r="MAM720" s="868"/>
      <c r="MAN720" s="868"/>
      <c r="MAO720" s="868"/>
      <c r="MAP720" s="868"/>
      <c r="MAQ720" s="868"/>
      <c r="MAR720" s="868"/>
      <c r="MAS720" s="868"/>
      <c r="MAT720" s="868"/>
      <c r="MAU720" s="868"/>
      <c r="MAV720" s="868"/>
      <c r="MAW720" s="868"/>
      <c r="MAX720" s="868"/>
      <c r="MAY720" s="868"/>
      <c r="MAZ720" s="868"/>
      <c r="MBA720" s="868"/>
      <c r="MBB720" s="868"/>
      <c r="MBC720" s="868"/>
      <c r="MBD720" s="868"/>
      <c r="MBE720" s="868"/>
      <c r="MBF720" s="868"/>
      <c r="MBG720" s="868"/>
      <c r="MBH720" s="868"/>
      <c r="MBI720" s="868"/>
      <c r="MBJ720" s="868"/>
      <c r="MBK720" s="868"/>
      <c r="MBL720" s="868"/>
      <c r="MBM720" s="868"/>
      <c r="MBN720" s="868"/>
      <c r="MBO720" s="868"/>
      <c r="MBP720" s="868"/>
      <c r="MBQ720" s="868"/>
      <c r="MBR720" s="868"/>
      <c r="MBS720" s="868"/>
      <c r="MBT720" s="868"/>
      <c r="MBU720" s="868"/>
      <c r="MBV720" s="868"/>
      <c r="MBW720" s="868"/>
      <c r="MBX720" s="868"/>
      <c r="MBY720" s="868"/>
      <c r="MBZ720" s="868"/>
      <c r="MCA720" s="868"/>
      <c r="MCB720" s="868"/>
      <c r="MCC720" s="868"/>
      <c r="MCD720" s="868"/>
      <c r="MCE720" s="868"/>
      <c r="MCF720" s="868"/>
      <c r="MCG720" s="868"/>
      <c r="MCH720" s="868"/>
      <c r="MCI720" s="868"/>
      <c r="MCJ720" s="868"/>
      <c r="MCK720" s="868"/>
      <c r="MCL720" s="868"/>
      <c r="MCM720" s="868"/>
      <c r="MCN720" s="868"/>
      <c r="MCO720" s="868"/>
      <c r="MCP720" s="868"/>
      <c r="MCQ720" s="868"/>
      <c r="MCR720" s="868"/>
      <c r="MCS720" s="868"/>
      <c r="MCT720" s="868"/>
      <c r="MCU720" s="868"/>
      <c r="MCV720" s="868"/>
      <c r="MCW720" s="868"/>
      <c r="MCX720" s="868"/>
      <c r="MCY720" s="868"/>
      <c r="MCZ720" s="868"/>
      <c r="MDA720" s="868"/>
      <c r="MDB720" s="868"/>
      <c r="MDC720" s="868"/>
      <c r="MDD720" s="868"/>
      <c r="MDE720" s="868"/>
      <c r="MDF720" s="868"/>
      <c r="MDG720" s="868"/>
      <c r="MDH720" s="868"/>
      <c r="MDI720" s="868"/>
      <c r="MDJ720" s="868"/>
      <c r="MDK720" s="868"/>
      <c r="MDL720" s="868"/>
      <c r="MDM720" s="868"/>
      <c r="MDN720" s="868"/>
      <c r="MDO720" s="868"/>
      <c r="MDP720" s="868"/>
      <c r="MDQ720" s="868"/>
      <c r="MDR720" s="868"/>
      <c r="MDS720" s="868"/>
      <c r="MDT720" s="868"/>
      <c r="MDU720" s="868"/>
      <c r="MDV720" s="868"/>
      <c r="MDW720" s="868"/>
      <c r="MDX720" s="868"/>
      <c r="MDY720" s="868"/>
      <c r="MDZ720" s="868"/>
      <c r="MEA720" s="868"/>
      <c r="MEB720" s="868"/>
      <c r="MEC720" s="868"/>
      <c r="MED720" s="868"/>
      <c r="MEE720" s="868"/>
      <c r="MEF720" s="868"/>
      <c r="MEG720" s="868"/>
      <c r="MEH720" s="868"/>
      <c r="MEI720" s="868"/>
      <c r="MEJ720" s="868"/>
      <c r="MEK720" s="868"/>
      <c r="MEL720" s="868"/>
      <c r="MEM720" s="868"/>
      <c r="MEN720" s="868"/>
      <c r="MEO720" s="868"/>
      <c r="MEP720" s="868"/>
      <c r="MEQ720" s="868"/>
      <c r="MER720" s="868"/>
      <c r="MES720" s="868"/>
      <c r="MET720" s="868"/>
      <c r="MEU720" s="868"/>
      <c r="MEV720" s="868"/>
      <c r="MEW720" s="868"/>
      <c r="MEX720" s="868"/>
      <c r="MEY720" s="868"/>
      <c r="MEZ720" s="868"/>
      <c r="MFA720" s="868"/>
      <c r="MFB720" s="868"/>
      <c r="MFC720" s="868"/>
      <c r="MFD720" s="868"/>
      <c r="MFE720" s="868"/>
      <c r="MFF720" s="868"/>
      <c r="MFG720" s="868"/>
      <c r="MFH720" s="868"/>
      <c r="MFI720" s="868"/>
      <c r="MFJ720" s="868"/>
      <c r="MFK720" s="868"/>
      <c r="MFL720" s="868"/>
      <c r="MFM720" s="868"/>
      <c r="MFN720" s="868"/>
      <c r="MFO720" s="868"/>
      <c r="MFP720" s="868"/>
      <c r="MFQ720" s="868"/>
      <c r="MFR720" s="868"/>
      <c r="MFS720" s="868"/>
      <c r="MFT720" s="868"/>
      <c r="MFU720" s="868"/>
      <c r="MFV720" s="868"/>
      <c r="MFW720" s="868"/>
      <c r="MFX720" s="868"/>
      <c r="MFY720" s="868"/>
      <c r="MFZ720" s="868"/>
      <c r="MGA720" s="868"/>
      <c r="MGB720" s="868"/>
      <c r="MGC720" s="868"/>
      <c r="MGD720" s="868"/>
      <c r="MGE720" s="868"/>
      <c r="MGF720" s="868"/>
      <c r="MGG720" s="868"/>
      <c r="MGH720" s="868"/>
      <c r="MGI720" s="868"/>
      <c r="MGJ720" s="868"/>
      <c r="MGK720" s="868"/>
      <c r="MGL720" s="868"/>
      <c r="MGM720" s="868"/>
      <c r="MGN720" s="868"/>
      <c r="MGO720" s="868"/>
      <c r="MGP720" s="868"/>
      <c r="MGQ720" s="868"/>
      <c r="MGR720" s="868"/>
      <c r="MGS720" s="868"/>
      <c r="MGT720" s="868"/>
      <c r="MGU720" s="868"/>
      <c r="MGV720" s="868"/>
      <c r="MGW720" s="868"/>
      <c r="MGX720" s="868"/>
      <c r="MGY720" s="868"/>
      <c r="MGZ720" s="868"/>
      <c r="MHA720" s="868"/>
      <c r="MHB720" s="868"/>
      <c r="MHC720" s="868"/>
      <c r="MHD720" s="868"/>
      <c r="MHE720" s="868"/>
      <c r="MHF720" s="868"/>
      <c r="MHG720" s="868"/>
      <c r="MHH720" s="868"/>
      <c r="MHI720" s="868"/>
      <c r="MHJ720" s="868"/>
      <c r="MHK720" s="868"/>
      <c r="MHL720" s="868"/>
      <c r="MHM720" s="868"/>
      <c r="MHN720" s="868"/>
      <c r="MHO720" s="868"/>
      <c r="MHP720" s="868"/>
      <c r="MHQ720" s="868"/>
      <c r="MHR720" s="868"/>
      <c r="MHS720" s="868"/>
      <c r="MHT720" s="868"/>
      <c r="MHU720" s="868"/>
      <c r="MHV720" s="868"/>
      <c r="MHW720" s="868"/>
      <c r="MHX720" s="868"/>
      <c r="MHY720" s="868"/>
      <c r="MHZ720" s="868"/>
      <c r="MIA720" s="868"/>
      <c r="MIB720" s="868"/>
      <c r="MIC720" s="868"/>
      <c r="MID720" s="868"/>
      <c r="MIE720" s="868"/>
      <c r="MIF720" s="868"/>
      <c r="MIG720" s="868"/>
      <c r="MIH720" s="868"/>
      <c r="MII720" s="868"/>
      <c r="MIJ720" s="868"/>
      <c r="MIK720" s="868"/>
      <c r="MIL720" s="868"/>
      <c r="MIM720" s="868"/>
      <c r="MIN720" s="868"/>
      <c r="MIO720" s="868"/>
      <c r="MIP720" s="868"/>
      <c r="MIQ720" s="868"/>
      <c r="MIR720" s="868"/>
      <c r="MIS720" s="868"/>
      <c r="MIT720" s="868"/>
      <c r="MIU720" s="868"/>
      <c r="MIV720" s="868"/>
      <c r="MIW720" s="868"/>
      <c r="MIX720" s="868"/>
      <c r="MIY720" s="868"/>
      <c r="MIZ720" s="868"/>
      <c r="MJA720" s="868"/>
      <c r="MJB720" s="868"/>
      <c r="MJC720" s="868"/>
      <c r="MJD720" s="868"/>
      <c r="MJE720" s="868"/>
      <c r="MJF720" s="868"/>
      <c r="MJG720" s="868"/>
      <c r="MJH720" s="868"/>
      <c r="MJI720" s="868"/>
      <c r="MJJ720" s="868"/>
      <c r="MJK720" s="868"/>
      <c r="MJL720" s="868"/>
      <c r="MJM720" s="868"/>
      <c r="MJN720" s="868"/>
      <c r="MJO720" s="868"/>
      <c r="MJP720" s="868"/>
      <c r="MJQ720" s="868"/>
      <c r="MJR720" s="868"/>
      <c r="MJS720" s="868"/>
      <c r="MJT720" s="868"/>
      <c r="MJU720" s="868"/>
      <c r="MJV720" s="868"/>
      <c r="MJW720" s="868"/>
      <c r="MJX720" s="868"/>
      <c r="MJY720" s="868"/>
      <c r="MJZ720" s="868"/>
      <c r="MKA720" s="868"/>
      <c r="MKB720" s="868"/>
      <c r="MKC720" s="868"/>
      <c r="MKD720" s="868"/>
      <c r="MKE720" s="868"/>
      <c r="MKF720" s="868"/>
      <c r="MKG720" s="868"/>
      <c r="MKH720" s="868"/>
      <c r="MKI720" s="868"/>
      <c r="MKJ720" s="868"/>
      <c r="MKK720" s="868"/>
      <c r="MKL720" s="868"/>
      <c r="MKM720" s="868"/>
      <c r="MKN720" s="868"/>
      <c r="MKO720" s="868"/>
      <c r="MKP720" s="868"/>
      <c r="MKQ720" s="868"/>
      <c r="MKR720" s="868"/>
      <c r="MKS720" s="868"/>
      <c r="MKT720" s="868"/>
      <c r="MKU720" s="868"/>
      <c r="MKV720" s="868"/>
      <c r="MKW720" s="868"/>
      <c r="MKX720" s="868"/>
      <c r="MKY720" s="868"/>
      <c r="MKZ720" s="868"/>
      <c r="MLA720" s="868"/>
      <c r="MLB720" s="868"/>
      <c r="MLC720" s="868"/>
      <c r="MLD720" s="868"/>
      <c r="MLE720" s="868"/>
      <c r="MLF720" s="868"/>
      <c r="MLG720" s="868"/>
      <c r="MLH720" s="868"/>
      <c r="MLI720" s="868"/>
      <c r="MLJ720" s="868"/>
      <c r="MLK720" s="868"/>
      <c r="MLL720" s="868"/>
      <c r="MLM720" s="868"/>
      <c r="MLN720" s="868"/>
      <c r="MLO720" s="868"/>
      <c r="MLP720" s="868"/>
      <c r="MLQ720" s="868"/>
      <c r="MLR720" s="868"/>
      <c r="MLS720" s="868"/>
      <c r="MLT720" s="868"/>
      <c r="MLU720" s="868"/>
      <c r="MLV720" s="868"/>
      <c r="MLW720" s="868"/>
      <c r="MLX720" s="868"/>
      <c r="MLY720" s="868"/>
      <c r="MLZ720" s="868"/>
      <c r="MMA720" s="868"/>
      <c r="MMB720" s="868"/>
      <c r="MMC720" s="868"/>
      <c r="MMD720" s="868"/>
      <c r="MME720" s="868"/>
      <c r="MMF720" s="868"/>
      <c r="MMG720" s="868"/>
      <c r="MMH720" s="868"/>
      <c r="MMI720" s="868"/>
      <c r="MMJ720" s="868"/>
      <c r="MMK720" s="868"/>
      <c r="MML720" s="868"/>
      <c r="MMM720" s="868"/>
      <c r="MMN720" s="868"/>
      <c r="MMO720" s="868"/>
      <c r="MMP720" s="868"/>
      <c r="MMQ720" s="868"/>
      <c r="MMR720" s="868"/>
      <c r="MMS720" s="868"/>
      <c r="MMT720" s="868"/>
      <c r="MMU720" s="868"/>
      <c r="MMV720" s="868"/>
      <c r="MMW720" s="868"/>
      <c r="MMX720" s="868"/>
      <c r="MMY720" s="868"/>
      <c r="MMZ720" s="868"/>
      <c r="MNA720" s="868"/>
      <c r="MNB720" s="868"/>
      <c r="MNC720" s="868"/>
      <c r="MND720" s="868"/>
      <c r="MNE720" s="868"/>
      <c r="MNF720" s="868"/>
      <c r="MNG720" s="868"/>
      <c r="MNH720" s="868"/>
      <c r="MNI720" s="868"/>
      <c r="MNJ720" s="868"/>
      <c r="MNK720" s="868"/>
      <c r="MNL720" s="868"/>
      <c r="MNM720" s="868"/>
      <c r="MNN720" s="868"/>
      <c r="MNO720" s="868"/>
      <c r="MNP720" s="868"/>
      <c r="MNQ720" s="868"/>
      <c r="MNR720" s="868"/>
      <c r="MNS720" s="868"/>
      <c r="MNT720" s="868"/>
      <c r="MNU720" s="868"/>
      <c r="MNV720" s="868"/>
      <c r="MNW720" s="868"/>
      <c r="MNX720" s="868"/>
      <c r="MNY720" s="868"/>
      <c r="MNZ720" s="868"/>
      <c r="MOA720" s="868"/>
      <c r="MOB720" s="868"/>
      <c r="MOC720" s="868"/>
      <c r="MOD720" s="868"/>
      <c r="MOE720" s="868"/>
      <c r="MOF720" s="868"/>
      <c r="MOG720" s="868"/>
      <c r="MOH720" s="868"/>
      <c r="MOI720" s="868"/>
      <c r="MOJ720" s="868"/>
      <c r="MOK720" s="868"/>
      <c r="MOL720" s="868"/>
      <c r="MOM720" s="868"/>
      <c r="MON720" s="868"/>
      <c r="MOO720" s="868"/>
      <c r="MOP720" s="868"/>
      <c r="MOQ720" s="868"/>
      <c r="MOR720" s="868"/>
      <c r="MOS720" s="868"/>
      <c r="MOT720" s="868"/>
      <c r="MOU720" s="868"/>
      <c r="MOV720" s="868"/>
      <c r="MOW720" s="868"/>
      <c r="MOX720" s="868"/>
      <c r="MOY720" s="868"/>
      <c r="MOZ720" s="868"/>
      <c r="MPA720" s="868"/>
      <c r="MPB720" s="868"/>
      <c r="MPC720" s="868"/>
      <c r="MPD720" s="868"/>
      <c r="MPE720" s="868"/>
      <c r="MPF720" s="868"/>
      <c r="MPG720" s="868"/>
      <c r="MPH720" s="868"/>
      <c r="MPI720" s="868"/>
      <c r="MPJ720" s="868"/>
      <c r="MPK720" s="868"/>
      <c r="MPL720" s="868"/>
      <c r="MPM720" s="868"/>
      <c r="MPN720" s="868"/>
      <c r="MPO720" s="868"/>
      <c r="MPP720" s="868"/>
      <c r="MPQ720" s="868"/>
      <c r="MPR720" s="868"/>
      <c r="MPS720" s="868"/>
      <c r="MPT720" s="868"/>
      <c r="MPU720" s="868"/>
      <c r="MPV720" s="868"/>
      <c r="MPW720" s="868"/>
      <c r="MPX720" s="868"/>
      <c r="MPY720" s="868"/>
      <c r="MPZ720" s="868"/>
      <c r="MQA720" s="868"/>
      <c r="MQB720" s="868"/>
      <c r="MQC720" s="868"/>
      <c r="MQD720" s="868"/>
      <c r="MQE720" s="868"/>
      <c r="MQF720" s="868"/>
      <c r="MQG720" s="868"/>
      <c r="MQH720" s="868"/>
      <c r="MQI720" s="868"/>
      <c r="MQJ720" s="868"/>
      <c r="MQK720" s="868"/>
      <c r="MQL720" s="868"/>
      <c r="MQM720" s="868"/>
      <c r="MQN720" s="868"/>
      <c r="MQO720" s="868"/>
      <c r="MQP720" s="868"/>
      <c r="MQQ720" s="868"/>
      <c r="MQR720" s="868"/>
      <c r="MQS720" s="868"/>
      <c r="MQT720" s="868"/>
      <c r="MQU720" s="868"/>
      <c r="MQV720" s="868"/>
      <c r="MQW720" s="868"/>
      <c r="MQX720" s="868"/>
      <c r="MQY720" s="868"/>
      <c r="MQZ720" s="868"/>
      <c r="MRA720" s="868"/>
      <c r="MRB720" s="868"/>
      <c r="MRC720" s="868"/>
      <c r="MRD720" s="868"/>
      <c r="MRE720" s="868"/>
      <c r="MRF720" s="868"/>
      <c r="MRG720" s="868"/>
      <c r="MRH720" s="868"/>
      <c r="MRI720" s="868"/>
      <c r="MRJ720" s="868"/>
      <c r="MRK720" s="868"/>
      <c r="MRL720" s="868"/>
      <c r="MRM720" s="868"/>
      <c r="MRN720" s="868"/>
      <c r="MRO720" s="868"/>
      <c r="MRP720" s="868"/>
      <c r="MRQ720" s="868"/>
      <c r="MRR720" s="868"/>
      <c r="MRS720" s="868"/>
      <c r="MRT720" s="868"/>
      <c r="MRU720" s="868"/>
      <c r="MRV720" s="868"/>
      <c r="MRW720" s="868"/>
      <c r="MRX720" s="868"/>
      <c r="MRY720" s="868"/>
      <c r="MRZ720" s="868"/>
      <c r="MSA720" s="868"/>
      <c r="MSB720" s="868"/>
      <c r="MSC720" s="868"/>
      <c r="MSD720" s="868"/>
      <c r="MSE720" s="868"/>
      <c r="MSF720" s="868"/>
      <c r="MSG720" s="868"/>
      <c r="MSH720" s="868"/>
      <c r="MSI720" s="868"/>
      <c r="MSJ720" s="868"/>
      <c r="MSK720" s="868"/>
      <c r="MSL720" s="868"/>
      <c r="MSM720" s="868"/>
      <c r="MSN720" s="868"/>
      <c r="MSO720" s="868"/>
      <c r="MSP720" s="868"/>
      <c r="MSQ720" s="868"/>
      <c r="MSR720" s="868"/>
      <c r="MSS720" s="868"/>
      <c r="MST720" s="868"/>
      <c r="MSU720" s="868"/>
      <c r="MSV720" s="868"/>
      <c r="MSW720" s="868"/>
      <c r="MSX720" s="868"/>
      <c r="MSY720" s="868"/>
      <c r="MSZ720" s="868"/>
      <c r="MTA720" s="868"/>
      <c r="MTB720" s="868"/>
      <c r="MTC720" s="868"/>
      <c r="MTD720" s="868"/>
      <c r="MTE720" s="868"/>
      <c r="MTF720" s="868"/>
      <c r="MTG720" s="868"/>
      <c r="MTH720" s="868"/>
      <c r="MTI720" s="868"/>
      <c r="MTJ720" s="868"/>
      <c r="MTK720" s="868"/>
      <c r="MTL720" s="868"/>
      <c r="MTM720" s="868"/>
      <c r="MTN720" s="868"/>
      <c r="MTO720" s="868"/>
      <c r="MTP720" s="868"/>
      <c r="MTQ720" s="868"/>
      <c r="MTR720" s="868"/>
      <c r="MTS720" s="868"/>
      <c r="MTT720" s="868"/>
      <c r="MTU720" s="868"/>
      <c r="MTV720" s="868"/>
      <c r="MTW720" s="868"/>
      <c r="MTX720" s="868"/>
      <c r="MTY720" s="868"/>
      <c r="MTZ720" s="868"/>
      <c r="MUA720" s="868"/>
      <c r="MUB720" s="868"/>
      <c r="MUC720" s="868"/>
      <c r="MUD720" s="868"/>
      <c r="MUE720" s="868"/>
      <c r="MUF720" s="868"/>
      <c r="MUG720" s="868"/>
      <c r="MUH720" s="868"/>
      <c r="MUI720" s="868"/>
      <c r="MUJ720" s="868"/>
      <c r="MUK720" s="868"/>
      <c r="MUL720" s="868"/>
      <c r="MUM720" s="868"/>
      <c r="MUN720" s="868"/>
      <c r="MUO720" s="868"/>
      <c r="MUP720" s="868"/>
      <c r="MUQ720" s="868"/>
      <c r="MUR720" s="868"/>
      <c r="MUS720" s="868"/>
      <c r="MUT720" s="868"/>
      <c r="MUU720" s="868"/>
      <c r="MUV720" s="868"/>
      <c r="MUW720" s="868"/>
      <c r="MUX720" s="868"/>
      <c r="MUY720" s="868"/>
      <c r="MUZ720" s="868"/>
      <c r="MVA720" s="868"/>
      <c r="MVB720" s="868"/>
      <c r="MVC720" s="868"/>
      <c r="MVD720" s="868"/>
      <c r="MVE720" s="868"/>
      <c r="MVF720" s="868"/>
      <c r="MVG720" s="868"/>
      <c r="MVH720" s="868"/>
      <c r="MVI720" s="868"/>
      <c r="MVJ720" s="868"/>
      <c r="MVK720" s="868"/>
      <c r="MVL720" s="868"/>
      <c r="MVM720" s="868"/>
      <c r="MVN720" s="868"/>
      <c r="MVO720" s="868"/>
      <c r="MVP720" s="868"/>
      <c r="MVQ720" s="868"/>
      <c r="MVR720" s="868"/>
      <c r="MVS720" s="868"/>
      <c r="MVT720" s="868"/>
      <c r="MVU720" s="868"/>
      <c r="MVV720" s="868"/>
      <c r="MVW720" s="868"/>
      <c r="MVX720" s="868"/>
      <c r="MVY720" s="868"/>
      <c r="MVZ720" s="868"/>
      <c r="MWA720" s="868"/>
      <c r="MWB720" s="868"/>
      <c r="MWC720" s="868"/>
      <c r="MWD720" s="868"/>
      <c r="MWE720" s="868"/>
      <c r="MWF720" s="868"/>
      <c r="MWG720" s="868"/>
      <c r="MWH720" s="868"/>
      <c r="MWI720" s="868"/>
      <c r="MWJ720" s="868"/>
      <c r="MWK720" s="868"/>
      <c r="MWL720" s="868"/>
      <c r="MWM720" s="868"/>
      <c r="MWN720" s="868"/>
      <c r="MWO720" s="868"/>
      <c r="MWP720" s="868"/>
      <c r="MWQ720" s="868"/>
      <c r="MWR720" s="868"/>
      <c r="MWS720" s="868"/>
      <c r="MWT720" s="868"/>
      <c r="MWU720" s="868"/>
      <c r="MWV720" s="868"/>
      <c r="MWW720" s="868"/>
      <c r="MWX720" s="868"/>
      <c r="MWY720" s="868"/>
      <c r="MWZ720" s="868"/>
      <c r="MXA720" s="868"/>
      <c r="MXB720" s="868"/>
      <c r="MXC720" s="868"/>
      <c r="MXD720" s="868"/>
      <c r="MXE720" s="868"/>
      <c r="MXF720" s="868"/>
      <c r="MXG720" s="868"/>
      <c r="MXH720" s="868"/>
      <c r="MXI720" s="868"/>
      <c r="MXJ720" s="868"/>
      <c r="MXK720" s="868"/>
      <c r="MXL720" s="868"/>
      <c r="MXM720" s="868"/>
      <c r="MXN720" s="868"/>
      <c r="MXO720" s="868"/>
      <c r="MXP720" s="868"/>
      <c r="MXQ720" s="868"/>
      <c r="MXR720" s="868"/>
      <c r="MXS720" s="868"/>
      <c r="MXT720" s="868"/>
      <c r="MXU720" s="868"/>
      <c r="MXV720" s="868"/>
      <c r="MXW720" s="868"/>
      <c r="MXX720" s="868"/>
      <c r="MXY720" s="868"/>
      <c r="MXZ720" s="868"/>
      <c r="MYA720" s="868"/>
      <c r="MYB720" s="868"/>
      <c r="MYC720" s="868"/>
      <c r="MYD720" s="868"/>
      <c r="MYE720" s="868"/>
      <c r="MYF720" s="868"/>
      <c r="MYG720" s="868"/>
      <c r="MYH720" s="868"/>
      <c r="MYI720" s="868"/>
      <c r="MYJ720" s="868"/>
      <c r="MYK720" s="868"/>
      <c r="MYL720" s="868"/>
      <c r="MYM720" s="868"/>
      <c r="MYN720" s="868"/>
      <c r="MYO720" s="868"/>
      <c r="MYP720" s="868"/>
      <c r="MYQ720" s="868"/>
      <c r="MYR720" s="868"/>
      <c r="MYS720" s="868"/>
      <c r="MYT720" s="868"/>
      <c r="MYU720" s="868"/>
      <c r="MYV720" s="868"/>
      <c r="MYW720" s="868"/>
      <c r="MYX720" s="868"/>
      <c r="MYY720" s="868"/>
      <c r="MYZ720" s="868"/>
      <c r="MZA720" s="868"/>
      <c r="MZB720" s="868"/>
      <c r="MZC720" s="868"/>
      <c r="MZD720" s="868"/>
      <c r="MZE720" s="868"/>
      <c r="MZF720" s="868"/>
      <c r="MZG720" s="868"/>
      <c r="MZH720" s="868"/>
      <c r="MZI720" s="868"/>
      <c r="MZJ720" s="868"/>
      <c r="MZK720" s="868"/>
      <c r="MZL720" s="868"/>
      <c r="MZM720" s="868"/>
      <c r="MZN720" s="868"/>
      <c r="MZO720" s="868"/>
      <c r="MZP720" s="868"/>
      <c r="MZQ720" s="868"/>
      <c r="MZR720" s="868"/>
      <c r="MZS720" s="868"/>
      <c r="MZT720" s="868"/>
      <c r="MZU720" s="868"/>
      <c r="MZV720" s="868"/>
      <c r="MZW720" s="868"/>
      <c r="MZX720" s="868"/>
      <c r="MZY720" s="868"/>
      <c r="MZZ720" s="868"/>
      <c r="NAA720" s="868"/>
      <c r="NAB720" s="868"/>
      <c r="NAC720" s="868"/>
      <c r="NAD720" s="868"/>
      <c r="NAE720" s="868"/>
      <c r="NAF720" s="868"/>
      <c r="NAG720" s="868"/>
      <c r="NAH720" s="868"/>
      <c r="NAI720" s="868"/>
      <c r="NAJ720" s="868"/>
      <c r="NAK720" s="868"/>
      <c r="NAL720" s="868"/>
      <c r="NAM720" s="868"/>
      <c r="NAN720" s="868"/>
      <c r="NAO720" s="868"/>
      <c r="NAP720" s="868"/>
      <c r="NAQ720" s="868"/>
      <c r="NAR720" s="868"/>
      <c r="NAS720" s="868"/>
      <c r="NAT720" s="868"/>
      <c r="NAU720" s="868"/>
      <c r="NAV720" s="868"/>
      <c r="NAW720" s="868"/>
      <c r="NAX720" s="868"/>
      <c r="NAY720" s="868"/>
      <c r="NAZ720" s="868"/>
      <c r="NBA720" s="868"/>
      <c r="NBB720" s="868"/>
      <c r="NBC720" s="868"/>
      <c r="NBD720" s="868"/>
      <c r="NBE720" s="868"/>
      <c r="NBF720" s="868"/>
      <c r="NBG720" s="868"/>
      <c r="NBH720" s="868"/>
      <c r="NBI720" s="868"/>
      <c r="NBJ720" s="868"/>
      <c r="NBK720" s="868"/>
      <c r="NBL720" s="868"/>
      <c r="NBM720" s="868"/>
      <c r="NBN720" s="868"/>
      <c r="NBO720" s="868"/>
      <c r="NBP720" s="868"/>
      <c r="NBQ720" s="868"/>
      <c r="NBR720" s="868"/>
      <c r="NBS720" s="868"/>
      <c r="NBT720" s="868"/>
      <c r="NBU720" s="868"/>
      <c r="NBV720" s="868"/>
      <c r="NBW720" s="868"/>
      <c r="NBX720" s="868"/>
      <c r="NBY720" s="868"/>
      <c r="NBZ720" s="868"/>
      <c r="NCA720" s="868"/>
      <c r="NCB720" s="868"/>
      <c r="NCC720" s="868"/>
      <c r="NCD720" s="868"/>
      <c r="NCE720" s="868"/>
      <c r="NCF720" s="868"/>
      <c r="NCG720" s="868"/>
      <c r="NCH720" s="868"/>
      <c r="NCI720" s="868"/>
      <c r="NCJ720" s="868"/>
      <c r="NCK720" s="868"/>
      <c r="NCL720" s="868"/>
      <c r="NCM720" s="868"/>
      <c r="NCN720" s="868"/>
      <c r="NCO720" s="868"/>
      <c r="NCP720" s="868"/>
      <c r="NCQ720" s="868"/>
      <c r="NCR720" s="868"/>
      <c r="NCS720" s="868"/>
      <c r="NCT720" s="868"/>
      <c r="NCU720" s="868"/>
      <c r="NCV720" s="868"/>
      <c r="NCW720" s="868"/>
      <c r="NCX720" s="868"/>
      <c r="NCY720" s="868"/>
      <c r="NCZ720" s="868"/>
      <c r="NDA720" s="868"/>
      <c r="NDB720" s="868"/>
      <c r="NDC720" s="868"/>
      <c r="NDD720" s="868"/>
      <c r="NDE720" s="868"/>
      <c r="NDF720" s="868"/>
      <c r="NDG720" s="868"/>
      <c r="NDH720" s="868"/>
      <c r="NDI720" s="868"/>
      <c r="NDJ720" s="868"/>
      <c r="NDK720" s="868"/>
      <c r="NDL720" s="868"/>
      <c r="NDM720" s="868"/>
      <c r="NDN720" s="868"/>
      <c r="NDO720" s="868"/>
      <c r="NDP720" s="868"/>
      <c r="NDQ720" s="868"/>
      <c r="NDR720" s="868"/>
      <c r="NDS720" s="868"/>
      <c r="NDT720" s="868"/>
      <c r="NDU720" s="868"/>
      <c r="NDV720" s="868"/>
      <c r="NDW720" s="868"/>
      <c r="NDX720" s="868"/>
      <c r="NDY720" s="868"/>
      <c r="NDZ720" s="868"/>
      <c r="NEA720" s="868"/>
      <c r="NEB720" s="868"/>
      <c r="NEC720" s="868"/>
      <c r="NED720" s="868"/>
      <c r="NEE720" s="868"/>
      <c r="NEF720" s="868"/>
      <c r="NEG720" s="868"/>
      <c r="NEH720" s="868"/>
      <c r="NEI720" s="868"/>
      <c r="NEJ720" s="868"/>
      <c r="NEK720" s="868"/>
      <c r="NEL720" s="868"/>
      <c r="NEM720" s="868"/>
      <c r="NEN720" s="868"/>
      <c r="NEO720" s="868"/>
      <c r="NEP720" s="868"/>
      <c r="NEQ720" s="868"/>
      <c r="NER720" s="868"/>
      <c r="NES720" s="868"/>
      <c r="NET720" s="868"/>
      <c r="NEU720" s="868"/>
      <c r="NEV720" s="868"/>
      <c r="NEW720" s="868"/>
      <c r="NEX720" s="868"/>
      <c r="NEY720" s="868"/>
      <c r="NEZ720" s="868"/>
      <c r="NFA720" s="868"/>
      <c r="NFB720" s="868"/>
      <c r="NFC720" s="868"/>
      <c r="NFD720" s="868"/>
      <c r="NFE720" s="868"/>
      <c r="NFF720" s="868"/>
      <c r="NFG720" s="868"/>
      <c r="NFH720" s="868"/>
      <c r="NFI720" s="868"/>
      <c r="NFJ720" s="868"/>
      <c r="NFK720" s="868"/>
      <c r="NFL720" s="868"/>
      <c r="NFM720" s="868"/>
      <c r="NFN720" s="868"/>
      <c r="NFO720" s="868"/>
      <c r="NFP720" s="868"/>
      <c r="NFQ720" s="868"/>
      <c r="NFR720" s="868"/>
      <c r="NFS720" s="868"/>
      <c r="NFT720" s="868"/>
      <c r="NFU720" s="868"/>
      <c r="NFV720" s="868"/>
      <c r="NFW720" s="868"/>
      <c r="NFX720" s="868"/>
      <c r="NFY720" s="868"/>
      <c r="NFZ720" s="868"/>
      <c r="NGA720" s="868"/>
      <c r="NGB720" s="868"/>
      <c r="NGC720" s="868"/>
      <c r="NGD720" s="868"/>
      <c r="NGE720" s="868"/>
      <c r="NGF720" s="868"/>
      <c r="NGG720" s="868"/>
      <c r="NGH720" s="868"/>
      <c r="NGI720" s="868"/>
      <c r="NGJ720" s="868"/>
      <c r="NGK720" s="868"/>
      <c r="NGL720" s="868"/>
      <c r="NGM720" s="868"/>
      <c r="NGN720" s="868"/>
      <c r="NGO720" s="868"/>
      <c r="NGP720" s="868"/>
      <c r="NGQ720" s="868"/>
      <c r="NGR720" s="868"/>
      <c r="NGS720" s="868"/>
      <c r="NGT720" s="868"/>
      <c r="NGU720" s="868"/>
      <c r="NGV720" s="868"/>
      <c r="NGW720" s="868"/>
      <c r="NGX720" s="868"/>
      <c r="NGY720" s="868"/>
      <c r="NGZ720" s="868"/>
      <c r="NHA720" s="868"/>
      <c r="NHB720" s="868"/>
      <c r="NHC720" s="868"/>
      <c r="NHD720" s="868"/>
      <c r="NHE720" s="868"/>
      <c r="NHF720" s="868"/>
      <c r="NHG720" s="868"/>
      <c r="NHH720" s="868"/>
      <c r="NHI720" s="868"/>
      <c r="NHJ720" s="868"/>
      <c r="NHK720" s="868"/>
      <c r="NHL720" s="868"/>
      <c r="NHM720" s="868"/>
      <c r="NHN720" s="868"/>
      <c r="NHO720" s="868"/>
      <c r="NHP720" s="868"/>
      <c r="NHQ720" s="868"/>
      <c r="NHR720" s="868"/>
      <c r="NHS720" s="868"/>
      <c r="NHT720" s="868"/>
      <c r="NHU720" s="868"/>
      <c r="NHV720" s="868"/>
      <c r="NHW720" s="868"/>
      <c r="NHX720" s="868"/>
      <c r="NHY720" s="868"/>
      <c r="NHZ720" s="868"/>
      <c r="NIA720" s="868"/>
      <c r="NIB720" s="868"/>
      <c r="NIC720" s="868"/>
      <c r="NID720" s="868"/>
      <c r="NIE720" s="868"/>
      <c r="NIF720" s="868"/>
      <c r="NIG720" s="868"/>
      <c r="NIH720" s="868"/>
      <c r="NII720" s="868"/>
      <c r="NIJ720" s="868"/>
      <c r="NIK720" s="868"/>
      <c r="NIL720" s="868"/>
      <c r="NIM720" s="868"/>
      <c r="NIN720" s="868"/>
      <c r="NIO720" s="868"/>
      <c r="NIP720" s="868"/>
      <c r="NIQ720" s="868"/>
      <c r="NIR720" s="868"/>
      <c r="NIS720" s="868"/>
      <c r="NIT720" s="868"/>
      <c r="NIU720" s="868"/>
      <c r="NIV720" s="868"/>
      <c r="NIW720" s="868"/>
      <c r="NIX720" s="868"/>
      <c r="NIY720" s="868"/>
      <c r="NIZ720" s="868"/>
      <c r="NJA720" s="868"/>
      <c r="NJB720" s="868"/>
      <c r="NJC720" s="868"/>
      <c r="NJD720" s="868"/>
      <c r="NJE720" s="868"/>
      <c r="NJF720" s="868"/>
      <c r="NJG720" s="868"/>
      <c r="NJH720" s="868"/>
      <c r="NJI720" s="868"/>
      <c r="NJJ720" s="868"/>
      <c r="NJK720" s="868"/>
      <c r="NJL720" s="868"/>
      <c r="NJM720" s="868"/>
      <c r="NJN720" s="868"/>
      <c r="NJO720" s="868"/>
      <c r="NJP720" s="868"/>
      <c r="NJQ720" s="868"/>
      <c r="NJR720" s="868"/>
      <c r="NJS720" s="868"/>
      <c r="NJT720" s="868"/>
      <c r="NJU720" s="868"/>
      <c r="NJV720" s="868"/>
      <c r="NJW720" s="868"/>
      <c r="NJX720" s="868"/>
      <c r="NJY720" s="868"/>
      <c r="NJZ720" s="868"/>
      <c r="NKA720" s="868"/>
      <c r="NKB720" s="868"/>
      <c r="NKC720" s="868"/>
      <c r="NKD720" s="868"/>
      <c r="NKE720" s="868"/>
      <c r="NKF720" s="868"/>
      <c r="NKG720" s="868"/>
      <c r="NKH720" s="868"/>
      <c r="NKI720" s="868"/>
      <c r="NKJ720" s="868"/>
      <c r="NKK720" s="868"/>
      <c r="NKL720" s="868"/>
      <c r="NKM720" s="868"/>
      <c r="NKN720" s="868"/>
      <c r="NKO720" s="868"/>
      <c r="NKP720" s="868"/>
      <c r="NKQ720" s="868"/>
      <c r="NKR720" s="868"/>
      <c r="NKS720" s="868"/>
      <c r="NKT720" s="868"/>
      <c r="NKU720" s="868"/>
      <c r="NKV720" s="868"/>
      <c r="NKW720" s="868"/>
      <c r="NKX720" s="868"/>
      <c r="NKY720" s="868"/>
      <c r="NKZ720" s="868"/>
      <c r="NLA720" s="868"/>
      <c r="NLB720" s="868"/>
      <c r="NLC720" s="868"/>
      <c r="NLD720" s="868"/>
      <c r="NLE720" s="868"/>
      <c r="NLF720" s="868"/>
      <c r="NLG720" s="868"/>
      <c r="NLH720" s="868"/>
      <c r="NLI720" s="868"/>
      <c r="NLJ720" s="868"/>
      <c r="NLK720" s="868"/>
      <c r="NLL720" s="868"/>
      <c r="NLM720" s="868"/>
      <c r="NLN720" s="868"/>
      <c r="NLO720" s="868"/>
      <c r="NLP720" s="868"/>
      <c r="NLQ720" s="868"/>
      <c r="NLR720" s="868"/>
      <c r="NLS720" s="868"/>
      <c r="NLT720" s="868"/>
      <c r="NLU720" s="868"/>
      <c r="NLV720" s="868"/>
      <c r="NLW720" s="868"/>
      <c r="NLX720" s="868"/>
      <c r="NLY720" s="868"/>
      <c r="NLZ720" s="868"/>
      <c r="NMA720" s="868"/>
      <c r="NMB720" s="868"/>
      <c r="NMC720" s="868"/>
      <c r="NMD720" s="868"/>
      <c r="NME720" s="868"/>
      <c r="NMF720" s="868"/>
      <c r="NMG720" s="868"/>
      <c r="NMH720" s="868"/>
      <c r="NMI720" s="868"/>
      <c r="NMJ720" s="868"/>
      <c r="NMK720" s="868"/>
      <c r="NML720" s="868"/>
      <c r="NMM720" s="868"/>
      <c r="NMN720" s="868"/>
      <c r="NMO720" s="868"/>
      <c r="NMP720" s="868"/>
      <c r="NMQ720" s="868"/>
      <c r="NMR720" s="868"/>
      <c r="NMS720" s="868"/>
      <c r="NMT720" s="868"/>
      <c r="NMU720" s="868"/>
      <c r="NMV720" s="868"/>
      <c r="NMW720" s="868"/>
      <c r="NMX720" s="868"/>
      <c r="NMY720" s="868"/>
      <c r="NMZ720" s="868"/>
      <c r="NNA720" s="868"/>
      <c r="NNB720" s="868"/>
      <c r="NNC720" s="868"/>
      <c r="NND720" s="868"/>
      <c r="NNE720" s="868"/>
      <c r="NNF720" s="868"/>
      <c r="NNG720" s="868"/>
      <c r="NNH720" s="868"/>
      <c r="NNI720" s="868"/>
      <c r="NNJ720" s="868"/>
      <c r="NNK720" s="868"/>
      <c r="NNL720" s="868"/>
      <c r="NNM720" s="868"/>
      <c r="NNN720" s="868"/>
      <c r="NNO720" s="868"/>
      <c r="NNP720" s="868"/>
      <c r="NNQ720" s="868"/>
      <c r="NNR720" s="868"/>
      <c r="NNS720" s="868"/>
      <c r="NNT720" s="868"/>
      <c r="NNU720" s="868"/>
      <c r="NNV720" s="868"/>
      <c r="NNW720" s="868"/>
      <c r="NNX720" s="868"/>
      <c r="NNY720" s="868"/>
      <c r="NNZ720" s="868"/>
      <c r="NOA720" s="868"/>
      <c r="NOB720" s="868"/>
      <c r="NOC720" s="868"/>
      <c r="NOD720" s="868"/>
      <c r="NOE720" s="868"/>
      <c r="NOF720" s="868"/>
      <c r="NOG720" s="868"/>
      <c r="NOH720" s="868"/>
      <c r="NOI720" s="868"/>
      <c r="NOJ720" s="868"/>
      <c r="NOK720" s="868"/>
      <c r="NOL720" s="868"/>
      <c r="NOM720" s="868"/>
      <c r="NON720" s="868"/>
      <c r="NOO720" s="868"/>
      <c r="NOP720" s="868"/>
      <c r="NOQ720" s="868"/>
      <c r="NOR720" s="868"/>
      <c r="NOS720" s="868"/>
      <c r="NOT720" s="868"/>
      <c r="NOU720" s="868"/>
      <c r="NOV720" s="868"/>
      <c r="NOW720" s="868"/>
      <c r="NOX720" s="868"/>
      <c r="NOY720" s="868"/>
      <c r="NOZ720" s="868"/>
      <c r="NPA720" s="868"/>
      <c r="NPB720" s="868"/>
      <c r="NPC720" s="868"/>
      <c r="NPD720" s="868"/>
      <c r="NPE720" s="868"/>
      <c r="NPF720" s="868"/>
      <c r="NPG720" s="868"/>
      <c r="NPH720" s="868"/>
      <c r="NPI720" s="868"/>
      <c r="NPJ720" s="868"/>
      <c r="NPK720" s="868"/>
      <c r="NPL720" s="868"/>
      <c r="NPM720" s="868"/>
      <c r="NPN720" s="868"/>
      <c r="NPO720" s="868"/>
      <c r="NPP720" s="868"/>
      <c r="NPQ720" s="868"/>
      <c r="NPR720" s="868"/>
      <c r="NPS720" s="868"/>
      <c r="NPT720" s="868"/>
      <c r="NPU720" s="868"/>
      <c r="NPV720" s="868"/>
      <c r="NPW720" s="868"/>
      <c r="NPX720" s="868"/>
      <c r="NPY720" s="868"/>
      <c r="NPZ720" s="868"/>
      <c r="NQA720" s="868"/>
      <c r="NQB720" s="868"/>
      <c r="NQC720" s="868"/>
      <c r="NQD720" s="868"/>
      <c r="NQE720" s="868"/>
      <c r="NQF720" s="868"/>
      <c r="NQG720" s="868"/>
      <c r="NQH720" s="868"/>
      <c r="NQI720" s="868"/>
      <c r="NQJ720" s="868"/>
      <c r="NQK720" s="868"/>
      <c r="NQL720" s="868"/>
      <c r="NQM720" s="868"/>
      <c r="NQN720" s="868"/>
      <c r="NQO720" s="868"/>
      <c r="NQP720" s="868"/>
      <c r="NQQ720" s="868"/>
      <c r="NQR720" s="868"/>
      <c r="NQS720" s="868"/>
      <c r="NQT720" s="868"/>
      <c r="NQU720" s="868"/>
      <c r="NQV720" s="868"/>
      <c r="NQW720" s="868"/>
      <c r="NQX720" s="868"/>
      <c r="NQY720" s="868"/>
      <c r="NQZ720" s="868"/>
      <c r="NRA720" s="868"/>
      <c r="NRB720" s="868"/>
      <c r="NRC720" s="868"/>
      <c r="NRD720" s="868"/>
      <c r="NRE720" s="868"/>
      <c r="NRF720" s="868"/>
      <c r="NRG720" s="868"/>
      <c r="NRH720" s="868"/>
      <c r="NRI720" s="868"/>
      <c r="NRJ720" s="868"/>
      <c r="NRK720" s="868"/>
      <c r="NRL720" s="868"/>
      <c r="NRM720" s="868"/>
      <c r="NRN720" s="868"/>
      <c r="NRO720" s="868"/>
      <c r="NRP720" s="868"/>
      <c r="NRQ720" s="868"/>
      <c r="NRR720" s="868"/>
      <c r="NRS720" s="868"/>
      <c r="NRT720" s="868"/>
      <c r="NRU720" s="868"/>
      <c r="NRV720" s="868"/>
      <c r="NRW720" s="868"/>
      <c r="NRX720" s="868"/>
      <c r="NRY720" s="868"/>
      <c r="NRZ720" s="868"/>
      <c r="NSA720" s="868"/>
      <c r="NSB720" s="868"/>
      <c r="NSC720" s="868"/>
      <c r="NSD720" s="868"/>
      <c r="NSE720" s="868"/>
      <c r="NSF720" s="868"/>
      <c r="NSG720" s="868"/>
      <c r="NSH720" s="868"/>
      <c r="NSI720" s="868"/>
      <c r="NSJ720" s="868"/>
      <c r="NSK720" s="868"/>
      <c r="NSL720" s="868"/>
      <c r="NSM720" s="868"/>
      <c r="NSN720" s="868"/>
      <c r="NSO720" s="868"/>
      <c r="NSP720" s="868"/>
      <c r="NSQ720" s="868"/>
      <c r="NSR720" s="868"/>
      <c r="NSS720" s="868"/>
      <c r="NST720" s="868"/>
      <c r="NSU720" s="868"/>
      <c r="NSV720" s="868"/>
      <c r="NSW720" s="868"/>
      <c r="NSX720" s="868"/>
      <c r="NSY720" s="868"/>
      <c r="NSZ720" s="868"/>
      <c r="NTA720" s="868"/>
      <c r="NTB720" s="868"/>
      <c r="NTC720" s="868"/>
      <c r="NTD720" s="868"/>
      <c r="NTE720" s="868"/>
      <c r="NTF720" s="868"/>
      <c r="NTG720" s="868"/>
      <c r="NTH720" s="868"/>
      <c r="NTI720" s="868"/>
      <c r="NTJ720" s="868"/>
      <c r="NTK720" s="868"/>
      <c r="NTL720" s="868"/>
      <c r="NTM720" s="868"/>
      <c r="NTN720" s="868"/>
      <c r="NTO720" s="868"/>
      <c r="NTP720" s="868"/>
      <c r="NTQ720" s="868"/>
      <c r="NTR720" s="868"/>
      <c r="NTS720" s="868"/>
      <c r="NTT720" s="868"/>
      <c r="NTU720" s="868"/>
      <c r="NTV720" s="868"/>
      <c r="NTW720" s="868"/>
      <c r="NTX720" s="868"/>
      <c r="NTY720" s="868"/>
      <c r="NTZ720" s="868"/>
      <c r="NUA720" s="868"/>
      <c r="NUB720" s="868"/>
      <c r="NUC720" s="868"/>
      <c r="NUD720" s="868"/>
      <c r="NUE720" s="868"/>
      <c r="NUF720" s="868"/>
      <c r="NUG720" s="868"/>
      <c r="NUH720" s="868"/>
      <c r="NUI720" s="868"/>
      <c r="NUJ720" s="868"/>
      <c r="NUK720" s="868"/>
      <c r="NUL720" s="868"/>
      <c r="NUM720" s="868"/>
      <c r="NUN720" s="868"/>
      <c r="NUO720" s="868"/>
      <c r="NUP720" s="868"/>
      <c r="NUQ720" s="868"/>
      <c r="NUR720" s="868"/>
      <c r="NUS720" s="868"/>
      <c r="NUT720" s="868"/>
      <c r="NUU720" s="868"/>
      <c r="NUV720" s="868"/>
      <c r="NUW720" s="868"/>
      <c r="NUX720" s="868"/>
      <c r="NUY720" s="868"/>
      <c r="NUZ720" s="868"/>
      <c r="NVA720" s="868"/>
      <c r="NVB720" s="868"/>
      <c r="NVC720" s="868"/>
      <c r="NVD720" s="868"/>
      <c r="NVE720" s="868"/>
      <c r="NVF720" s="868"/>
      <c r="NVG720" s="868"/>
      <c r="NVH720" s="868"/>
      <c r="NVI720" s="868"/>
      <c r="NVJ720" s="868"/>
      <c r="NVK720" s="868"/>
      <c r="NVL720" s="868"/>
      <c r="NVM720" s="868"/>
      <c r="NVN720" s="868"/>
      <c r="NVO720" s="868"/>
      <c r="NVP720" s="868"/>
      <c r="NVQ720" s="868"/>
      <c r="NVR720" s="868"/>
      <c r="NVS720" s="868"/>
      <c r="NVT720" s="868"/>
      <c r="NVU720" s="868"/>
      <c r="NVV720" s="868"/>
      <c r="NVW720" s="868"/>
      <c r="NVX720" s="868"/>
      <c r="NVY720" s="868"/>
      <c r="NVZ720" s="868"/>
      <c r="NWA720" s="868"/>
      <c r="NWB720" s="868"/>
      <c r="NWC720" s="868"/>
      <c r="NWD720" s="868"/>
      <c r="NWE720" s="868"/>
      <c r="NWF720" s="868"/>
      <c r="NWG720" s="868"/>
      <c r="NWH720" s="868"/>
      <c r="NWI720" s="868"/>
      <c r="NWJ720" s="868"/>
      <c r="NWK720" s="868"/>
      <c r="NWL720" s="868"/>
      <c r="NWM720" s="868"/>
      <c r="NWN720" s="868"/>
      <c r="NWO720" s="868"/>
      <c r="NWP720" s="868"/>
      <c r="NWQ720" s="868"/>
      <c r="NWR720" s="868"/>
      <c r="NWS720" s="868"/>
      <c r="NWT720" s="868"/>
      <c r="NWU720" s="868"/>
      <c r="NWV720" s="868"/>
      <c r="NWW720" s="868"/>
      <c r="NWX720" s="868"/>
      <c r="NWY720" s="868"/>
      <c r="NWZ720" s="868"/>
      <c r="NXA720" s="868"/>
      <c r="NXB720" s="868"/>
      <c r="NXC720" s="868"/>
      <c r="NXD720" s="868"/>
      <c r="NXE720" s="868"/>
      <c r="NXF720" s="868"/>
      <c r="NXG720" s="868"/>
      <c r="NXH720" s="868"/>
      <c r="NXI720" s="868"/>
      <c r="NXJ720" s="868"/>
      <c r="NXK720" s="868"/>
      <c r="NXL720" s="868"/>
      <c r="NXM720" s="868"/>
      <c r="NXN720" s="868"/>
      <c r="NXO720" s="868"/>
      <c r="NXP720" s="868"/>
      <c r="NXQ720" s="868"/>
      <c r="NXR720" s="868"/>
      <c r="NXS720" s="868"/>
      <c r="NXT720" s="868"/>
      <c r="NXU720" s="868"/>
      <c r="NXV720" s="868"/>
      <c r="NXW720" s="868"/>
      <c r="NXX720" s="868"/>
      <c r="NXY720" s="868"/>
      <c r="NXZ720" s="868"/>
      <c r="NYA720" s="868"/>
      <c r="NYB720" s="868"/>
      <c r="NYC720" s="868"/>
      <c r="NYD720" s="868"/>
      <c r="NYE720" s="868"/>
      <c r="NYF720" s="868"/>
      <c r="NYG720" s="868"/>
      <c r="NYH720" s="868"/>
      <c r="NYI720" s="868"/>
      <c r="NYJ720" s="868"/>
      <c r="NYK720" s="868"/>
      <c r="NYL720" s="868"/>
      <c r="NYM720" s="868"/>
      <c r="NYN720" s="868"/>
      <c r="NYO720" s="868"/>
      <c r="NYP720" s="868"/>
      <c r="NYQ720" s="868"/>
      <c r="NYR720" s="868"/>
      <c r="NYS720" s="868"/>
      <c r="NYT720" s="868"/>
      <c r="NYU720" s="868"/>
      <c r="NYV720" s="868"/>
      <c r="NYW720" s="868"/>
      <c r="NYX720" s="868"/>
      <c r="NYY720" s="868"/>
      <c r="NYZ720" s="868"/>
      <c r="NZA720" s="868"/>
      <c r="NZB720" s="868"/>
      <c r="NZC720" s="868"/>
      <c r="NZD720" s="868"/>
      <c r="NZE720" s="868"/>
      <c r="NZF720" s="868"/>
      <c r="NZG720" s="868"/>
      <c r="NZH720" s="868"/>
      <c r="NZI720" s="868"/>
      <c r="NZJ720" s="868"/>
      <c r="NZK720" s="868"/>
      <c r="NZL720" s="868"/>
      <c r="NZM720" s="868"/>
      <c r="NZN720" s="868"/>
      <c r="NZO720" s="868"/>
      <c r="NZP720" s="868"/>
      <c r="NZQ720" s="868"/>
      <c r="NZR720" s="868"/>
      <c r="NZS720" s="868"/>
      <c r="NZT720" s="868"/>
      <c r="NZU720" s="868"/>
      <c r="NZV720" s="868"/>
      <c r="NZW720" s="868"/>
      <c r="NZX720" s="868"/>
      <c r="NZY720" s="868"/>
      <c r="NZZ720" s="868"/>
      <c r="OAA720" s="868"/>
      <c r="OAB720" s="868"/>
      <c r="OAC720" s="868"/>
      <c r="OAD720" s="868"/>
      <c r="OAE720" s="868"/>
      <c r="OAF720" s="868"/>
      <c r="OAG720" s="868"/>
      <c r="OAH720" s="868"/>
      <c r="OAI720" s="868"/>
      <c r="OAJ720" s="868"/>
      <c r="OAK720" s="868"/>
      <c r="OAL720" s="868"/>
      <c r="OAM720" s="868"/>
      <c r="OAN720" s="868"/>
      <c r="OAO720" s="868"/>
      <c r="OAP720" s="868"/>
      <c r="OAQ720" s="868"/>
      <c r="OAR720" s="868"/>
      <c r="OAS720" s="868"/>
      <c r="OAT720" s="868"/>
      <c r="OAU720" s="868"/>
      <c r="OAV720" s="868"/>
      <c r="OAW720" s="868"/>
      <c r="OAX720" s="868"/>
      <c r="OAY720" s="868"/>
      <c r="OAZ720" s="868"/>
      <c r="OBA720" s="868"/>
      <c r="OBB720" s="868"/>
      <c r="OBC720" s="868"/>
      <c r="OBD720" s="868"/>
      <c r="OBE720" s="868"/>
      <c r="OBF720" s="868"/>
      <c r="OBG720" s="868"/>
      <c r="OBH720" s="868"/>
      <c r="OBI720" s="868"/>
      <c r="OBJ720" s="868"/>
      <c r="OBK720" s="868"/>
      <c r="OBL720" s="868"/>
      <c r="OBM720" s="868"/>
      <c r="OBN720" s="868"/>
      <c r="OBO720" s="868"/>
      <c r="OBP720" s="868"/>
      <c r="OBQ720" s="868"/>
      <c r="OBR720" s="868"/>
      <c r="OBS720" s="868"/>
      <c r="OBT720" s="868"/>
      <c r="OBU720" s="868"/>
      <c r="OBV720" s="868"/>
      <c r="OBW720" s="868"/>
      <c r="OBX720" s="868"/>
      <c r="OBY720" s="868"/>
      <c r="OBZ720" s="868"/>
      <c r="OCA720" s="868"/>
      <c r="OCB720" s="868"/>
      <c r="OCC720" s="868"/>
      <c r="OCD720" s="868"/>
      <c r="OCE720" s="868"/>
      <c r="OCF720" s="868"/>
      <c r="OCG720" s="868"/>
      <c r="OCH720" s="868"/>
      <c r="OCI720" s="868"/>
      <c r="OCJ720" s="868"/>
      <c r="OCK720" s="868"/>
      <c r="OCL720" s="868"/>
      <c r="OCM720" s="868"/>
      <c r="OCN720" s="868"/>
      <c r="OCO720" s="868"/>
      <c r="OCP720" s="868"/>
      <c r="OCQ720" s="868"/>
      <c r="OCR720" s="868"/>
      <c r="OCS720" s="868"/>
      <c r="OCT720" s="868"/>
      <c r="OCU720" s="868"/>
      <c r="OCV720" s="868"/>
      <c r="OCW720" s="868"/>
      <c r="OCX720" s="868"/>
      <c r="OCY720" s="868"/>
      <c r="OCZ720" s="868"/>
      <c r="ODA720" s="868"/>
      <c r="ODB720" s="868"/>
      <c r="ODC720" s="868"/>
      <c r="ODD720" s="868"/>
      <c r="ODE720" s="868"/>
      <c r="ODF720" s="868"/>
      <c r="ODG720" s="868"/>
      <c r="ODH720" s="868"/>
      <c r="ODI720" s="868"/>
      <c r="ODJ720" s="868"/>
      <c r="ODK720" s="868"/>
      <c r="ODL720" s="868"/>
      <c r="ODM720" s="868"/>
      <c r="ODN720" s="868"/>
      <c r="ODO720" s="868"/>
      <c r="ODP720" s="868"/>
      <c r="ODQ720" s="868"/>
      <c r="ODR720" s="868"/>
      <c r="ODS720" s="868"/>
      <c r="ODT720" s="868"/>
      <c r="ODU720" s="868"/>
      <c r="ODV720" s="868"/>
      <c r="ODW720" s="868"/>
      <c r="ODX720" s="868"/>
      <c r="ODY720" s="868"/>
      <c r="ODZ720" s="868"/>
      <c r="OEA720" s="868"/>
      <c r="OEB720" s="868"/>
      <c r="OEC720" s="868"/>
      <c r="OED720" s="868"/>
      <c r="OEE720" s="868"/>
      <c r="OEF720" s="868"/>
      <c r="OEG720" s="868"/>
      <c r="OEH720" s="868"/>
      <c r="OEI720" s="868"/>
      <c r="OEJ720" s="868"/>
      <c r="OEK720" s="868"/>
      <c r="OEL720" s="868"/>
      <c r="OEM720" s="868"/>
      <c r="OEN720" s="868"/>
      <c r="OEO720" s="868"/>
      <c r="OEP720" s="868"/>
      <c r="OEQ720" s="868"/>
      <c r="OER720" s="868"/>
      <c r="OES720" s="868"/>
      <c r="OET720" s="868"/>
      <c r="OEU720" s="868"/>
      <c r="OEV720" s="868"/>
      <c r="OEW720" s="868"/>
      <c r="OEX720" s="868"/>
      <c r="OEY720" s="868"/>
      <c r="OEZ720" s="868"/>
      <c r="OFA720" s="868"/>
      <c r="OFB720" s="868"/>
      <c r="OFC720" s="868"/>
      <c r="OFD720" s="868"/>
      <c r="OFE720" s="868"/>
      <c r="OFF720" s="868"/>
      <c r="OFG720" s="868"/>
      <c r="OFH720" s="868"/>
      <c r="OFI720" s="868"/>
      <c r="OFJ720" s="868"/>
      <c r="OFK720" s="868"/>
      <c r="OFL720" s="868"/>
      <c r="OFM720" s="868"/>
      <c r="OFN720" s="868"/>
      <c r="OFO720" s="868"/>
      <c r="OFP720" s="868"/>
      <c r="OFQ720" s="868"/>
      <c r="OFR720" s="868"/>
      <c r="OFS720" s="868"/>
      <c r="OFT720" s="868"/>
      <c r="OFU720" s="868"/>
      <c r="OFV720" s="868"/>
      <c r="OFW720" s="868"/>
      <c r="OFX720" s="868"/>
      <c r="OFY720" s="868"/>
      <c r="OFZ720" s="868"/>
      <c r="OGA720" s="868"/>
      <c r="OGB720" s="868"/>
      <c r="OGC720" s="868"/>
      <c r="OGD720" s="868"/>
      <c r="OGE720" s="868"/>
      <c r="OGF720" s="868"/>
      <c r="OGG720" s="868"/>
      <c r="OGH720" s="868"/>
      <c r="OGI720" s="868"/>
      <c r="OGJ720" s="868"/>
      <c r="OGK720" s="868"/>
      <c r="OGL720" s="868"/>
      <c r="OGM720" s="868"/>
      <c r="OGN720" s="868"/>
      <c r="OGO720" s="868"/>
      <c r="OGP720" s="868"/>
      <c r="OGQ720" s="868"/>
      <c r="OGR720" s="868"/>
      <c r="OGS720" s="868"/>
      <c r="OGT720" s="868"/>
      <c r="OGU720" s="868"/>
      <c r="OGV720" s="868"/>
      <c r="OGW720" s="868"/>
      <c r="OGX720" s="868"/>
      <c r="OGY720" s="868"/>
      <c r="OGZ720" s="868"/>
      <c r="OHA720" s="868"/>
      <c r="OHB720" s="868"/>
      <c r="OHC720" s="868"/>
      <c r="OHD720" s="868"/>
      <c r="OHE720" s="868"/>
      <c r="OHF720" s="868"/>
      <c r="OHG720" s="868"/>
      <c r="OHH720" s="868"/>
      <c r="OHI720" s="868"/>
      <c r="OHJ720" s="868"/>
      <c r="OHK720" s="868"/>
      <c r="OHL720" s="868"/>
      <c r="OHM720" s="868"/>
      <c r="OHN720" s="868"/>
      <c r="OHO720" s="868"/>
      <c r="OHP720" s="868"/>
      <c r="OHQ720" s="868"/>
      <c r="OHR720" s="868"/>
      <c r="OHS720" s="868"/>
      <c r="OHT720" s="868"/>
      <c r="OHU720" s="868"/>
      <c r="OHV720" s="868"/>
      <c r="OHW720" s="868"/>
      <c r="OHX720" s="868"/>
      <c r="OHY720" s="868"/>
      <c r="OHZ720" s="868"/>
      <c r="OIA720" s="868"/>
      <c r="OIB720" s="868"/>
      <c r="OIC720" s="868"/>
      <c r="OID720" s="868"/>
      <c r="OIE720" s="868"/>
      <c r="OIF720" s="868"/>
      <c r="OIG720" s="868"/>
      <c r="OIH720" s="868"/>
      <c r="OII720" s="868"/>
      <c r="OIJ720" s="868"/>
      <c r="OIK720" s="868"/>
      <c r="OIL720" s="868"/>
      <c r="OIM720" s="868"/>
      <c r="OIN720" s="868"/>
      <c r="OIO720" s="868"/>
      <c r="OIP720" s="868"/>
      <c r="OIQ720" s="868"/>
      <c r="OIR720" s="868"/>
      <c r="OIS720" s="868"/>
      <c r="OIT720" s="868"/>
      <c r="OIU720" s="868"/>
      <c r="OIV720" s="868"/>
      <c r="OIW720" s="868"/>
      <c r="OIX720" s="868"/>
      <c r="OIY720" s="868"/>
      <c r="OIZ720" s="868"/>
      <c r="OJA720" s="868"/>
      <c r="OJB720" s="868"/>
      <c r="OJC720" s="868"/>
      <c r="OJD720" s="868"/>
      <c r="OJE720" s="868"/>
      <c r="OJF720" s="868"/>
      <c r="OJG720" s="868"/>
      <c r="OJH720" s="868"/>
      <c r="OJI720" s="868"/>
      <c r="OJJ720" s="868"/>
      <c r="OJK720" s="868"/>
      <c r="OJL720" s="868"/>
      <c r="OJM720" s="868"/>
      <c r="OJN720" s="868"/>
      <c r="OJO720" s="868"/>
      <c r="OJP720" s="868"/>
      <c r="OJQ720" s="868"/>
      <c r="OJR720" s="868"/>
      <c r="OJS720" s="868"/>
      <c r="OJT720" s="868"/>
      <c r="OJU720" s="868"/>
      <c r="OJV720" s="868"/>
      <c r="OJW720" s="868"/>
      <c r="OJX720" s="868"/>
      <c r="OJY720" s="868"/>
      <c r="OJZ720" s="868"/>
      <c r="OKA720" s="868"/>
      <c r="OKB720" s="868"/>
      <c r="OKC720" s="868"/>
      <c r="OKD720" s="868"/>
      <c r="OKE720" s="868"/>
      <c r="OKF720" s="868"/>
      <c r="OKG720" s="868"/>
      <c r="OKH720" s="868"/>
      <c r="OKI720" s="868"/>
      <c r="OKJ720" s="868"/>
      <c r="OKK720" s="868"/>
      <c r="OKL720" s="868"/>
      <c r="OKM720" s="868"/>
      <c r="OKN720" s="868"/>
      <c r="OKO720" s="868"/>
      <c r="OKP720" s="868"/>
      <c r="OKQ720" s="868"/>
      <c r="OKR720" s="868"/>
      <c r="OKS720" s="868"/>
      <c r="OKT720" s="868"/>
      <c r="OKU720" s="868"/>
      <c r="OKV720" s="868"/>
      <c r="OKW720" s="868"/>
      <c r="OKX720" s="868"/>
      <c r="OKY720" s="868"/>
      <c r="OKZ720" s="868"/>
      <c r="OLA720" s="868"/>
      <c r="OLB720" s="868"/>
      <c r="OLC720" s="868"/>
      <c r="OLD720" s="868"/>
      <c r="OLE720" s="868"/>
      <c r="OLF720" s="868"/>
      <c r="OLG720" s="868"/>
      <c r="OLH720" s="868"/>
      <c r="OLI720" s="868"/>
      <c r="OLJ720" s="868"/>
      <c r="OLK720" s="868"/>
      <c r="OLL720" s="868"/>
      <c r="OLM720" s="868"/>
      <c r="OLN720" s="868"/>
      <c r="OLO720" s="868"/>
      <c r="OLP720" s="868"/>
      <c r="OLQ720" s="868"/>
      <c r="OLR720" s="868"/>
      <c r="OLS720" s="868"/>
      <c r="OLT720" s="868"/>
      <c r="OLU720" s="868"/>
      <c r="OLV720" s="868"/>
      <c r="OLW720" s="868"/>
      <c r="OLX720" s="868"/>
      <c r="OLY720" s="868"/>
      <c r="OLZ720" s="868"/>
      <c r="OMA720" s="868"/>
      <c r="OMB720" s="868"/>
      <c r="OMC720" s="868"/>
      <c r="OMD720" s="868"/>
      <c r="OME720" s="868"/>
      <c r="OMF720" s="868"/>
      <c r="OMG720" s="868"/>
      <c r="OMH720" s="868"/>
      <c r="OMI720" s="868"/>
      <c r="OMJ720" s="868"/>
      <c r="OMK720" s="868"/>
      <c r="OML720" s="868"/>
      <c r="OMM720" s="868"/>
      <c r="OMN720" s="868"/>
      <c r="OMO720" s="868"/>
      <c r="OMP720" s="868"/>
      <c r="OMQ720" s="868"/>
      <c r="OMR720" s="868"/>
      <c r="OMS720" s="868"/>
      <c r="OMT720" s="868"/>
      <c r="OMU720" s="868"/>
      <c r="OMV720" s="868"/>
      <c r="OMW720" s="868"/>
      <c r="OMX720" s="868"/>
      <c r="OMY720" s="868"/>
      <c r="OMZ720" s="868"/>
      <c r="ONA720" s="868"/>
      <c r="ONB720" s="868"/>
      <c r="ONC720" s="868"/>
      <c r="OND720" s="868"/>
      <c r="ONE720" s="868"/>
      <c r="ONF720" s="868"/>
      <c r="ONG720" s="868"/>
      <c r="ONH720" s="868"/>
      <c r="ONI720" s="868"/>
      <c r="ONJ720" s="868"/>
      <c r="ONK720" s="868"/>
      <c r="ONL720" s="868"/>
      <c r="ONM720" s="868"/>
      <c r="ONN720" s="868"/>
      <c r="ONO720" s="868"/>
      <c r="ONP720" s="868"/>
      <c r="ONQ720" s="868"/>
      <c r="ONR720" s="868"/>
      <c r="ONS720" s="868"/>
      <c r="ONT720" s="868"/>
      <c r="ONU720" s="868"/>
      <c r="ONV720" s="868"/>
      <c r="ONW720" s="868"/>
      <c r="ONX720" s="868"/>
      <c r="ONY720" s="868"/>
      <c r="ONZ720" s="868"/>
      <c r="OOA720" s="868"/>
      <c r="OOB720" s="868"/>
      <c r="OOC720" s="868"/>
      <c r="OOD720" s="868"/>
      <c r="OOE720" s="868"/>
      <c r="OOF720" s="868"/>
      <c r="OOG720" s="868"/>
      <c r="OOH720" s="868"/>
      <c r="OOI720" s="868"/>
      <c r="OOJ720" s="868"/>
      <c r="OOK720" s="868"/>
      <c r="OOL720" s="868"/>
      <c r="OOM720" s="868"/>
      <c r="OON720" s="868"/>
      <c r="OOO720" s="868"/>
      <c r="OOP720" s="868"/>
      <c r="OOQ720" s="868"/>
      <c r="OOR720" s="868"/>
      <c r="OOS720" s="868"/>
      <c r="OOT720" s="868"/>
      <c r="OOU720" s="868"/>
      <c r="OOV720" s="868"/>
      <c r="OOW720" s="868"/>
      <c r="OOX720" s="868"/>
      <c r="OOY720" s="868"/>
      <c r="OOZ720" s="868"/>
      <c r="OPA720" s="868"/>
      <c r="OPB720" s="868"/>
      <c r="OPC720" s="868"/>
      <c r="OPD720" s="868"/>
      <c r="OPE720" s="868"/>
      <c r="OPF720" s="868"/>
      <c r="OPG720" s="868"/>
      <c r="OPH720" s="868"/>
      <c r="OPI720" s="868"/>
      <c r="OPJ720" s="868"/>
      <c r="OPK720" s="868"/>
      <c r="OPL720" s="868"/>
      <c r="OPM720" s="868"/>
      <c r="OPN720" s="868"/>
      <c r="OPO720" s="868"/>
      <c r="OPP720" s="868"/>
      <c r="OPQ720" s="868"/>
      <c r="OPR720" s="868"/>
      <c r="OPS720" s="868"/>
      <c r="OPT720" s="868"/>
      <c r="OPU720" s="868"/>
      <c r="OPV720" s="868"/>
      <c r="OPW720" s="868"/>
      <c r="OPX720" s="868"/>
      <c r="OPY720" s="868"/>
      <c r="OPZ720" s="868"/>
      <c r="OQA720" s="868"/>
      <c r="OQB720" s="868"/>
      <c r="OQC720" s="868"/>
      <c r="OQD720" s="868"/>
      <c r="OQE720" s="868"/>
      <c r="OQF720" s="868"/>
      <c r="OQG720" s="868"/>
      <c r="OQH720" s="868"/>
      <c r="OQI720" s="868"/>
      <c r="OQJ720" s="868"/>
      <c r="OQK720" s="868"/>
      <c r="OQL720" s="868"/>
      <c r="OQM720" s="868"/>
      <c r="OQN720" s="868"/>
      <c r="OQO720" s="868"/>
      <c r="OQP720" s="868"/>
      <c r="OQQ720" s="868"/>
      <c r="OQR720" s="868"/>
      <c r="OQS720" s="868"/>
      <c r="OQT720" s="868"/>
      <c r="OQU720" s="868"/>
      <c r="OQV720" s="868"/>
      <c r="OQW720" s="868"/>
      <c r="OQX720" s="868"/>
      <c r="OQY720" s="868"/>
      <c r="OQZ720" s="868"/>
      <c r="ORA720" s="868"/>
      <c r="ORB720" s="868"/>
      <c r="ORC720" s="868"/>
      <c r="ORD720" s="868"/>
      <c r="ORE720" s="868"/>
      <c r="ORF720" s="868"/>
      <c r="ORG720" s="868"/>
      <c r="ORH720" s="868"/>
      <c r="ORI720" s="868"/>
      <c r="ORJ720" s="868"/>
      <c r="ORK720" s="868"/>
      <c r="ORL720" s="868"/>
      <c r="ORM720" s="868"/>
      <c r="ORN720" s="868"/>
      <c r="ORO720" s="868"/>
      <c r="ORP720" s="868"/>
      <c r="ORQ720" s="868"/>
      <c r="ORR720" s="868"/>
      <c r="ORS720" s="868"/>
      <c r="ORT720" s="868"/>
      <c r="ORU720" s="868"/>
      <c r="ORV720" s="868"/>
      <c r="ORW720" s="868"/>
      <c r="ORX720" s="868"/>
      <c r="ORY720" s="868"/>
      <c r="ORZ720" s="868"/>
      <c r="OSA720" s="868"/>
      <c r="OSB720" s="868"/>
      <c r="OSC720" s="868"/>
      <c r="OSD720" s="868"/>
      <c r="OSE720" s="868"/>
      <c r="OSF720" s="868"/>
      <c r="OSG720" s="868"/>
      <c r="OSH720" s="868"/>
      <c r="OSI720" s="868"/>
      <c r="OSJ720" s="868"/>
      <c r="OSK720" s="868"/>
      <c r="OSL720" s="868"/>
      <c r="OSM720" s="868"/>
      <c r="OSN720" s="868"/>
      <c r="OSO720" s="868"/>
      <c r="OSP720" s="868"/>
      <c r="OSQ720" s="868"/>
      <c r="OSR720" s="868"/>
      <c r="OSS720" s="868"/>
      <c r="OST720" s="868"/>
      <c r="OSU720" s="868"/>
      <c r="OSV720" s="868"/>
      <c r="OSW720" s="868"/>
      <c r="OSX720" s="868"/>
      <c r="OSY720" s="868"/>
      <c r="OSZ720" s="868"/>
      <c r="OTA720" s="868"/>
      <c r="OTB720" s="868"/>
      <c r="OTC720" s="868"/>
      <c r="OTD720" s="868"/>
      <c r="OTE720" s="868"/>
      <c r="OTF720" s="868"/>
      <c r="OTG720" s="868"/>
      <c r="OTH720" s="868"/>
      <c r="OTI720" s="868"/>
      <c r="OTJ720" s="868"/>
      <c r="OTK720" s="868"/>
      <c r="OTL720" s="868"/>
      <c r="OTM720" s="868"/>
      <c r="OTN720" s="868"/>
      <c r="OTO720" s="868"/>
      <c r="OTP720" s="868"/>
      <c r="OTQ720" s="868"/>
      <c r="OTR720" s="868"/>
      <c r="OTS720" s="868"/>
      <c r="OTT720" s="868"/>
      <c r="OTU720" s="868"/>
      <c r="OTV720" s="868"/>
      <c r="OTW720" s="868"/>
      <c r="OTX720" s="868"/>
      <c r="OTY720" s="868"/>
      <c r="OTZ720" s="868"/>
      <c r="OUA720" s="868"/>
      <c r="OUB720" s="868"/>
      <c r="OUC720" s="868"/>
      <c r="OUD720" s="868"/>
      <c r="OUE720" s="868"/>
      <c r="OUF720" s="868"/>
      <c r="OUG720" s="868"/>
      <c r="OUH720" s="868"/>
      <c r="OUI720" s="868"/>
      <c r="OUJ720" s="868"/>
      <c r="OUK720" s="868"/>
      <c r="OUL720" s="868"/>
      <c r="OUM720" s="868"/>
      <c r="OUN720" s="868"/>
      <c r="OUO720" s="868"/>
      <c r="OUP720" s="868"/>
      <c r="OUQ720" s="868"/>
      <c r="OUR720" s="868"/>
      <c r="OUS720" s="868"/>
      <c r="OUT720" s="868"/>
      <c r="OUU720" s="868"/>
      <c r="OUV720" s="868"/>
      <c r="OUW720" s="868"/>
      <c r="OUX720" s="868"/>
      <c r="OUY720" s="868"/>
      <c r="OUZ720" s="868"/>
      <c r="OVA720" s="868"/>
      <c r="OVB720" s="868"/>
      <c r="OVC720" s="868"/>
      <c r="OVD720" s="868"/>
      <c r="OVE720" s="868"/>
      <c r="OVF720" s="868"/>
      <c r="OVG720" s="868"/>
      <c r="OVH720" s="868"/>
      <c r="OVI720" s="868"/>
      <c r="OVJ720" s="868"/>
      <c r="OVK720" s="868"/>
      <c r="OVL720" s="868"/>
      <c r="OVM720" s="868"/>
      <c r="OVN720" s="868"/>
      <c r="OVO720" s="868"/>
      <c r="OVP720" s="868"/>
      <c r="OVQ720" s="868"/>
      <c r="OVR720" s="868"/>
      <c r="OVS720" s="868"/>
      <c r="OVT720" s="868"/>
      <c r="OVU720" s="868"/>
      <c r="OVV720" s="868"/>
      <c r="OVW720" s="868"/>
      <c r="OVX720" s="868"/>
      <c r="OVY720" s="868"/>
      <c r="OVZ720" s="868"/>
      <c r="OWA720" s="868"/>
      <c r="OWB720" s="868"/>
      <c r="OWC720" s="868"/>
      <c r="OWD720" s="868"/>
      <c r="OWE720" s="868"/>
      <c r="OWF720" s="868"/>
      <c r="OWG720" s="868"/>
      <c r="OWH720" s="868"/>
      <c r="OWI720" s="868"/>
      <c r="OWJ720" s="868"/>
      <c r="OWK720" s="868"/>
      <c r="OWL720" s="868"/>
      <c r="OWM720" s="868"/>
      <c r="OWN720" s="868"/>
      <c r="OWO720" s="868"/>
      <c r="OWP720" s="868"/>
      <c r="OWQ720" s="868"/>
      <c r="OWR720" s="868"/>
      <c r="OWS720" s="868"/>
      <c r="OWT720" s="868"/>
      <c r="OWU720" s="868"/>
      <c r="OWV720" s="868"/>
      <c r="OWW720" s="868"/>
      <c r="OWX720" s="868"/>
      <c r="OWY720" s="868"/>
      <c r="OWZ720" s="868"/>
      <c r="OXA720" s="868"/>
      <c r="OXB720" s="868"/>
      <c r="OXC720" s="868"/>
      <c r="OXD720" s="868"/>
      <c r="OXE720" s="868"/>
      <c r="OXF720" s="868"/>
      <c r="OXG720" s="868"/>
      <c r="OXH720" s="868"/>
      <c r="OXI720" s="868"/>
      <c r="OXJ720" s="868"/>
      <c r="OXK720" s="868"/>
      <c r="OXL720" s="868"/>
      <c r="OXM720" s="868"/>
      <c r="OXN720" s="868"/>
      <c r="OXO720" s="868"/>
      <c r="OXP720" s="868"/>
      <c r="OXQ720" s="868"/>
      <c r="OXR720" s="868"/>
      <c r="OXS720" s="868"/>
      <c r="OXT720" s="868"/>
      <c r="OXU720" s="868"/>
      <c r="OXV720" s="868"/>
      <c r="OXW720" s="868"/>
      <c r="OXX720" s="868"/>
      <c r="OXY720" s="868"/>
      <c r="OXZ720" s="868"/>
      <c r="OYA720" s="868"/>
      <c r="OYB720" s="868"/>
      <c r="OYC720" s="868"/>
      <c r="OYD720" s="868"/>
      <c r="OYE720" s="868"/>
      <c r="OYF720" s="868"/>
      <c r="OYG720" s="868"/>
      <c r="OYH720" s="868"/>
      <c r="OYI720" s="868"/>
      <c r="OYJ720" s="868"/>
      <c r="OYK720" s="868"/>
      <c r="OYL720" s="868"/>
      <c r="OYM720" s="868"/>
      <c r="OYN720" s="868"/>
      <c r="OYO720" s="868"/>
      <c r="OYP720" s="868"/>
      <c r="OYQ720" s="868"/>
      <c r="OYR720" s="868"/>
      <c r="OYS720" s="868"/>
      <c r="OYT720" s="868"/>
      <c r="OYU720" s="868"/>
      <c r="OYV720" s="868"/>
      <c r="OYW720" s="868"/>
      <c r="OYX720" s="868"/>
      <c r="OYY720" s="868"/>
      <c r="OYZ720" s="868"/>
      <c r="OZA720" s="868"/>
      <c r="OZB720" s="868"/>
      <c r="OZC720" s="868"/>
      <c r="OZD720" s="868"/>
      <c r="OZE720" s="868"/>
      <c r="OZF720" s="868"/>
      <c r="OZG720" s="868"/>
      <c r="OZH720" s="868"/>
      <c r="OZI720" s="868"/>
      <c r="OZJ720" s="868"/>
      <c r="OZK720" s="868"/>
      <c r="OZL720" s="868"/>
      <c r="OZM720" s="868"/>
      <c r="OZN720" s="868"/>
      <c r="OZO720" s="868"/>
      <c r="OZP720" s="868"/>
      <c r="OZQ720" s="868"/>
      <c r="OZR720" s="868"/>
      <c r="OZS720" s="868"/>
      <c r="OZT720" s="868"/>
      <c r="OZU720" s="868"/>
      <c r="OZV720" s="868"/>
      <c r="OZW720" s="868"/>
      <c r="OZX720" s="868"/>
      <c r="OZY720" s="868"/>
      <c r="OZZ720" s="868"/>
      <c r="PAA720" s="868"/>
      <c r="PAB720" s="868"/>
      <c r="PAC720" s="868"/>
      <c r="PAD720" s="868"/>
      <c r="PAE720" s="868"/>
      <c r="PAF720" s="868"/>
      <c r="PAG720" s="868"/>
      <c r="PAH720" s="868"/>
      <c r="PAI720" s="868"/>
      <c r="PAJ720" s="868"/>
      <c r="PAK720" s="868"/>
      <c r="PAL720" s="868"/>
      <c r="PAM720" s="868"/>
      <c r="PAN720" s="868"/>
      <c r="PAO720" s="868"/>
      <c r="PAP720" s="868"/>
      <c r="PAQ720" s="868"/>
      <c r="PAR720" s="868"/>
      <c r="PAS720" s="868"/>
      <c r="PAT720" s="868"/>
      <c r="PAU720" s="868"/>
      <c r="PAV720" s="868"/>
      <c r="PAW720" s="868"/>
      <c r="PAX720" s="868"/>
      <c r="PAY720" s="868"/>
      <c r="PAZ720" s="868"/>
      <c r="PBA720" s="868"/>
      <c r="PBB720" s="868"/>
      <c r="PBC720" s="868"/>
      <c r="PBD720" s="868"/>
      <c r="PBE720" s="868"/>
      <c r="PBF720" s="868"/>
      <c r="PBG720" s="868"/>
      <c r="PBH720" s="868"/>
      <c r="PBI720" s="868"/>
      <c r="PBJ720" s="868"/>
      <c r="PBK720" s="868"/>
      <c r="PBL720" s="868"/>
      <c r="PBM720" s="868"/>
      <c r="PBN720" s="868"/>
      <c r="PBO720" s="868"/>
      <c r="PBP720" s="868"/>
      <c r="PBQ720" s="868"/>
      <c r="PBR720" s="868"/>
      <c r="PBS720" s="868"/>
      <c r="PBT720" s="868"/>
      <c r="PBU720" s="868"/>
      <c r="PBV720" s="868"/>
      <c r="PBW720" s="868"/>
      <c r="PBX720" s="868"/>
      <c r="PBY720" s="868"/>
      <c r="PBZ720" s="868"/>
      <c r="PCA720" s="868"/>
      <c r="PCB720" s="868"/>
      <c r="PCC720" s="868"/>
      <c r="PCD720" s="868"/>
      <c r="PCE720" s="868"/>
      <c r="PCF720" s="868"/>
      <c r="PCG720" s="868"/>
      <c r="PCH720" s="868"/>
      <c r="PCI720" s="868"/>
      <c r="PCJ720" s="868"/>
      <c r="PCK720" s="868"/>
      <c r="PCL720" s="868"/>
      <c r="PCM720" s="868"/>
      <c r="PCN720" s="868"/>
      <c r="PCO720" s="868"/>
      <c r="PCP720" s="868"/>
      <c r="PCQ720" s="868"/>
      <c r="PCR720" s="868"/>
      <c r="PCS720" s="868"/>
      <c r="PCT720" s="868"/>
      <c r="PCU720" s="868"/>
      <c r="PCV720" s="868"/>
      <c r="PCW720" s="868"/>
      <c r="PCX720" s="868"/>
      <c r="PCY720" s="868"/>
      <c r="PCZ720" s="868"/>
      <c r="PDA720" s="868"/>
      <c r="PDB720" s="868"/>
      <c r="PDC720" s="868"/>
      <c r="PDD720" s="868"/>
      <c r="PDE720" s="868"/>
      <c r="PDF720" s="868"/>
      <c r="PDG720" s="868"/>
      <c r="PDH720" s="868"/>
      <c r="PDI720" s="868"/>
      <c r="PDJ720" s="868"/>
      <c r="PDK720" s="868"/>
      <c r="PDL720" s="868"/>
      <c r="PDM720" s="868"/>
      <c r="PDN720" s="868"/>
      <c r="PDO720" s="868"/>
      <c r="PDP720" s="868"/>
      <c r="PDQ720" s="868"/>
      <c r="PDR720" s="868"/>
      <c r="PDS720" s="868"/>
      <c r="PDT720" s="868"/>
      <c r="PDU720" s="868"/>
      <c r="PDV720" s="868"/>
      <c r="PDW720" s="868"/>
      <c r="PDX720" s="868"/>
      <c r="PDY720" s="868"/>
      <c r="PDZ720" s="868"/>
      <c r="PEA720" s="868"/>
      <c r="PEB720" s="868"/>
      <c r="PEC720" s="868"/>
      <c r="PED720" s="868"/>
      <c r="PEE720" s="868"/>
      <c r="PEF720" s="868"/>
      <c r="PEG720" s="868"/>
      <c r="PEH720" s="868"/>
      <c r="PEI720" s="868"/>
      <c r="PEJ720" s="868"/>
      <c r="PEK720" s="868"/>
      <c r="PEL720" s="868"/>
      <c r="PEM720" s="868"/>
      <c r="PEN720" s="868"/>
      <c r="PEO720" s="868"/>
      <c r="PEP720" s="868"/>
      <c r="PEQ720" s="868"/>
      <c r="PER720" s="868"/>
      <c r="PES720" s="868"/>
      <c r="PET720" s="868"/>
      <c r="PEU720" s="868"/>
      <c r="PEV720" s="868"/>
      <c r="PEW720" s="868"/>
      <c r="PEX720" s="868"/>
      <c r="PEY720" s="868"/>
      <c r="PEZ720" s="868"/>
      <c r="PFA720" s="868"/>
      <c r="PFB720" s="868"/>
      <c r="PFC720" s="868"/>
      <c r="PFD720" s="868"/>
      <c r="PFE720" s="868"/>
      <c r="PFF720" s="868"/>
      <c r="PFG720" s="868"/>
      <c r="PFH720" s="868"/>
      <c r="PFI720" s="868"/>
      <c r="PFJ720" s="868"/>
      <c r="PFK720" s="868"/>
      <c r="PFL720" s="868"/>
      <c r="PFM720" s="868"/>
      <c r="PFN720" s="868"/>
      <c r="PFO720" s="868"/>
      <c r="PFP720" s="868"/>
      <c r="PFQ720" s="868"/>
      <c r="PFR720" s="868"/>
      <c r="PFS720" s="868"/>
      <c r="PFT720" s="868"/>
      <c r="PFU720" s="868"/>
      <c r="PFV720" s="868"/>
      <c r="PFW720" s="868"/>
      <c r="PFX720" s="868"/>
      <c r="PFY720" s="868"/>
      <c r="PFZ720" s="868"/>
      <c r="PGA720" s="868"/>
      <c r="PGB720" s="868"/>
      <c r="PGC720" s="868"/>
      <c r="PGD720" s="868"/>
      <c r="PGE720" s="868"/>
      <c r="PGF720" s="868"/>
      <c r="PGG720" s="868"/>
      <c r="PGH720" s="868"/>
      <c r="PGI720" s="868"/>
      <c r="PGJ720" s="868"/>
      <c r="PGK720" s="868"/>
      <c r="PGL720" s="868"/>
      <c r="PGM720" s="868"/>
      <c r="PGN720" s="868"/>
      <c r="PGO720" s="868"/>
      <c r="PGP720" s="868"/>
      <c r="PGQ720" s="868"/>
      <c r="PGR720" s="868"/>
      <c r="PGS720" s="868"/>
      <c r="PGT720" s="868"/>
      <c r="PGU720" s="868"/>
      <c r="PGV720" s="868"/>
      <c r="PGW720" s="868"/>
      <c r="PGX720" s="868"/>
      <c r="PGY720" s="868"/>
      <c r="PGZ720" s="868"/>
      <c r="PHA720" s="868"/>
      <c r="PHB720" s="868"/>
      <c r="PHC720" s="868"/>
      <c r="PHD720" s="868"/>
      <c r="PHE720" s="868"/>
      <c r="PHF720" s="868"/>
      <c r="PHG720" s="868"/>
      <c r="PHH720" s="868"/>
      <c r="PHI720" s="868"/>
      <c r="PHJ720" s="868"/>
      <c r="PHK720" s="868"/>
      <c r="PHL720" s="868"/>
      <c r="PHM720" s="868"/>
      <c r="PHN720" s="868"/>
      <c r="PHO720" s="868"/>
      <c r="PHP720" s="868"/>
      <c r="PHQ720" s="868"/>
      <c r="PHR720" s="868"/>
      <c r="PHS720" s="868"/>
      <c r="PHT720" s="868"/>
      <c r="PHU720" s="868"/>
      <c r="PHV720" s="868"/>
      <c r="PHW720" s="868"/>
      <c r="PHX720" s="868"/>
      <c r="PHY720" s="868"/>
      <c r="PHZ720" s="868"/>
      <c r="PIA720" s="868"/>
      <c r="PIB720" s="868"/>
      <c r="PIC720" s="868"/>
      <c r="PID720" s="868"/>
      <c r="PIE720" s="868"/>
      <c r="PIF720" s="868"/>
      <c r="PIG720" s="868"/>
      <c r="PIH720" s="868"/>
      <c r="PII720" s="868"/>
      <c r="PIJ720" s="868"/>
      <c r="PIK720" s="868"/>
      <c r="PIL720" s="868"/>
      <c r="PIM720" s="868"/>
      <c r="PIN720" s="868"/>
      <c r="PIO720" s="868"/>
      <c r="PIP720" s="868"/>
      <c r="PIQ720" s="868"/>
      <c r="PIR720" s="868"/>
      <c r="PIS720" s="868"/>
      <c r="PIT720" s="868"/>
      <c r="PIU720" s="868"/>
      <c r="PIV720" s="868"/>
      <c r="PIW720" s="868"/>
      <c r="PIX720" s="868"/>
      <c r="PIY720" s="868"/>
      <c r="PIZ720" s="868"/>
      <c r="PJA720" s="868"/>
      <c r="PJB720" s="868"/>
      <c r="PJC720" s="868"/>
      <c r="PJD720" s="868"/>
      <c r="PJE720" s="868"/>
      <c r="PJF720" s="868"/>
      <c r="PJG720" s="868"/>
      <c r="PJH720" s="868"/>
      <c r="PJI720" s="868"/>
      <c r="PJJ720" s="868"/>
      <c r="PJK720" s="868"/>
      <c r="PJL720" s="868"/>
      <c r="PJM720" s="868"/>
      <c r="PJN720" s="868"/>
      <c r="PJO720" s="868"/>
      <c r="PJP720" s="868"/>
      <c r="PJQ720" s="868"/>
      <c r="PJR720" s="868"/>
      <c r="PJS720" s="868"/>
      <c r="PJT720" s="868"/>
      <c r="PJU720" s="868"/>
      <c r="PJV720" s="868"/>
      <c r="PJW720" s="868"/>
      <c r="PJX720" s="868"/>
      <c r="PJY720" s="868"/>
      <c r="PJZ720" s="868"/>
      <c r="PKA720" s="868"/>
      <c r="PKB720" s="868"/>
      <c r="PKC720" s="868"/>
      <c r="PKD720" s="868"/>
      <c r="PKE720" s="868"/>
      <c r="PKF720" s="868"/>
      <c r="PKG720" s="868"/>
      <c r="PKH720" s="868"/>
      <c r="PKI720" s="868"/>
      <c r="PKJ720" s="868"/>
      <c r="PKK720" s="868"/>
      <c r="PKL720" s="868"/>
      <c r="PKM720" s="868"/>
      <c r="PKN720" s="868"/>
      <c r="PKO720" s="868"/>
      <c r="PKP720" s="868"/>
      <c r="PKQ720" s="868"/>
      <c r="PKR720" s="868"/>
      <c r="PKS720" s="868"/>
      <c r="PKT720" s="868"/>
      <c r="PKU720" s="868"/>
      <c r="PKV720" s="868"/>
      <c r="PKW720" s="868"/>
      <c r="PKX720" s="868"/>
      <c r="PKY720" s="868"/>
      <c r="PKZ720" s="868"/>
      <c r="PLA720" s="868"/>
      <c r="PLB720" s="868"/>
      <c r="PLC720" s="868"/>
      <c r="PLD720" s="868"/>
      <c r="PLE720" s="868"/>
      <c r="PLF720" s="868"/>
      <c r="PLG720" s="868"/>
      <c r="PLH720" s="868"/>
      <c r="PLI720" s="868"/>
      <c r="PLJ720" s="868"/>
      <c r="PLK720" s="868"/>
      <c r="PLL720" s="868"/>
      <c r="PLM720" s="868"/>
      <c r="PLN720" s="868"/>
      <c r="PLO720" s="868"/>
      <c r="PLP720" s="868"/>
      <c r="PLQ720" s="868"/>
      <c r="PLR720" s="868"/>
      <c r="PLS720" s="868"/>
      <c r="PLT720" s="868"/>
      <c r="PLU720" s="868"/>
      <c r="PLV720" s="868"/>
      <c r="PLW720" s="868"/>
      <c r="PLX720" s="868"/>
      <c r="PLY720" s="868"/>
      <c r="PLZ720" s="868"/>
      <c r="PMA720" s="868"/>
      <c r="PMB720" s="868"/>
      <c r="PMC720" s="868"/>
      <c r="PMD720" s="868"/>
      <c r="PME720" s="868"/>
      <c r="PMF720" s="868"/>
      <c r="PMG720" s="868"/>
      <c r="PMH720" s="868"/>
      <c r="PMI720" s="868"/>
      <c r="PMJ720" s="868"/>
      <c r="PMK720" s="868"/>
      <c r="PML720" s="868"/>
      <c r="PMM720" s="868"/>
      <c r="PMN720" s="868"/>
      <c r="PMO720" s="868"/>
      <c r="PMP720" s="868"/>
      <c r="PMQ720" s="868"/>
      <c r="PMR720" s="868"/>
      <c r="PMS720" s="868"/>
      <c r="PMT720" s="868"/>
      <c r="PMU720" s="868"/>
      <c r="PMV720" s="868"/>
      <c r="PMW720" s="868"/>
      <c r="PMX720" s="868"/>
      <c r="PMY720" s="868"/>
      <c r="PMZ720" s="868"/>
      <c r="PNA720" s="868"/>
      <c r="PNB720" s="868"/>
      <c r="PNC720" s="868"/>
      <c r="PND720" s="868"/>
      <c r="PNE720" s="868"/>
      <c r="PNF720" s="868"/>
      <c r="PNG720" s="868"/>
      <c r="PNH720" s="868"/>
      <c r="PNI720" s="868"/>
      <c r="PNJ720" s="868"/>
      <c r="PNK720" s="868"/>
      <c r="PNL720" s="868"/>
      <c r="PNM720" s="868"/>
      <c r="PNN720" s="868"/>
      <c r="PNO720" s="868"/>
      <c r="PNP720" s="868"/>
      <c r="PNQ720" s="868"/>
      <c r="PNR720" s="868"/>
      <c r="PNS720" s="868"/>
      <c r="PNT720" s="868"/>
      <c r="PNU720" s="868"/>
      <c r="PNV720" s="868"/>
      <c r="PNW720" s="868"/>
      <c r="PNX720" s="868"/>
      <c r="PNY720" s="868"/>
      <c r="PNZ720" s="868"/>
      <c r="POA720" s="868"/>
      <c r="POB720" s="868"/>
      <c r="POC720" s="868"/>
      <c r="POD720" s="868"/>
      <c r="POE720" s="868"/>
      <c r="POF720" s="868"/>
      <c r="POG720" s="868"/>
      <c r="POH720" s="868"/>
      <c r="POI720" s="868"/>
      <c r="POJ720" s="868"/>
      <c r="POK720" s="868"/>
      <c r="POL720" s="868"/>
      <c r="POM720" s="868"/>
      <c r="PON720" s="868"/>
      <c r="POO720" s="868"/>
      <c r="POP720" s="868"/>
      <c r="POQ720" s="868"/>
      <c r="POR720" s="868"/>
      <c r="POS720" s="868"/>
      <c r="POT720" s="868"/>
      <c r="POU720" s="868"/>
      <c r="POV720" s="868"/>
      <c r="POW720" s="868"/>
      <c r="POX720" s="868"/>
      <c r="POY720" s="868"/>
      <c r="POZ720" s="868"/>
      <c r="PPA720" s="868"/>
      <c r="PPB720" s="868"/>
      <c r="PPC720" s="868"/>
      <c r="PPD720" s="868"/>
      <c r="PPE720" s="868"/>
      <c r="PPF720" s="868"/>
      <c r="PPG720" s="868"/>
      <c r="PPH720" s="868"/>
      <c r="PPI720" s="868"/>
      <c r="PPJ720" s="868"/>
      <c r="PPK720" s="868"/>
      <c r="PPL720" s="868"/>
      <c r="PPM720" s="868"/>
      <c r="PPN720" s="868"/>
      <c r="PPO720" s="868"/>
      <c r="PPP720" s="868"/>
      <c r="PPQ720" s="868"/>
      <c r="PPR720" s="868"/>
      <c r="PPS720" s="868"/>
      <c r="PPT720" s="868"/>
      <c r="PPU720" s="868"/>
      <c r="PPV720" s="868"/>
      <c r="PPW720" s="868"/>
      <c r="PPX720" s="868"/>
      <c r="PPY720" s="868"/>
      <c r="PPZ720" s="868"/>
      <c r="PQA720" s="868"/>
      <c r="PQB720" s="868"/>
      <c r="PQC720" s="868"/>
      <c r="PQD720" s="868"/>
      <c r="PQE720" s="868"/>
      <c r="PQF720" s="868"/>
      <c r="PQG720" s="868"/>
      <c r="PQH720" s="868"/>
      <c r="PQI720" s="868"/>
      <c r="PQJ720" s="868"/>
      <c r="PQK720" s="868"/>
      <c r="PQL720" s="868"/>
      <c r="PQM720" s="868"/>
      <c r="PQN720" s="868"/>
      <c r="PQO720" s="868"/>
      <c r="PQP720" s="868"/>
      <c r="PQQ720" s="868"/>
      <c r="PQR720" s="868"/>
      <c r="PQS720" s="868"/>
      <c r="PQT720" s="868"/>
      <c r="PQU720" s="868"/>
      <c r="PQV720" s="868"/>
      <c r="PQW720" s="868"/>
      <c r="PQX720" s="868"/>
      <c r="PQY720" s="868"/>
      <c r="PQZ720" s="868"/>
      <c r="PRA720" s="868"/>
      <c r="PRB720" s="868"/>
      <c r="PRC720" s="868"/>
      <c r="PRD720" s="868"/>
      <c r="PRE720" s="868"/>
      <c r="PRF720" s="868"/>
      <c r="PRG720" s="868"/>
      <c r="PRH720" s="868"/>
      <c r="PRI720" s="868"/>
      <c r="PRJ720" s="868"/>
      <c r="PRK720" s="868"/>
      <c r="PRL720" s="868"/>
      <c r="PRM720" s="868"/>
      <c r="PRN720" s="868"/>
      <c r="PRO720" s="868"/>
      <c r="PRP720" s="868"/>
      <c r="PRQ720" s="868"/>
      <c r="PRR720" s="868"/>
      <c r="PRS720" s="868"/>
      <c r="PRT720" s="868"/>
      <c r="PRU720" s="868"/>
      <c r="PRV720" s="868"/>
      <c r="PRW720" s="868"/>
      <c r="PRX720" s="868"/>
      <c r="PRY720" s="868"/>
      <c r="PRZ720" s="868"/>
      <c r="PSA720" s="868"/>
      <c r="PSB720" s="868"/>
      <c r="PSC720" s="868"/>
      <c r="PSD720" s="868"/>
      <c r="PSE720" s="868"/>
      <c r="PSF720" s="868"/>
      <c r="PSG720" s="868"/>
      <c r="PSH720" s="868"/>
      <c r="PSI720" s="868"/>
      <c r="PSJ720" s="868"/>
      <c r="PSK720" s="868"/>
      <c r="PSL720" s="868"/>
      <c r="PSM720" s="868"/>
      <c r="PSN720" s="868"/>
      <c r="PSO720" s="868"/>
      <c r="PSP720" s="868"/>
      <c r="PSQ720" s="868"/>
      <c r="PSR720" s="868"/>
      <c r="PSS720" s="868"/>
      <c r="PST720" s="868"/>
      <c r="PSU720" s="868"/>
      <c r="PSV720" s="868"/>
      <c r="PSW720" s="868"/>
      <c r="PSX720" s="868"/>
      <c r="PSY720" s="868"/>
      <c r="PSZ720" s="868"/>
      <c r="PTA720" s="868"/>
      <c r="PTB720" s="868"/>
      <c r="PTC720" s="868"/>
      <c r="PTD720" s="868"/>
      <c r="PTE720" s="868"/>
      <c r="PTF720" s="868"/>
      <c r="PTG720" s="868"/>
      <c r="PTH720" s="868"/>
      <c r="PTI720" s="868"/>
      <c r="PTJ720" s="868"/>
      <c r="PTK720" s="868"/>
      <c r="PTL720" s="868"/>
      <c r="PTM720" s="868"/>
      <c r="PTN720" s="868"/>
      <c r="PTO720" s="868"/>
      <c r="PTP720" s="868"/>
      <c r="PTQ720" s="868"/>
      <c r="PTR720" s="868"/>
      <c r="PTS720" s="868"/>
      <c r="PTT720" s="868"/>
      <c r="PTU720" s="868"/>
      <c r="PTV720" s="868"/>
      <c r="PTW720" s="868"/>
      <c r="PTX720" s="868"/>
      <c r="PTY720" s="868"/>
      <c r="PTZ720" s="868"/>
      <c r="PUA720" s="868"/>
      <c r="PUB720" s="868"/>
      <c r="PUC720" s="868"/>
      <c r="PUD720" s="868"/>
      <c r="PUE720" s="868"/>
      <c r="PUF720" s="868"/>
      <c r="PUG720" s="868"/>
      <c r="PUH720" s="868"/>
      <c r="PUI720" s="868"/>
      <c r="PUJ720" s="868"/>
      <c r="PUK720" s="868"/>
      <c r="PUL720" s="868"/>
      <c r="PUM720" s="868"/>
      <c r="PUN720" s="868"/>
      <c r="PUO720" s="868"/>
      <c r="PUP720" s="868"/>
      <c r="PUQ720" s="868"/>
      <c r="PUR720" s="868"/>
      <c r="PUS720" s="868"/>
      <c r="PUT720" s="868"/>
      <c r="PUU720" s="868"/>
      <c r="PUV720" s="868"/>
      <c r="PUW720" s="868"/>
      <c r="PUX720" s="868"/>
      <c r="PUY720" s="868"/>
      <c r="PUZ720" s="868"/>
      <c r="PVA720" s="868"/>
      <c r="PVB720" s="868"/>
      <c r="PVC720" s="868"/>
      <c r="PVD720" s="868"/>
      <c r="PVE720" s="868"/>
      <c r="PVF720" s="868"/>
      <c r="PVG720" s="868"/>
      <c r="PVH720" s="868"/>
      <c r="PVI720" s="868"/>
      <c r="PVJ720" s="868"/>
      <c r="PVK720" s="868"/>
      <c r="PVL720" s="868"/>
      <c r="PVM720" s="868"/>
      <c r="PVN720" s="868"/>
      <c r="PVO720" s="868"/>
      <c r="PVP720" s="868"/>
      <c r="PVQ720" s="868"/>
      <c r="PVR720" s="868"/>
      <c r="PVS720" s="868"/>
      <c r="PVT720" s="868"/>
      <c r="PVU720" s="868"/>
      <c r="PVV720" s="868"/>
      <c r="PVW720" s="868"/>
      <c r="PVX720" s="868"/>
      <c r="PVY720" s="868"/>
      <c r="PVZ720" s="868"/>
      <c r="PWA720" s="868"/>
      <c r="PWB720" s="868"/>
      <c r="PWC720" s="868"/>
      <c r="PWD720" s="868"/>
      <c r="PWE720" s="868"/>
      <c r="PWF720" s="868"/>
      <c r="PWG720" s="868"/>
      <c r="PWH720" s="868"/>
      <c r="PWI720" s="868"/>
      <c r="PWJ720" s="868"/>
      <c r="PWK720" s="868"/>
      <c r="PWL720" s="868"/>
      <c r="PWM720" s="868"/>
      <c r="PWN720" s="868"/>
      <c r="PWO720" s="868"/>
      <c r="PWP720" s="868"/>
      <c r="PWQ720" s="868"/>
      <c r="PWR720" s="868"/>
      <c r="PWS720" s="868"/>
      <c r="PWT720" s="868"/>
      <c r="PWU720" s="868"/>
      <c r="PWV720" s="868"/>
      <c r="PWW720" s="868"/>
      <c r="PWX720" s="868"/>
      <c r="PWY720" s="868"/>
      <c r="PWZ720" s="868"/>
      <c r="PXA720" s="868"/>
      <c r="PXB720" s="868"/>
      <c r="PXC720" s="868"/>
      <c r="PXD720" s="868"/>
      <c r="PXE720" s="868"/>
      <c r="PXF720" s="868"/>
      <c r="PXG720" s="868"/>
      <c r="PXH720" s="868"/>
      <c r="PXI720" s="868"/>
      <c r="PXJ720" s="868"/>
      <c r="PXK720" s="868"/>
      <c r="PXL720" s="868"/>
      <c r="PXM720" s="868"/>
      <c r="PXN720" s="868"/>
      <c r="PXO720" s="868"/>
      <c r="PXP720" s="868"/>
      <c r="PXQ720" s="868"/>
      <c r="PXR720" s="868"/>
      <c r="PXS720" s="868"/>
      <c r="PXT720" s="868"/>
      <c r="PXU720" s="868"/>
      <c r="PXV720" s="868"/>
      <c r="PXW720" s="868"/>
      <c r="PXX720" s="868"/>
      <c r="PXY720" s="868"/>
      <c r="PXZ720" s="868"/>
      <c r="PYA720" s="868"/>
      <c r="PYB720" s="868"/>
      <c r="PYC720" s="868"/>
      <c r="PYD720" s="868"/>
      <c r="PYE720" s="868"/>
      <c r="PYF720" s="868"/>
      <c r="PYG720" s="868"/>
      <c r="PYH720" s="868"/>
      <c r="PYI720" s="868"/>
      <c r="PYJ720" s="868"/>
      <c r="PYK720" s="868"/>
      <c r="PYL720" s="868"/>
      <c r="PYM720" s="868"/>
      <c r="PYN720" s="868"/>
      <c r="PYO720" s="868"/>
      <c r="PYP720" s="868"/>
      <c r="PYQ720" s="868"/>
      <c r="PYR720" s="868"/>
      <c r="PYS720" s="868"/>
      <c r="PYT720" s="868"/>
      <c r="PYU720" s="868"/>
      <c r="PYV720" s="868"/>
      <c r="PYW720" s="868"/>
      <c r="PYX720" s="868"/>
      <c r="PYY720" s="868"/>
      <c r="PYZ720" s="868"/>
      <c r="PZA720" s="868"/>
      <c r="PZB720" s="868"/>
      <c r="PZC720" s="868"/>
      <c r="PZD720" s="868"/>
      <c r="PZE720" s="868"/>
      <c r="PZF720" s="868"/>
      <c r="PZG720" s="868"/>
      <c r="PZH720" s="868"/>
      <c r="PZI720" s="868"/>
      <c r="PZJ720" s="868"/>
      <c r="PZK720" s="868"/>
      <c r="PZL720" s="868"/>
      <c r="PZM720" s="868"/>
      <c r="PZN720" s="868"/>
      <c r="PZO720" s="868"/>
      <c r="PZP720" s="868"/>
      <c r="PZQ720" s="868"/>
      <c r="PZR720" s="868"/>
      <c r="PZS720" s="868"/>
      <c r="PZT720" s="868"/>
      <c r="PZU720" s="868"/>
      <c r="PZV720" s="868"/>
      <c r="PZW720" s="868"/>
      <c r="PZX720" s="868"/>
      <c r="PZY720" s="868"/>
      <c r="PZZ720" s="868"/>
      <c r="QAA720" s="868"/>
      <c r="QAB720" s="868"/>
      <c r="QAC720" s="868"/>
      <c r="QAD720" s="868"/>
      <c r="QAE720" s="868"/>
      <c r="QAF720" s="868"/>
      <c r="QAG720" s="868"/>
      <c r="QAH720" s="868"/>
      <c r="QAI720" s="868"/>
      <c r="QAJ720" s="868"/>
      <c r="QAK720" s="868"/>
      <c r="QAL720" s="868"/>
      <c r="QAM720" s="868"/>
      <c r="QAN720" s="868"/>
      <c r="QAO720" s="868"/>
      <c r="QAP720" s="868"/>
      <c r="QAQ720" s="868"/>
      <c r="QAR720" s="868"/>
      <c r="QAS720" s="868"/>
      <c r="QAT720" s="868"/>
      <c r="QAU720" s="868"/>
      <c r="QAV720" s="868"/>
      <c r="QAW720" s="868"/>
      <c r="QAX720" s="868"/>
      <c r="QAY720" s="868"/>
      <c r="QAZ720" s="868"/>
      <c r="QBA720" s="868"/>
      <c r="QBB720" s="868"/>
      <c r="QBC720" s="868"/>
      <c r="QBD720" s="868"/>
      <c r="QBE720" s="868"/>
      <c r="QBF720" s="868"/>
      <c r="QBG720" s="868"/>
      <c r="QBH720" s="868"/>
      <c r="QBI720" s="868"/>
      <c r="QBJ720" s="868"/>
      <c r="QBK720" s="868"/>
      <c r="QBL720" s="868"/>
      <c r="QBM720" s="868"/>
      <c r="QBN720" s="868"/>
      <c r="QBO720" s="868"/>
      <c r="QBP720" s="868"/>
      <c r="QBQ720" s="868"/>
      <c r="QBR720" s="868"/>
      <c r="QBS720" s="868"/>
      <c r="QBT720" s="868"/>
      <c r="QBU720" s="868"/>
      <c r="QBV720" s="868"/>
      <c r="QBW720" s="868"/>
      <c r="QBX720" s="868"/>
      <c r="QBY720" s="868"/>
      <c r="QBZ720" s="868"/>
      <c r="QCA720" s="868"/>
      <c r="QCB720" s="868"/>
      <c r="QCC720" s="868"/>
      <c r="QCD720" s="868"/>
      <c r="QCE720" s="868"/>
      <c r="QCF720" s="868"/>
      <c r="QCG720" s="868"/>
      <c r="QCH720" s="868"/>
      <c r="QCI720" s="868"/>
      <c r="QCJ720" s="868"/>
      <c r="QCK720" s="868"/>
      <c r="QCL720" s="868"/>
      <c r="QCM720" s="868"/>
      <c r="QCN720" s="868"/>
      <c r="QCO720" s="868"/>
      <c r="QCP720" s="868"/>
      <c r="QCQ720" s="868"/>
      <c r="QCR720" s="868"/>
      <c r="QCS720" s="868"/>
      <c r="QCT720" s="868"/>
      <c r="QCU720" s="868"/>
      <c r="QCV720" s="868"/>
      <c r="QCW720" s="868"/>
      <c r="QCX720" s="868"/>
      <c r="QCY720" s="868"/>
      <c r="QCZ720" s="868"/>
      <c r="QDA720" s="868"/>
      <c r="QDB720" s="868"/>
      <c r="QDC720" s="868"/>
      <c r="QDD720" s="868"/>
      <c r="QDE720" s="868"/>
      <c r="QDF720" s="868"/>
      <c r="QDG720" s="868"/>
      <c r="QDH720" s="868"/>
      <c r="QDI720" s="868"/>
      <c r="QDJ720" s="868"/>
      <c r="QDK720" s="868"/>
      <c r="QDL720" s="868"/>
      <c r="QDM720" s="868"/>
      <c r="QDN720" s="868"/>
      <c r="QDO720" s="868"/>
      <c r="QDP720" s="868"/>
      <c r="QDQ720" s="868"/>
      <c r="QDR720" s="868"/>
      <c r="QDS720" s="868"/>
      <c r="QDT720" s="868"/>
      <c r="QDU720" s="868"/>
      <c r="QDV720" s="868"/>
      <c r="QDW720" s="868"/>
      <c r="QDX720" s="868"/>
      <c r="QDY720" s="868"/>
      <c r="QDZ720" s="868"/>
      <c r="QEA720" s="868"/>
      <c r="QEB720" s="868"/>
      <c r="QEC720" s="868"/>
      <c r="QED720" s="868"/>
      <c r="QEE720" s="868"/>
      <c r="QEF720" s="868"/>
      <c r="QEG720" s="868"/>
      <c r="QEH720" s="868"/>
      <c r="QEI720" s="868"/>
      <c r="QEJ720" s="868"/>
      <c r="QEK720" s="868"/>
      <c r="QEL720" s="868"/>
      <c r="QEM720" s="868"/>
      <c r="QEN720" s="868"/>
      <c r="QEO720" s="868"/>
      <c r="QEP720" s="868"/>
      <c r="QEQ720" s="868"/>
      <c r="QER720" s="868"/>
      <c r="QES720" s="868"/>
      <c r="QET720" s="868"/>
      <c r="QEU720" s="868"/>
      <c r="QEV720" s="868"/>
      <c r="QEW720" s="868"/>
      <c r="QEX720" s="868"/>
      <c r="QEY720" s="868"/>
      <c r="QEZ720" s="868"/>
      <c r="QFA720" s="868"/>
      <c r="QFB720" s="868"/>
      <c r="QFC720" s="868"/>
      <c r="QFD720" s="868"/>
      <c r="QFE720" s="868"/>
      <c r="QFF720" s="868"/>
      <c r="QFG720" s="868"/>
      <c r="QFH720" s="868"/>
      <c r="QFI720" s="868"/>
      <c r="QFJ720" s="868"/>
      <c r="QFK720" s="868"/>
      <c r="QFL720" s="868"/>
      <c r="QFM720" s="868"/>
      <c r="QFN720" s="868"/>
      <c r="QFO720" s="868"/>
      <c r="QFP720" s="868"/>
      <c r="QFQ720" s="868"/>
      <c r="QFR720" s="868"/>
      <c r="QFS720" s="868"/>
      <c r="QFT720" s="868"/>
      <c r="QFU720" s="868"/>
      <c r="QFV720" s="868"/>
      <c r="QFW720" s="868"/>
      <c r="QFX720" s="868"/>
      <c r="QFY720" s="868"/>
      <c r="QFZ720" s="868"/>
      <c r="QGA720" s="868"/>
      <c r="QGB720" s="868"/>
      <c r="QGC720" s="868"/>
      <c r="QGD720" s="868"/>
      <c r="QGE720" s="868"/>
      <c r="QGF720" s="868"/>
      <c r="QGG720" s="868"/>
      <c r="QGH720" s="868"/>
      <c r="QGI720" s="868"/>
      <c r="QGJ720" s="868"/>
      <c r="QGK720" s="868"/>
      <c r="QGL720" s="868"/>
      <c r="QGM720" s="868"/>
      <c r="QGN720" s="868"/>
      <c r="QGO720" s="868"/>
      <c r="QGP720" s="868"/>
      <c r="QGQ720" s="868"/>
      <c r="QGR720" s="868"/>
      <c r="QGS720" s="868"/>
      <c r="QGT720" s="868"/>
      <c r="QGU720" s="868"/>
      <c r="QGV720" s="868"/>
      <c r="QGW720" s="868"/>
      <c r="QGX720" s="868"/>
      <c r="QGY720" s="868"/>
      <c r="QGZ720" s="868"/>
      <c r="QHA720" s="868"/>
      <c r="QHB720" s="868"/>
      <c r="QHC720" s="868"/>
      <c r="QHD720" s="868"/>
      <c r="QHE720" s="868"/>
      <c r="QHF720" s="868"/>
      <c r="QHG720" s="868"/>
      <c r="QHH720" s="868"/>
      <c r="QHI720" s="868"/>
      <c r="QHJ720" s="868"/>
      <c r="QHK720" s="868"/>
      <c r="QHL720" s="868"/>
      <c r="QHM720" s="868"/>
      <c r="QHN720" s="868"/>
      <c r="QHO720" s="868"/>
      <c r="QHP720" s="868"/>
      <c r="QHQ720" s="868"/>
      <c r="QHR720" s="868"/>
      <c r="QHS720" s="868"/>
      <c r="QHT720" s="868"/>
      <c r="QHU720" s="868"/>
      <c r="QHV720" s="868"/>
      <c r="QHW720" s="868"/>
      <c r="QHX720" s="868"/>
      <c r="QHY720" s="868"/>
      <c r="QHZ720" s="868"/>
      <c r="QIA720" s="868"/>
      <c r="QIB720" s="868"/>
      <c r="QIC720" s="868"/>
      <c r="QID720" s="868"/>
      <c r="QIE720" s="868"/>
      <c r="QIF720" s="868"/>
      <c r="QIG720" s="868"/>
      <c r="QIH720" s="868"/>
      <c r="QII720" s="868"/>
      <c r="QIJ720" s="868"/>
      <c r="QIK720" s="868"/>
      <c r="QIL720" s="868"/>
      <c r="QIM720" s="868"/>
      <c r="QIN720" s="868"/>
      <c r="QIO720" s="868"/>
      <c r="QIP720" s="868"/>
      <c r="QIQ720" s="868"/>
      <c r="QIR720" s="868"/>
      <c r="QIS720" s="868"/>
      <c r="QIT720" s="868"/>
      <c r="QIU720" s="868"/>
      <c r="QIV720" s="868"/>
      <c r="QIW720" s="868"/>
      <c r="QIX720" s="868"/>
      <c r="QIY720" s="868"/>
      <c r="QIZ720" s="868"/>
      <c r="QJA720" s="868"/>
      <c r="QJB720" s="868"/>
      <c r="QJC720" s="868"/>
      <c r="QJD720" s="868"/>
      <c r="QJE720" s="868"/>
      <c r="QJF720" s="868"/>
      <c r="QJG720" s="868"/>
      <c r="QJH720" s="868"/>
      <c r="QJI720" s="868"/>
      <c r="QJJ720" s="868"/>
      <c r="QJK720" s="868"/>
      <c r="QJL720" s="868"/>
      <c r="QJM720" s="868"/>
      <c r="QJN720" s="868"/>
      <c r="QJO720" s="868"/>
      <c r="QJP720" s="868"/>
      <c r="QJQ720" s="868"/>
      <c r="QJR720" s="868"/>
      <c r="QJS720" s="868"/>
      <c r="QJT720" s="868"/>
      <c r="QJU720" s="868"/>
      <c r="QJV720" s="868"/>
      <c r="QJW720" s="868"/>
      <c r="QJX720" s="868"/>
      <c r="QJY720" s="868"/>
      <c r="QJZ720" s="868"/>
      <c r="QKA720" s="868"/>
      <c r="QKB720" s="868"/>
      <c r="QKC720" s="868"/>
      <c r="QKD720" s="868"/>
      <c r="QKE720" s="868"/>
      <c r="QKF720" s="868"/>
      <c r="QKG720" s="868"/>
      <c r="QKH720" s="868"/>
      <c r="QKI720" s="868"/>
      <c r="QKJ720" s="868"/>
      <c r="QKK720" s="868"/>
      <c r="QKL720" s="868"/>
      <c r="QKM720" s="868"/>
      <c r="QKN720" s="868"/>
      <c r="QKO720" s="868"/>
      <c r="QKP720" s="868"/>
      <c r="QKQ720" s="868"/>
      <c r="QKR720" s="868"/>
      <c r="QKS720" s="868"/>
      <c r="QKT720" s="868"/>
      <c r="QKU720" s="868"/>
      <c r="QKV720" s="868"/>
      <c r="QKW720" s="868"/>
      <c r="QKX720" s="868"/>
      <c r="QKY720" s="868"/>
      <c r="QKZ720" s="868"/>
      <c r="QLA720" s="868"/>
      <c r="QLB720" s="868"/>
      <c r="QLC720" s="868"/>
      <c r="QLD720" s="868"/>
      <c r="QLE720" s="868"/>
      <c r="QLF720" s="868"/>
      <c r="QLG720" s="868"/>
      <c r="QLH720" s="868"/>
      <c r="QLI720" s="868"/>
      <c r="QLJ720" s="868"/>
      <c r="QLK720" s="868"/>
      <c r="QLL720" s="868"/>
      <c r="QLM720" s="868"/>
      <c r="QLN720" s="868"/>
      <c r="QLO720" s="868"/>
      <c r="QLP720" s="868"/>
      <c r="QLQ720" s="868"/>
      <c r="QLR720" s="868"/>
      <c r="QLS720" s="868"/>
      <c r="QLT720" s="868"/>
      <c r="QLU720" s="868"/>
      <c r="QLV720" s="868"/>
      <c r="QLW720" s="868"/>
      <c r="QLX720" s="868"/>
      <c r="QLY720" s="868"/>
      <c r="QLZ720" s="868"/>
      <c r="QMA720" s="868"/>
      <c r="QMB720" s="868"/>
      <c r="QMC720" s="868"/>
      <c r="QMD720" s="868"/>
      <c r="QME720" s="868"/>
      <c r="QMF720" s="868"/>
      <c r="QMG720" s="868"/>
      <c r="QMH720" s="868"/>
      <c r="QMI720" s="868"/>
      <c r="QMJ720" s="868"/>
      <c r="QMK720" s="868"/>
      <c r="QML720" s="868"/>
      <c r="QMM720" s="868"/>
      <c r="QMN720" s="868"/>
      <c r="QMO720" s="868"/>
      <c r="QMP720" s="868"/>
      <c r="QMQ720" s="868"/>
      <c r="QMR720" s="868"/>
      <c r="QMS720" s="868"/>
      <c r="QMT720" s="868"/>
      <c r="QMU720" s="868"/>
      <c r="QMV720" s="868"/>
      <c r="QMW720" s="868"/>
      <c r="QMX720" s="868"/>
      <c r="QMY720" s="868"/>
      <c r="QMZ720" s="868"/>
      <c r="QNA720" s="868"/>
      <c r="QNB720" s="868"/>
      <c r="QNC720" s="868"/>
      <c r="QND720" s="868"/>
      <c r="QNE720" s="868"/>
      <c r="QNF720" s="868"/>
      <c r="QNG720" s="868"/>
      <c r="QNH720" s="868"/>
      <c r="QNI720" s="868"/>
      <c r="QNJ720" s="868"/>
      <c r="QNK720" s="868"/>
      <c r="QNL720" s="868"/>
      <c r="QNM720" s="868"/>
      <c r="QNN720" s="868"/>
      <c r="QNO720" s="868"/>
      <c r="QNP720" s="868"/>
      <c r="QNQ720" s="868"/>
      <c r="QNR720" s="868"/>
      <c r="QNS720" s="868"/>
      <c r="QNT720" s="868"/>
      <c r="QNU720" s="868"/>
      <c r="QNV720" s="868"/>
      <c r="QNW720" s="868"/>
      <c r="QNX720" s="868"/>
      <c r="QNY720" s="868"/>
      <c r="QNZ720" s="868"/>
      <c r="QOA720" s="868"/>
      <c r="QOB720" s="868"/>
      <c r="QOC720" s="868"/>
      <c r="QOD720" s="868"/>
      <c r="QOE720" s="868"/>
      <c r="QOF720" s="868"/>
      <c r="QOG720" s="868"/>
      <c r="QOH720" s="868"/>
      <c r="QOI720" s="868"/>
      <c r="QOJ720" s="868"/>
      <c r="QOK720" s="868"/>
      <c r="QOL720" s="868"/>
      <c r="QOM720" s="868"/>
      <c r="QON720" s="868"/>
      <c r="QOO720" s="868"/>
      <c r="QOP720" s="868"/>
      <c r="QOQ720" s="868"/>
      <c r="QOR720" s="868"/>
      <c r="QOS720" s="868"/>
      <c r="QOT720" s="868"/>
      <c r="QOU720" s="868"/>
      <c r="QOV720" s="868"/>
      <c r="QOW720" s="868"/>
      <c r="QOX720" s="868"/>
      <c r="QOY720" s="868"/>
      <c r="QOZ720" s="868"/>
      <c r="QPA720" s="868"/>
      <c r="QPB720" s="868"/>
      <c r="QPC720" s="868"/>
      <c r="QPD720" s="868"/>
      <c r="QPE720" s="868"/>
      <c r="QPF720" s="868"/>
      <c r="QPG720" s="868"/>
      <c r="QPH720" s="868"/>
      <c r="QPI720" s="868"/>
      <c r="QPJ720" s="868"/>
      <c r="QPK720" s="868"/>
      <c r="QPL720" s="868"/>
      <c r="QPM720" s="868"/>
      <c r="QPN720" s="868"/>
      <c r="QPO720" s="868"/>
      <c r="QPP720" s="868"/>
      <c r="QPQ720" s="868"/>
      <c r="QPR720" s="868"/>
      <c r="QPS720" s="868"/>
      <c r="QPT720" s="868"/>
      <c r="QPU720" s="868"/>
      <c r="QPV720" s="868"/>
      <c r="QPW720" s="868"/>
      <c r="QPX720" s="868"/>
      <c r="QPY720" s="868"/>
      <c r="QPZ720" s="868"/>
      <c r="QQA720" s="868"/>
      <c r="QQB720" s="868"/>
      <c r="QQC720" s="868"/>
      <c r="QQD720" s="868"/>
      <c r="QQE720" s="868"/>
      <c r="QQF720" s="868"/>
      <c r="QQG720" s="868"/>
      <c r="QQH720" s="868"/>
      <c r="QQI720" s="868"/>
      <c r="QQJ720" s="868"/>
      <c r="QQK720" s="868"/>
      <c r="QQL720" s="868"/>
      <c r="QQM720" s="868"/>
      <c r="QQN720" s="868"/>
      <c r="QQO720" s="868"/>
      <c r="QQP720" s="868"/>
      <c r="QQQ720" s="868"/>
      <c r="QQR720" s="868"/>
      <c r="QQS720" s="868"/>
      <c r="QQT720" s="868"/>
      <c r="QQU720" s="868"/>
      <c r="QQV720" s="868"/>
      <c r="QQW720" s="868"/>
      <c r="QQX720" s="868"/>
      <c r="QQY720" s="868"/>
      <c r="QQZ720" s="868"/>
      <c r="QRA720" s="868"/>
      <c r="QRB720" s="868"/>
      <c r="QRC720" s="868"/>
      <c r="QRD720" s="868"/>
      <c r="QRE720" s="868"/>
      <c r="QRF720" s="868"/>
      <c r="QRG720" s="868"/>
      <c r="QRH720" s="868"/>
      <c r="QRI720" s="868"/>
      <c r="QRJ720" s="868"/>
      <c r="QRK720" s="868"/>
      <c r="QRL720" s="868"/>
      <c r="QRM720" s="868"/>
      <c r="QRN720" s="868"/>
      <c r="QRO720" s="868"/>
      <c r="QRP720" s="868"/>
      <c r="QRQ720" s="868"/>
      <c r="QRR720" s="868"/>
      <c r="QRS720" s="868"/>
      <c r="QRT720" s="868"/>
      <c r="QRU720" s="868"/>
      <c r="QRV720" s="868"/>
      <c r="QRW720" s="868"/>
      <c r="QRX720" s="868"/>
      <c r="QRY720" s="868"/>
      <c r="QRZ720" s="868"/>
      <c r="QSA720" s="868"/>
      <c r="QSB720" s="868"/>
      <c r="QSC720" s="868"/>
      <c r="QSD720" s="868"/>
      <c r="QSE720" s="868"/>
      <c r="QSF720" s="868"/>
      <c r="QSG720" s="868"/>
      <c r="QSH720" s="868"/>
      <c r="QSI720" s="868"/>
      <c r="QSJ720" s="868"/>
      <c r="QSK720" s="868"/>
      <c r="QSL720" s="868"/>
      <c r="QSM720" s="868"/>
      <c r="QSN720" s="868"/>
      <c r="QSO720" s="868"/>
      <c r="QSP720" s="868"/>
      <c r="QSQ720" s="868"/>
      <c r="QSR720" s="868"/>
      <c r="QSS720" s="868"/>
      <c r="QST720" s="868"/>
      <c r="QSU720" s="868"/>
      <c r="QSV720" s="868"/>
      <c r="QSW720" s="868"/>
      <c r="QSX720" s="868"/>
      <c r="QSY720" s="868"/>
      <c r="QSZ720" s="868"/>
      <c r="QTA720" s="868"/>
      <c r="QTB720" s="868"/>
      <c r="QTC720" s="868"/>
      <c r="QTD720" s="868"/>
      <c r="QTE720" s="868"/>
      <c r="QTF720" s="868"/>
      <c r="QTG720" s="868"/>
      <c r="QTH720" s="868"/>
      <c r="QTI720" s="868"/>
      <c r="QTJ720" s="868"/>
      <c r="QTK720" s="868"/>
      <c r="QTL720" s="868"/>
      <c r="QTM720" s="868"/>
      <c r="QTN720" s="868"/>
      <c r="QTO720" s="868"/>
      <c r="QTP720" s="868"/>
      <c r="QTQ720" s="868"/>
      <c r="QTR720" s="868"/>
      <c r="QTS720" s="868"/>
      <c r="QTT720" s="868"/>
      <c r="QTU720" s="868"/>
      <c r="QTV720" s="868"/>
      <c r="QTW720" s="868"/>
      <c r="QTX720" s="868"/>
      <c r="QTY720" s="868"/>
      <c r="QTZ720" s="868"/>
      <c r="QUA720" s="868"/>
      <c r="QUB720" s="868"/>
      <c r="QUC720" s="868"/>
      <c r="QUD720" s="868"/>
      <c r="QUE720" s="868"/>
      <c r="QUF720" s="868"/>
      <c r="QUG720" s="868"/>
      <c r="QUH720" s="868"/>
      <c r="QUI720" s="868"/>
      <c r="QUJ720" s="868"/>
      <c r="QUK720" s="868"/>
      <c r="QUL720" s="868"/>
      <c r="QUM720" s="868"/>
      <c r="QUN720" s="868"/>
      <c r="QUO720" s="868"/>
      <c r="QUP720" s="868"/>
      <c r="QUQ720" s="868"/>
      <c r="QUR720" s="868"/>
      <c r="QUS720" s="868"/>
      <c r="QUT720" s="868"/>
      <c r="QUU720" s="868"/>
      <c r="QUV720" s="868"/>
      <c r="QUW720" s="868"/>
      <c r="QUX720" s="868"/>
      <c r="QUY720" s="868"/>
      <c r="QUZ720" s="868"/>
      <c r="QVA720" s="868"/>
      <c r="QVB720" s="868"/>
      <c r="QVC720" s="868"/>
      <c r="QVD720" s="868"/>
      <c r="QVE720" s="868"/>
      <c r="QVF720" s="868"/>
      <c r="QVG720" s="868"/>
      <c r="QVH720" s="868"/>
      <c r="QVI720" s="868"/>
      <c r="QVJ720" s="868"/>
      <c r="QVK720" s="868"/>
      <c r="QVL720" s="868"/>
      <c r="QVM720" s="868"/>
      <c r="QVN720" s="868"/>
      <c r="QVO720" s="868"/>
      <c r="QVP720" s="868"/>
      <c r="QVQ720" s="868"/>
      <c r="QVR720" s="868"/>
      <c r="QVS720" s="868"/>
      <c r="QVT720" s="868"/>
      <c r="QVU720" s="868"/>
      <c r="QVV720" s="868"/>
      <c r="QVW720" s="868"/>
      <c r="QVX720" s="868"/>
      <c r="QVY720" s="868"/>
      <c r="QVZ720" s="868"/>
      <c r="QWA720" s="868"/>
      <c r="QWB720" s="868"/>
      <c r="QWC720" s="868"/>
      <c r="QWD720" s="868"/>
      <c r="QWE720" s="868"/>
      <c r="QWF720" s="868"/>
      <c r="QWG720" s="868"/>
      <c r="QWH720" s="868"/>
      <c r="QWI720" s="868"/>
      <c r="QWJ720" s="868"/>
      <c r="QWK720" s="868"/>
      <c r="QWL720" s="868"/>
      <c r="QWM720" s="868"/>
      <c r="QWN720" s="868"/>
      <c r="QWO720" s="868"/>
      <c r="QWP720" s="868"/>
      <c r="QWQ720" s="868"/>
      <c r="QWR720" s="868"/>
      <c r="QWS720" s="868"/>
      <c r="QWT720" s="868"/>
      <c r="QWU720" s="868"/>
      <c r="QWV720" s="868"/>
      <c r="QWW720" s="868"/>
      <c r="QWX720" s="868"/>
      <c r="QWY720" s="868"/>
      <c r="QWZ720" s="868"/>
      <c r="QXA720" s="868"/>
      <c r="QXB720" s="868"/>
      <c r="QXC720" s="868"/>
      <c r="QXD720" s="868"/>
      <c r="QXE720" s="868"/>
      <c r="QXF720" s="868"/>
      <c r="QXG720" s="868"/>
      <c r="QXH720" s="868"/>
      <c r="QXI720" s="868"/>
      <c r="QXJ720" s="868"/>
      <c r="QXK720" s="868"/>
      <c r="QXL720" s="868"/>
      <c r="QXM720" s="868"/>
      <c r="QXN720" s="868"/>
      <c r="QXO720" s="868"/>
      <c r="QXP720" s="868"/>
      <c r="QXQ720" s="868"/>
      <c r="QXR720" s="868"/>
      <c r="QXS720" s="868"/>
      <c r="QXT720" s="868"/>
      <c r="QXU720" s="868"/>
      <c r="QXV720" s="868"/>
      <c r="QXW720" s="868"/>
      <c r="QXX720" s="868"/>
      <c r="QXY720" s="868"/>
      <c r="QXZ720" s="868"/>
      <c r="QYA720" s="868"/>
      <c r="QYB720" s="868"/>
      <c r="QYC720" s="868"/>
      <c r="QYD720" s="868"/>
      <c r="QYE720" s="868"/>
      <c r="QYF720" s="868"/>
      <c r="QYG720" s="868"/>
      <c r="QYH720" s="868"/>
      <c r="QYI720" s="868"/>
      <c r="QYJ720" s="868"/>
      <c r="QYK720" s="868"/>
      <c r="QYL720" s="868"/>
      <c r="QYM720" s="868"/>
      <c r="QYN720" s="868"/>
      <c r="QYO720" s="868"/>
      <c r="QYP720" s="868"/>
      <c r="QYQ720" s="868"/>
      <c r="QYR720" s="868"/>
      <c r="QYS720" s="868"/>
      <c r="QYT720" s="868"/>
      <c r="QYU720" s="868"/>
      <c r="QYV720" s="868"/>
      <c r="QYW720" s="868"/>
      <c r="QYX720" s="868"/>
      <c r="QYY720" s="868"/>
      <c r="QYZ720" s="868"/>
      <c r="QZA720" s="868"/>
      <c r="QZB720" s="868"/>
      <c r="QZC720" s="868"/>
      <c r="QZD720" s="868"/>
      <c r="QZE720" s="868"/>
      <c r="QZF720" s="868"/>
      <c r="QZG720" s="868"/>
      <c r="QZH720" s="868"/>
      <c r="QZI720" s="868"/>
      <c r="QZJ720" s="868"/>
      <c r="QZK720" s="868"/>
      <c r="QZL720" s="868"/>
      <c r="QZM720" s="868"/>
      <c r="QZN720" s="868"/>
      <c r="QZO720" s="868"/>
      <c r="QZP720" s="868"/>
      <c r="QZQ720" s="868"/>
      <c r="QZR720" s="868"/>
      <c r="QZS720" s="868"/>
      <c r="QZT720" s="868"/>
      <c r="QZU720" s="868"/>
      <c r="QZV720" s="868"/>
      <c r="QZW720" s="868"/>
      <c r="QZX720" s="868"/>
      <c r="QZY720" s="868"/>
      <c r="QZZ720" s="868"/>
      <c r="RAA720" s="868"/>
      <c r="RAB720" s="868"/>
      <c r="RAC720" s="868"/>
      <c r="RAD720" s="868"/>
      <c r="RAE720" s="868"/>
      <c r="RAF720" s="868"/>
      <c r="RAG720" s="868"/>
      <c r="RAH720" s="868"/>
      <c r="RAI720" s="868"/>
      <c r="RAJ720" s="868"/>
      <c r="RAK720" s="868"/>
      <c r="RAL720" s="868"/>
      <c r="RAM720" s="868"/>
      <c r="RAN720" s="868"/>
      <c r="RAO720" s="868"/>
      <c r="RAP720" s="868"/>
      <c r="RAQ720" s="868"/>
      <c r="RAR720" s="868"/>
      <c r="RAS720" s="868"/>
      <c r="RAT720" s="868"/>
      <c r="RAU720" s="868"/>
      <c r="RAV720" s="868"/>
      <c r="RAW720" s="868"/>
      <c r="RAX720" s="868"/>
      <c r="RAY720" s="868"/>
      <c r="RAZ720" s="868"/>
      <c r="RBA720" s="868"/>
      <c r="RBB720" s="868"/>
      <c r="RBC720" s="868"/>
      <c r="RBD720" s="868"/>
      <c r="RBE720" s="868"/>
      <c r="RBF720" s="868"/>
      <c r="RBG720" s="868"/>
      <c r="RBH720" s="868"/>
      <c r="RBI720" s="868"/>
      <c r="RBJ720" s="868"/>
      <c r="RBK720" s="868"/>
      <c r="RBL720" s="868"/>
      <c r="RBM720" s="868"/>
      <c r="RBN720" s="868"/>
      <c r="RBO720" s="868"/>
      <c r="RBP720" s="868"/>
      <c r="RBQ720" s="868"/>
      <c r="RBR720" s="868"/>
      <c r="RBS720" s="868"/>
      <c r="RBT720" s="868"/>
      <c r="RBU720" s="868"/>
      <c r="RBV720" s="868"/>
      <c r="RBW720" s="868"/>
      <c r="RBX720" s="868"/>
      <c r="RBY720" s="868"/>
      <c r="RBZ720" s="868"/>
      <c r="RCA720" s="868"/>
      <c r="RCB720" s="868"/>
      <c r="RCC720" s="868"/>
      <c r="RCD720" s="868"/>
      <c r="RCE720" s="868"/>
      <c r="RCF720" s="868"/>
      <c r="RCG720" s="868"/>
      <c r="RCH720" s="868"/>
      <c r="RCI720" s="868"/>
      <c r="RCJ720" s="868"/>
      <c r="RCK720" s="868"/>
      <c r="RCL720" s="868"/>
      <c r="RCM720" s="868"/>
      <c r="RCN720" s="868"/>
      <c r="RCO720" s="868"/>
      <c r="RCP720" s="868"/>
      <c r="RCQ720" s="868"/>
      <c r="RCR720" s="868"/>
      <c r="RCS720" s="868"/>
      <c r="RCT720" s="868"/>
      <c r="RCU720" s="868"/>
      <c r="RCV720" s="868"/>
      <c r="RCW720" s="868"/>
      <c r="RCX720" s="868"/>
      <c r="RCY720" s="868"/>
      <c r="RCZ720" s="868"/>
      <c r="RDA720" s="868"/>
      <c r="RDB720" s="868"/>
      <c r="RDC720" s="868"/>
      <c r="RDD720" s="868"/>
      <c r="RDE720" s="868"/>
      <c r="RDF720" s="868"/>
      <c r="RDG720" s="868"/>
      <c r="RDH720" s="868"/>
      <c r="RDI720" s="868"/>
      <c r="RDJ720" s="868"/>
      <c r="RDK720" s="868"/>
      <c r="RDL720" s="868"/>
      <c r="RDM720" s="868"/>
      <c r="RDN720" s="868"/>
      <c r="RDO720" s="868"/>
      <c r="RDP720" s="868"/>
      <c r="RDQ720" s="868"/>
      <c r="RDR720" s="868"/>
      <c r="RDS720" s="868"/>
      <c r="RDT720" s="868"/>
      <c r="RDU720" s="868"/>
      <c r="RDV720" s="868"/>
      <c r="RDW720" s="868"/>
      <c r="RDX720" s="868"/>
      <c r="RDY720" s="868"/>
      <c r="RDZ720" s="868"/>
      <c r="REA720" s="868"/>
      <c r="REB720" s="868"/>
      <c r="REC720" s="868"/>
      <c r="RED720" s="868"/>
      <c r="REE720" s="868"/>
      <c r="REF720" s="868"/>
      <c r="REG720" s="868"/>
      <c r="REH720" s="868"/>
      <c r="REI720" s="868"/>
      <c r="REJ720" s="868"/>
      <c r="REK720" s="868"/>
      <c r="REL720" s="868"/>
      <c r="REM720" s="868"/>
      <c r="REN720" s="868"/>
      <c r="REO720" s="868"/>
      <c r="REP720" s="868"/>
      <c r="REQ720" s="868"/>
      <c r="RER720" s="868"/>
      <c r="RES720" s="868"/>
      <c r="RET720" s="868"/>
      <c r="REU720" s="868"/>
      <c r="REV720" s="868"/>
      <c r="REW720" s="868"/>
      <c r="REX720" s="868"/>
      <c r="REY720" s="868"/>
      <c r="REZ720" s="868"/>
      <c r="RFA720" s="868"/>
      <c r="RFB720" s="868"/>
      <c r="RFC720" s="868"/>
      <c r="RFD720" s="868"/>
      <c r="RFE720" s="868"/>
      <c r="RFF720" s="868"/>
      <c r="RFG720" s="868"/>
      <c r="RFH720" s="868"/>
      <c r="RFI720" s="868"/>
      <c r="RFJ720" s="868"/>
      <c r="RFK720" s="868"/>
      <c r="RFL720" s="868"/>
      <c r="RFM720" s="868"/>
      <c r="RFN720" s="868"/>
      <c r="RFO720" s="868"/>
      <c r="RFP720" s="868"/>
      <c r="RFQ720" s="868"/>
      <c r="RFR720" s="868"/>
      <c r="RFS720" s="868"/>
      <c r="RFT720" s="868"/>
      <c r="RFU720" s="868"/>
      <c r="RFV720" s="868"/>
      <c r="RFW720" s="868"/>
      <c r="RFX720" s="868"/>
      <c r="RFY720" s="868"/>
      <c r="RFZ720" s="868"/>
      <c r="RGA720" s="868"/>
      <c r="RGB720" s="868"/>
      <c r="RGC720" s="868"/>
      <c r="RGD720" s="868"/>
      <c r="RGE720" s="868"/>
      <c r="RGF720" s="868"/>
      <c r="RGG720" s="868"/>
      <c r="RGH720" s="868"/>
      <c r="RGI720" s="868"/>
      <c r="RGJ720" s="868"/>
      <c r="RGK720" s="868"/>
      <c r="RGL720" s="868"/>
      <c r="RGM720" s="868"/>
      <c r="RGN720" s="868"/>
      <c r="RGO720" s="868"/>
      <c r="RGP720" s="868"/>
      <c r="RGQ720" s="868"/>
      <c r="RGR720" s="868"/>
      <c r="RGS720" s="868"/>
      <c r="RGT720" s="868"/>
      <c r="RGU720" s="868"/>
      <c r="RGV720" s="868"/>
      <c r="RGW720" s="868"/>
      <c r="RGX720" s="868"/>
      <c r="RGY720" s="868"/>
      <c r="RGZ720" s="868"/>
      <c r="RHA720" s="868"/>
      <c r="RHB720" s="868"/>
      <c r="RHC720" s="868"/>
      <c r="RHD720" s="868"/>
      <c r="RHE720" s="868"/>
      <c r="RHF720" s="868"/>
      <c r="RHG720" s="868"/>
      <c r="RHH720" s="868"/>
      <c r="RHI720" s="868"/>
      <c r="RHJ720" s="868"/>
      <c r="RHK720" s="868"/>
      <c r="RHL720" s="868"/>
      <c r="RHM720" s="868"/>
      <c r="RHN720" s="868"/>
      <c r="RHO720" s="868"/>
      <c r="RHP720" s="868"/>
      <c r="RHQ720" s="868"/>
      <c r="RHR720" s="868"/>
      <c r="RHS720" s="868"/>
      <c r="RHT720" s="868"/>
      <c r="RHU720" s="868"/>
      <c r="RHV720" s="868"/>
      <c r="RHW720" s="868"/>
      <c r="RHX720" s="868"/>
      <c r="RHY720" s="868"/>
      <c r="RHZ720" s="868"/>
      <c r="RIA720" s="868"/>
      <c r="RIB720" s="868"/>
      <c r="RIC720" s="868"/>
      <c r="RID720" s="868"/>
      <c r="RIE720" s="868"/>
      <c r="RIF720" s="868"/>
      <c r="RIG720" s="868"/>
      <c r="RIH720" s="868"/>
      <c r="RII720" s="868"/>
      <c r="RIJ720" s="868"/>
      <c r="RIK720" s="868"/>
      <c r="RIL720" s="868"/>
      <c r="RIM720" s="868"/>
      <c r="RIN720" s="868"/>
      <c r="RIO720" s="868"/>
      <c r="RIP720" s="868"/>
      <c r="RIQ720" s="868"/>
      <c r="RIR720" s="868"/>
      <c r="RIS720" s="868"/>
      <c r="RIT720" s="868"/>
      <c r="RIU720" s="868"/>
      <c r="RIV720" s="868"/>
      <c r="RIW720" s="868"/>
      <c r="RIX720" s="868"/>
      <c r="RIY720" s="868"/>
      <c r="RIZ720" s="868"/>
      <c r="RJA720" s="868"/>
      <c r="RJB720" s="868"/>
      <c r="RJC720" s="868"/>
      <c r="RJD720" s="868"/>
      <c r="RJE720" s="868"/>
      <c r="RJF720" s="868"/>
      <c r="RJG720" s="868"/>
      <c r="RJH720" s="868"/>
      <c r="RJI720" s="868"/>
      <c r="RJJ720" s="868"/>
      <c r="RJK720" s="868"/>
      <c r="RJL720" s="868"/>
      <c r="RJM720" s="868"/>
      <c r="RJN720" s="868"/>
      <c r="RJO720" s="868"/>
      <c r="RJP720" s="868"/>
      <c r="RJQ720" s="868"/>
      <c r="RJR720" s="868"/>
      <c r="RJS720" s="868"/>
      <c r="RJT720" s="868"/>
      <c r="RJU720" s="868"/>
      <c r="RJV720" s="868"/>
      <c r="RJW720" s="868"/>
      <c r="RJX720" s="868"/>
      <c r="RJY720" s="868"/>
      <c r="RJZ720" s="868"/>
      <c r="RKA720" s="868"/>
      <c r="RKB720" s="868"/>
      <c r="RKC720" s="868"/>
      <c r="RKD720" s="868"/>
      <c r="RKE720" s="868"/>
      <c r="RKF720" s="868"/>
      <c r="RKG720" s="868"/>
      <c r="RKH720" s="868"/>
      <c r="RKI720" s="868"/>
      <c r="RKJ720" s="868"/>
      <c r="RKK720" s="868"/>
      <c r="RKL720" s="868"/>
      <c r="RKM720" s="868"/>
      <c r="RKN720" s="868"/>
      <c r="RKO720" s="868"/>
      <c r="RKP720" s="868"/>
      <c r="RKQ720" s="868"/>
      <c r="RKR720" s="868"/>
      <c r="RKS720" s="868"/>
      <c r="RKT720" s="868"/>
      <c r="RKU720" s="868"/>
      <c r="RKV720" s="868"/>
      <c r="RKW720" s="868"/>
      <c r="RKX720" s="868"/>
      <c r="RKY720" s="868"/>
      <c r="RKZ720" s="868"/>
      <c r="RLA720" s="868"/>
      <c r="RLB720" s="868"/>
      <c r="RLC720" s="868"/>
      <c r="RLD720" s="868"/>
      <c r="RLE720" s="868"/>
      <c r="RLF720" s="868"/>
      <c r="RLG720" s="868"/>
      <c r="RLH720" s="868"/>
      <c r="RLI720" s="868"/>
      <c r="RLJ720" s="868"/>
      <c r="RLK720" s="868"/>
      <c r="RLL720" s="868"/>
      <c r="RLM720" s="868"/>
      <c r="RLN720" s="868"/>
      <c r="RLO720" s="868"/>
      <c r="RLP720" s="868"/>
      <c r="RLQ720" s="868"/>
      <c r="RLR720" s="868"/>
      <c r="RLS720" s="868"/>
      <c r="RLT720" s="868"/>
      <c r="RLU720" s="868"/>
      <c r="RLV720" s="868"/>
      <c r="RLW720" s="868"/>
      <c r="RLX720" s="868"/>
      <c r="RLY720" s="868"/>
      <c r="RLZ720" s="868"/>
      <c r="RMA720" s="868"/>
      <c r="RMB720" s="868"/>
      <c r="RMC720" s="868"/>
      <c r="RMD720" s="868"/>
      <c r="RME720" s="868"/>
      <c r="RMF720" s="868"/>
      <c r="RMG720" s="868"/>
      <c r="RMH720" s="868"/>
      <c r="RMI720" s="868"/>
      <c r="RMJ720" s="868"/>
      <c r="RMK720" s="868"/>
      <c r="RML720" s="868"/>
      <c r="RMM720" s="868"/>
      <c r="RMN720" s="868"/>
      <c r="RMO720" s="868"/>
      <c r="RMP720" s="868"/>
      <c r="RMQ720" s="868"/>
      <c r="RMR720" s="868"/>
      <c r="RMS720" s="868"/>
      <c r="RMT720" s="868"/>
      <c r="RMU720" s="868"/>
      <c r="RMV720" s="868"/>
      <c r="RMW720" s="868"/>
      <c r="RMX720" s="868"/>
      <c r="RMY720" s="868"/>
      <c r="RMZ720" s="868"/>
      <c r="RNA720" s="868"/>
      <c r="RNB720" s="868"/>
      <c r="RNC720" s="868"/>
      <c r="RND720" s="868"/>
      <c r="RNE720" s="868"/>
      <c r="RNF720" s="868"/>
      <c r="RNG720" s="868"/>
      <c r="RNH720" s="868"/>
      <c r="RNI720" s="868"/>
      <c r="RNJ720" s="868"/>
      <c r="RNK720" s="868"/>
      <c r="RNL720" s="868"/>
      <c r="RNM720" s="868"/>
      <c r="RNN720" s="868"/>
      <c r="RNO720" s="868"/>
      <c r="RNP720" s="868"/>
      <c r="RNQ720" s="868"/>
      <c r="RNR720" s="868"/>
      <c r="RNS720" s="868"/>
      <c r="RNT720" s="868"/>
      <c r="RNU720" s="868"/>
      <c r="RNV720" s="868"/>
      <c r="RNW720" s="868"/>
      <c r="RNX720" s="868"/>
      <c r="RNY720" s="868"/>
      <c r="RNZ720" s="868"/>
      <c r="ROA720" s="868"/>
      <c r="ROB720" s="868"/>
      <c r="ROC720" s="868"/>
      <c r="ROD720" s="868"/>
      <c r="ROE720" s="868"/>
      <c r="ROF720" s="868"/>
      <c r="ROG720" s="868"/>
      <c r="ROH720" s="868"/>
      <c r="ROI720" s="868"/>
      <c r="ROJ720" s="868"/>
      <c r="ROK720" s="868"/>
      <c r="ROL720" s="868"/>
      <c r="ROM720" s="868"/>
      <c r="RON720" s="868"/>
      <c r="ROO720" s="868"/>
      <c r="ROP720" s="868"/>
      <c r="ROQ720" s="868"/>
      <c r="ROR720" s="868"/>
      <c r="ROS720" s="868"/>
      <c r="ROT720" s="868"/>
      <c r="ROU720" s="868"/>
      <c r="ROV720" s="868"/>
      <c r="ROW720" s="868"/>
      <c r="ROX720" s="868"/>
      <c r="ROY720" s="868"/>
      <c r="ROZ720" s="868"/>
      <c r="RPA720" s="868"/>
      <c r="RPB720" s="868"/>
      <c r="RPC720" s="868"/>
      <c r="RPD720" s="868"/>
      <c r="RPE720" s="868"/>
      <c r="RPF720" s="868"/>
      <c r="RPG720" s="868"/>
      <c r="RPH720" s="868"/>
      <c r="RPI720" s="868"/>
      <c r="RPJ720" s="868"/>
      <c r="RPK720" s="868"/>
      <c r="RPL720" s="868"/>
      <c r="RPM720" s="868"/>
      <c r="RPN720" s="868"/>
      <c r="RPO720" s="868"/>
      <c r="RPP720" s="868"/>
      <c r="RPQ720" s="868"/>
      <c r="RPR720" s="868"/>
      <c r="RPS720" s="868"/>
      <c r="RPT720" s="868"/>
      <c r="RPU720" s="868"/>
      <c r="RPV720" s="868"/>
      <c r="RPW720" s="868"/>
      <c r="RPX720" s="868"/>
      <c r="RPY720" s="868"/>
      <c r="RPZ720" s="868"/>
      <c r="RQA720" s="868"/>
      <c r="RQB720" s="868"/>
      <c r="RQC720" s="868"/>
      <c r="RQD720" s="868"/>
      <c r="RQE720" s="868"/>
      <c r="RQF720" s="868"/>
      <c r="RQG720" s="868"/>
      <c r="RQH720" s="868"/>
      <c r="RQI720" s="868"/>
      <c r="RQJ720" s="868"/>
      <c r="RQK720" s="868"/>
      <c r="RQL720" s="868"/>
      <c r="RQM720" s="868"/>
      <c r="RQN720" s="868"/>
      <c r="RQO720" s="868"/>
      <c r="RQP720" s="868"/>
      <c r="RQQ720" s="868"/>
      <c r="RQR720" s="868"/>
      <c r="RQS720" s="868"/>
      <c r="RQT720" s="868"/>
      <c r="RQU720" s="868"/>
      <c r="RQV720" s="868"/>
      <c r="RQW720" s="868"/>
      <c r="RQX720" s="868"/>
      <c r="RQY720" s="868"/>
      <c r="RQZ720" s="868"/>
      <c r="RRA720" s="868"/>
      <c r="RRB720" s="868"/>
      <c r="RRC720" s="868"/>
      <c r="RRD720" s="868"/>
      <c r="RRE720" s="868"/>
      <c r="RRF720" s="868"/>
      <c r="RRG720" s="868"/>
      <c r="RRH720" s="868"/>
      <c r="RRI720" s="868"/>
      <c r="RRJ720" s="868"/>
      <c r="RRK720" s="868"/>
      <c r="RRL720" s="868"/>
      <c r="RRM720" s="868"/>
      <c r="RRN720" s="868"/>
      <c r="RRO720" s="868"/>
      <c r="RRP720" s="868"/>
      <c r="RRQ720" s="868"/>
      <c r="RRR720" s="868"/>
      <c r="RRS720" s="868"/>
      <c r="RRT720" s="868"/>
      <c r="RRU720" s="868"/>
      <c r="RRV720" s="868"/>
      <c r="RRW720" s="868"/>
      <c r="RRX720" s="868"/>
      <c r="RRY720" s="868"/>
      <c r="RRZ720" s="868"/>
      <c r="RSA720" s="868"/>
      <c r="RSB720" s="868"/>
      <c r="RSC720" s="868"/>
      <c r="RSD720" s="868"/>
      <c r="RSE720" s="868"/>
      <c r="RSF720" s="868"/>
      <c r="RSG720" s="868"/>
      <c r="RSH720" s="868"/>
      <c r="RSI720" s="868"/>
      <c r="RSJ720" s="868"/>
      <c r="RSK720" s="868"/>
      <c r="RSL720" s="868"/>
      <c r="RSM720" s="868"/>
      <c r="RSN720" s="868"/>
      <c r="RSO720" s="868"/>
      <c r="RSP720" s="868"/>
      <c r="RSQ720" s="868"/>
      <c r="RSR720" s="868"/>
      <c r="RSS720" s="868"/>
      <c r="RST720" s="868"/>
      <c r="RSU720" s="868"/>
      <c r="RSV720" s="868"/>
      <c r="RSW720" s="868"/>
      <c r="RSX720" s="868"/>
      <c r="RSY720" s="868"/>
      <c r="RSZ720" s="868"/>
      <c r="RTA720" s="868"/>
      <c r="RTB720" s="868"/>
      <c r="RTC720" s="868"/>
      <c r="RTD720" s="868"/>
      <c r="RTE720" s="868"/>
      <c r="RTF720" s="868"/>
      <c r="RTG720" s="868"/>
      <c r="RTH720" s="868"/>
      <c r="RTI720" s="868"/>
      <c r="RTJ720" s="868"/>
      <c r="RTK720" s="868"/>
      <c r="RTL720" s="868"/>
      <c r="RTM720" s="868"/>
      <c r="RTN720" s="868"/>
      <c r="RTO720" s="868"/>
      <c r="RTP720" s="868"/>
      <c r="RTQ720" s="868"/>
      <c r="RTR720" s="868"/>
      <c r="RTS720" s="868"/>
      <c r="RTT720" s="868"/>
      <c r="RTU720" s="868"/>
      <c r="RTV720" s="868"/>
      <c r="RTW720" s="868"/>
      <c r="RTX720" s="868"/>
      <c r="RTY720" s="868"/>
      <c r="RTZ720" s="868"/>
      <c r="RUA720" s="868"/>
      <c r="RUB720" s="868"/>
      <c r="RUC720" s="868"/>
      <c r="RUD720" s="868"/>
      <c r="RUE720" s="868"/>
      <c r="RUF720" s="868"/>
      <c r="RUG720" s="868"/>
      <c r="RUH720" s="868"/>
      <c r="RUI720" s="868"/>
      <c r="RUJ720" s="868"/>
      <c r="RUK720" s="868"/>
      <c r="RUL720" s="868"/>
      <c r="RUM720" s="868"/>
      <c r="RUN720" s="868"/>
      <c r="RUO720" s="868"/>
      <c r="RUP720" s="868"/>
      <c r="RUQ720" s="868"/>
      <c r="RUR720" s="868"/>
      <c r="RUS720" s="868"/>
      <c r="RUT720" s="868"/>
      <c r="RUU720" s="868"/>
      <c r="RUV720" s="868"/>
      <c r="RUW720" s="868"/>
      <c r="RUX720" s="868"/>
      <c r="RUY720" s="868"/>
      <c r="RUZ720" s="868"/>
      <c r="RVA720" s="868"/>
      <c r="RVB720" s="868"/>
      <c r="RVC720" s="868"/>
      <c r="RVD720" s="868"/>
      <c r="RVE720" s="868"/>
      <c r="RVF720" s="868"/>
      <c r="RVG720" s="868"/>
      <c r="RVH720" s="868"/>
      <c r="RVI720" s="868"/>
      <c r="RVJ720" s="868"/>
      <c r="RVK720" s="868"/>
      <c r="RVL720" s="868"/>
      <c r="RVM720" s="868"/>
      <c r="RVN720" s="868"/>
      <c r="RVO720" s="868"/>
      <c r="RVP720" s="868"/>
      <c r="RVQ720" s="868"/>
      <c r="RVR720" s="868"/>
      <c r="RVS720" s="868"/>
      <c r="RVT720" s="868"/>
      <c r="RVU720" s="868"/>
      <c r="RVV720" s="868"/>
      <c r="RVW720" s="868"/>
      <c r="RVX720" s="868"/>
      <c r="RVY720" s="868"/>
      <c r="RVZ720" s="868"/>
      <c r="RWA720" s="868"/>
      <c r="RWB720" s="868"/>
      <c r="RWC720" s="868"/>
      <c r="RWD720" s="868"/>
      <c r="RWE720" s="868"/>
      <c r="RWF720" s="868"/>
      <c r="RWG720" s="868"/>
      <c r="RWH720" s="868"/>
      <c r="RWI720" s="868"/>
      <c r="RWJ720" s="868"/>
      <c r="RWK720" s="868"/>
      <c r="RWL720" s="868"/>
      <c r="RWM720" s="868"/>
      <c r="RWN720" s="868"/>
      <c r="RWO720" s="868"/>
      <c r="RWP720" s="868"/>
      <c r="RWQ720" s="868"/>
      <c r="RWR720" s="868"/>
      <c r="RWS720" s="868"/>
      <c r="RWT720" s="868"/>
      <c r="RWU720" s="868"/>
      <c r="RWV720" s="868"/>
      <c r="RWW720" s="868"/>
      <c r="RWX720" s="868"/>
      <c r="RWY720" s="868"/>
      <c r="RWZ720" s="868"/>
      <c r="RXA720" s="868"/>
      <c r="RXB720" s="868"/>
      <c r="RXC720" s="868"/>
      <c r="RXD720" s="868"/>
      <c r="RXE720" s="868"/>
      <c r="RXF720" s="868"/>
      <c r="RXG720" s="868"/>
      <c r="RXH720" s="868"/>
      <c r="RXI720" s="868"/>
      <c r="RXJ720" s="868"/>
      <c r="RXK720" s="868"/>
      <c r="RXL720" s="868"/>
      <c r="RXM720" s="868"/>
      <c r="RXN720" s="868"/>
      <c r="RXO720" s="868"/>
      <c r="RXP720" s="868"/>
      <c r="RXQ720" s="868"/>
      <c r="RXR720" s="868"/>
      <c r="RXS720" s="868"/>
      <c r="RXT720" s="868"/>
      <c r="RXU720" s="868"/>
      <c r="RXV720" s="868"/>
      <c r="RXW720" s="868"/>
      <c r="RXX720" s="868"/>
      <c r="RXY720" s="868"/>
      <c r="RXZ720" s="868"/>
      <c r="RYA720" s="868"/>
      <c r="RYB720" s="868"/>
      <c r="RYC720" s="868"/>
      <c r="RYD720" s="868"/>
      <c r="RYE720" s="868"/>
      <c r="RYF720" s="868"/>
      <c r="RYG720" s="868"/>
      <c r="RYH720" s="868"/>
      <c r="RYI720" s="868"/>
      <c r="RYJ720" s="868"/>
      <c r="RYK720" s="868"/>
      <c r="RYL720" s="868"/>
      <c r="RYM720" s="868"/>
      <c r="RYN720" s="868"/>
      <c r="RYO720" s="868"/>
      <c r="RYP720" s="868"/>
      <c r="RYQ720" s="868"/>
      <c r="RYR720" s="868"/>
      <c r="RYS720" s="868"/>
      <c r="RYT720" s="868"/>
      <c r="RYU720" s="868"/>
      <c r="RYV720" s="868"/>
      <c r="RYW720" s="868"/>
      <c r="RYX720" s="868"/>
      <c r="RYY720" s="868"/>
      <c r="RYZ720" s="868"/>
      <c r="RZA720" s="868"/>
      <c r="RZB720" s="868"/>
      <c r="RZC720" s="868"/>
      <c r="RZD720" s="868"/>
      <c r="RZE720" s="868"/>
      <c r="RZF720" s="868"/>
      <c r="RZG720" s="868"/>
      <c r="RZH720" s="868"/>
      <c r="RZI720" s="868"/>
      <c r="RZJ720" s="868"/>
      <c r="RZK720" s="868"/>
      <c r="RZL720" s="868"/>
      <c r="RZM720" s="868"/>
      <c r="RZN720" s="868"/>
      <c r="RZO720" s="868"/>
      <c r="RZP720" s="868"/>
      <c r="RZQ720" s="868"/>
      <c r="RZR720" s="868"/>
      <c r="RZS720" s="868"/>
      <c r="RZT720" s="868"/>
      <c r="RZU720" s="868"/>
      <c r="RZV720" s="868"/>
      <c r="RZW720" s="868"/>
      <c r="RZX720" s="868"/>
      <c r="RZY720" s="868"/>
      <c r="RZZ720" s="868"/>
      <c r="SAA720" s="868"/>
      <c r="SAB720" s="868"/>
      <c r="SAC720" s="868"/>
      <c r="SAD720" s="868"/>
      <c r="SAE720" s="868"/>
      <c r="SAF720" s="868"/>
      <c r="SAG720" s="868"/>
      <c r="SAH720" s="868"/>
      <c r="SAI720" s="868"/>
      <c r="SAJ720" s="868"/>
      <c r="SAK720" s="868"/>
      <c r="SAL720" s="868"/>
      <c r="SAM720" s="868"/>
      <c r="SAN720" s="868"/>
      <c r="SAO720" s="868"/>
      <c r="SAP720" s="868"/>
      <c r="SAQ720" s="868"/>
      <c r="SAR720" s="868"/>
      <c r="SAS720" s="868"/>
      <c r="SAT720" s="868"/>
      <c r="SAU720" s="868"/>
      <c r="SAV720" s="868"/>
      <c r="SAW720" s="868"/>
      <c r="SAX720" s="868"/>
      <c r="SAY720" s="868"/>
      <c r="SAZ720" s="868"/>
      <c r="SBA720" s="868"/>
      <c r="SBB720" s="868"/>
      <c r="SBC720" s="868"/>
      <c r="SBD720" s="868"/>
      <c r="SBE720" s="868"/>
      <c r="SBF720" s="868"/>
      <c r="SBG720" s="868"/>
      <c r="SBH720" s="868"/>
      <c r="SBI720" s="868"/>
      <c r="SBJ720" s="868"/>
      <c r="SBK720" s="868"/>
      <c r="SBL720" s="868"/>
      <c r="SBM720" s="868"/>
      <c r="SBN720" s="868"/>
      <c r="SBO720" s="868"/>
      <c r="SBP720" s="868"/>
      <c r="SBQ720" s="868"/>
      <c r="SBR720" s="868"/>
      <c r="SBS720" s="868"/>
      <c r="SBT720" s="868"/>
      <c r="SBU720" s="868"/>
      <c r="SBV720" s="868"/>
      <c r="SBW720" s="868"/>
      <c r="SBX720" s="868"/>
      <c r="SBY720" s="868"/>
      <c r="SBZ720" s="868"/>
      <c r="SCA720" s="868"/>
      <c r="SCB720" s="868"/>
      <c r="SCC720" s="868"/>
      <c r="SCD720" s="868"/>
      <c r="SCE720" s="868"/>
      <c r="SCF720" s="868"/>
      <c r="SCG720" s="868"/>
      <c r="SCH720" s="868"/>
      <c r="SCI720" s="868"/>
      <c r="SCJ720" s="868"/>
      <c r="SCK720" s="868"/>
      <c r="SCL720" s="868"/>
      <c r="SCM720" s="868"/>
      <c r="SCN720" s="868"/>
      <c r="SCO720" s="868"/>
      <c r="SCP720" s="868"/>
      <c r="SCQ720" s="868"/>
      <c r="SCR720" s="868"/>
      <c r="SCS720" s="868"/>
      <c r="SCT720" s="868"/>
      <c r="SCU720" s="868"/>
      <c r="SCV720" s="868"/>
      <c r="SCW720" s="868"/>
      <c r="SCX720" s="868"/>
      <c r="SCY720" s="868"/>
      <c r="SCZ720" s="868"/>
      <c r="SDA720" s="868"/>
      <c r="SDB720" s="868"/>
      <c r="SDC720" s="868"/>
      <c r="SDD720" s="868"/>
      <c r="SDE720" s="868"/>
      <c r="SDF720" s="868"/>
      <c r="SDG720" s="868"/>
      <c r="SDH720" s="868"/>
      <c r="SDI720" s="868"/>
      <c r="SDJ720" s="868"/>
      <c r="SDK720" s="868"/>
      <c r="SDL720" s="868"/>
      <c r="SDM720" s="868"/>
      <c r="SDN720" s="868"/>
      <c r="SDO720" s="868"/>
      <c r="SDP720" s="868"/>
      <c r="SDQ720" s="868"/>
      <c r="SDR720" s="868"/>
      <c r="SDS720" s="868"/>
      <c r="SDT720" s="868"/>
      <c r="SDU720" s="868"/>
      <c r="SDV720" s="868"/>
      <c r="SDW720" s="868"/>
      <c r="SDX720" s="868"/>
      <c r="SDY720" s="868"/>
      <c r="SDZ720" s="868"/>
      <c r="SEA720" s="868"/>
      <c r="SEB720" s="868"/>
      <c r="SEC720" s="868"/>
      <c r="SED720" s="868"/>
      <c r="SEE720" s="868"/>
      <c r="SEF720" s="868"/>
      <c r="SEG720" s="868"/>
      <c r="SEH720" s="868"/>
      <c r="SEI720" s="868"/>
      <c r="SEJ720" s="868"/>
      <c r="SEK720" s="868"/>
      <c r="SEL720" s="868"/>
      <c r="SEM720" s="868"/>
      <c r="SEN720" s="868"/>
      <c r="SEO720" s="868"/>
      <c r="SEP720" s="868"/>
      <c r="SEQ720" s="868"/>
      <c r="SER720" s="868"/>
      <c r="SES720" s="868"/>
      <c r="SET720" s="868"/>
      <c r="SEU720" s="868"/>
      <c r="SEV720" s="868"/>
      <c r="SEW720" s="868"/>
      <c r="SEX720" s="868"/>
      <c r="SEY720" s="868"/>
      <c r="SEZ720" s="868"/>
      <c r="SFA720" s="868"/>
      <c r="SFB720" s="868"/>
      <c r="SFC720" s="868"/>
      <c r="SFD720" s="868"/>
      <c r="SFE720" s="868"/>
      <c r="SFF720" s="868"/>
      <c r="SFG720" s="868"/>
      <c r="SFH720" s="868"/>
      <c r="SFI720" s="868"/>
      <c r="SFJ720" s="868"/>
      <c r="SFK720" s="868"/>
      <c r="SFL720" s="868"/>
      <c r="SFM720" s="868"/>
      <c r="SFN720" s="868"/>
      <c r="SFO720" s="868"/>
      <c r="SFP720" s="868"/>
      <c r="SFQ720" s="868"/>
      <c r="SFR720" s="868"/>
      <c r="SFS720" s="868"/>
      <c r="SFT720" s="868"/>
      <c r="SFU720" s="868"/>
      <c r="SFV720" s="868"/>
      <c r="SFW720" s="868"/>
      <c r="SFX720" s="868"/>
      <c r="SFY720" s="868"/>
      <c r="SFZ720" s="868"/>
      <c r="SGA720" s="868"/>
      <c r="SGB720" s="868"/>
      <c r="SGC720" s="868"/>
      <c r="SGD720" s="868"/>
      <c r="SGE720" s="868"/>
      <c r="SGF720" s="868"/>
      <c r="SGG720" s="868"/>
      <c r="SGH720" s="868"/>
      <c r="SGI720" s="868"/>
      <c r="SGJ720" s="868"/>
      <c r="SGK720" s="868"/>
      <c r="SGL720" s="868"/>
      <c r="SGM720" s="868"/>
      <c r="SGN720" s="868"/>
      <c r="SGO720" s="868"/>
      <c r="SGP720" s="868"/>
      <c r="SGQ720" s="868"/>
      <c r="SGR720" s="868"/>
      <c r="SGS720" s="868"/>
      <c r="SGT720" s="868"/>
      <c r="SGU720" s="868"/>
      <c r="SGV720" s="868"/>
      <c r="SGW720" s="868"/>
      <c r="SGX720" s="868"/>
      <c r="SGY720" s="868"/>
      <c r="SGZ720" s="868"/>
      <c r="SHA720" s="868"/>
      <c r="SHB720" s="868"/>
      <c r="SHC720" s="868"/>
      <c r="SHD720" s="868"/>
      <c r="SHE720" s="868"/>
      <c r="SHF720" s="868"/>
      <c r="SHG720" s="868"/>
      <c r="SHH720" s="868"/>
      <c r="SHI720" s="868"/>
      <c r="SHJ720" s="868"/>
      <c r="SHK720" s="868"/>
      <c r="SHL720" s="868"/>
      <c r="SHM720" s="868"/>
      <c r="SHN720" s="868"/>
      <c r="SHO720" s="868"/>
      <c r="SHP720" s="868"/>
      <c r="SHQ720" s="868"/>
      <c r="SHR720" s="868"/>
      <c r="SHS720" s="868"/>
      <c r="SHT720" s="868"/>
      <c r="SHU720" s="868"/>
      <c r="SHV720" s="868"/>
      <c r="SHW720" s="868"/>
      <c r="SHX720" s="868"/>
      <c r="SHY720" s="868"/>
      <c r="SHZ720" s="868"/>
      <c r="SIA720" s="868"/>
      <c r="SIB720" s="868"/>
      <c r="SIC720" s="868"/>
      <c r="SID720" s="868"/>
      <c r="SIE720" s="868"/>
      <c r="SIF720" s="868"/>
      <c r="SIG720" s="868"/>
      <c r="SIH720" s="868"/>
      <c r="SII720" s="868"/>
      <c r="SIJ720" s="868"/>
      <c r="SIK720" s="868"/>
      <c r="SIL720" s="868"/>
      <c r="SIM720" s="868"/>
      <c r="SIN720" s="868"/>
      <c r="SIO720" s="868"/>
      <c r="SIP720" s="868"/>
      <c r="SIQ720" s="868"/>
      <c r="SIR720" s="868"/>
      <c r="SIS720" s="868"/>
      <c r="SIT720" s="868"/>
      <c r="SIU720" s="868"/>
      <c r="SIV720" s="868"/>
      <c r="SIW720" s="868"/>
      <c r="SIX720" s="868"/>
      <c r="SIY720" s="868"/>
      <c r="SIZ720" s="868"/>
      <c r="SJA720" s="868"/>
      <c r="SJB720" s="868"/>
      <c r="SJC720" s="868"/>
      <c r="SJD720" s="868"/>
      <c r="SJE720" s="868"/>
      <c r="SJF720" s="868"/>
      <c r="SJG720" s="868"/>
      <c r="SJH720" s="868"/>
      <c r="SJI720" s="868"/>
      <c r="SJJ720" s="868"/>
      <c r="SJK720" s="868"/>
      <c r="SJL720" s="868"/>
      <c r="SJM720" s="868"/>
      <c r="SJN720" s="868"/>
      <c r="SJO720" s="868"/>
      <c r="SJP720" s="868"/>
      <c r="SJQ720" s="868"/>
      <c r="SJR720" s="868"/>
      <c r="SJS720" s="868"/>
      <c r="SJT720" s="868"/>
      <c r="SJU720" s="868"/>
      <c r="SJV720" s="868"/>
      <c r="SJW720" s="868"/>
      <c r="SJX720" s="868"/>
      <c r="SJY720" s="868"/>
      <c r="SJZ720" s="868"/>
      <c r="SKA720" s="868"/>
      <c r="SKB720" s="868"/>
      <c r="SKC720" s="868"/>
      <c r="SKD720" s="868"/>
      <c r="SKE720" s="868"/>
      <c r="SKF720" s="868"/>
      <c r="SKG720" s="868"/>
      <c r="SKH720" s="868"/>
      <c r="SKI720" s="868"/>
      <c r="SKJ720" s="868"/>
      <c r="SKK720" s="868"/>
      <c r="SKL720" s="868"/>
      <c r="SKM720" s="868"/>
      <c r="SKN720" s="868"/>
      <c r="SKO720" s="868"/>
      <c r="SKP720" s="868"/>
      <c r="SKQ720" s="868"/>
      <c r="SKR720" s="868"/>
      <c r="SKS720" s="868"/>
      <c r="SKT720" s="868"/>
      <c r="SKU720" s="868"/>
      <c r="SKV720" s="868"/>
      <c r="SKW720" s="868"/>
      <c r="SKX720" s="868"/>
      <c r="SKY720" s="868"/>
      <c r="SKZ720" s="868"/>
      <c r="SLA720" s="868"/>
      <c r="SLB720" s="868"/>
      <c r="SLC720" s="868"/>
      <c r="SLD720" s="868"/>
      <c r="SLE720" s="868"/>
      <c r="SLF720" s="868"/>
      <c r="SLG720" s="868"/>
      <c r="SLH720" s="868"/>
      <c r="SLI720" s="868"/>
      <c r="SLJ720" s="868"/>
      <c r="SLK720" s="868"/>
      <c r="SLL720" s="868"/>
      <c r="SLM720" s="868"/>
      <c r="SLN720" s="868"/>
      <c r="SLO720" s="868"/>
      <c r="SLP720" s="868"/>
      <c r="SLQ720" s="868"/>
      <c r="SLR720" s="868"/>
      <c r="SLS720" s="868"/>
      <c r="SLT720" s="868"/>
      <c r="SLU720" s="868"/>
      <c r="SLV720" s="868"/>
      <c r="SLW720" s="868"/>
      <c r="SLX720" s="868"/>
      <c r="SLY720" s="868"/>
      <c r="SLZ720" s="868"/>
      <c r="SMA720" s="868"/>
      <c r="SMB720" s="868"/>
      <c r="SMC720" s="868"/>
      <c r="SMD720" s="868"/>
      <c r="SME720" s="868"/>
      <c r="SMF720" s="868"/>
      <c r="SMG720" s="868"/>
      <c r="SMH720" s="868"/>
      <c r="SMI720" s="868"/>
      <c r="SMJ720" s="868"/>
      <c r="SMK720" s="868"/>
      <c r="SML720" s="868"/>
      <c r="SMM720" s="868"/>
      <c r="SMN720" s="868"/>
      <c r="SMO720" s="868"/>
      <c r="SMP720" s="868"/>
      <c r="SMQ720" s="868"/>
      <c r="SMR720" s="868"/>
      <c r="SMS720" s="868"/>
      <c r="SMT720" s="868"/>
      <c r="SMU720" s="868"/>
      <c r="SMV720" s="868"/>
      <c r="SMW720" s="868"/>
      <c r="SMX720" s="868"/>
      <c r="SMY720" s="868"/>
      <c r="SMZ720" s="868"/>
      <c r="SNA720" s="868"/>
      <c r="SNB720" s="868"/>
      <c r="SNC720" s="868"/>
      <c r="SND720" s="868"/>
      <c r="SNE720" s="868"/>
      <c r="SNF720" s="868"/>
      <c r="SNG720" s="868"/>
      <c r="SNH720" s="868"/>
      <c r="SNI720" s="868"/>
      <c r="SNJ720" s="868"/>
      <c r="SNK720" s="868"/>
      <c r="SNL720" s="868"/>
      <c r="SNM720" s="868"/>
      <c r="SNN720" s="868"/>
      <c r="SNO720" s="868"/>
      <c r="SNP720" s="868"/>
      <c r="SNQ720" s="868"/>
      <c r="SNR720" s="868"/>
      <c r="SNS720" s="868"/>
      <c r="SNT720" s="868"/>
      <c r="SNU720" s="868"/>
      <c r="SNV720" s="868"/>
      <c r="SNW720" s="868"/>
      <c r="SNX720" s="868"/>
      <c r="SNY720" s="868"/>
      <c r="SNZ720" s="868"/>
      <c r="SOA720" s="868"/>
      <c r="SOB720" s="868"/>
      <c r="SOC720" s="868"/>
      <c r="SOD720" s="868"/>
      <c r="SOE720" s="868"/>
      <c r="SOF720" s="868"/>
      <c r="SOG720" s="868"/>
      <c r="SOH720" s="868"/>
      <c r="SOI720" s="868"/>
      <c r="SOJ720" s="868"/>
      <c r="SOK720" s="868"/>
      <c r="SOL720" s="868"/>
      <c r="SOM720" s="868"/>
      <c r="SON720" s="868"/>
      <c r="SOO720" s="868"/>
      <c r="SOP720" s="868"/>
      <c r="SOQ720" s="868"/>
      <c r="SOR720" s="868"/>
      <c r="SOS720" s="868"/>
      <c r="SOT720" s="868"/>
      <c r="SOU720" s="868"/>
      <c r="SOV720" s="868"/>
      <c r="SOW720" s="868"/>
      <c r="SOX720" s="868"/>
      <c r="SOY720" s="868"/>
      <c r="SOZ720" s="868"/>
      <c r="SPA720" s="868"/>
      <c r="SPB720" s="868"/>
      <c r="SPC720" s="868"/>
      <c r="SPD720" s="868"/>
      <c r="SPE720" s="868"/>
      <c r="SPF720" s="868"/>
      <c r="SPG720" s="868"/>
      <c r="SPH720" s="868"/>
      <c r="SPI720" s="868"/>
      <c r="SPJ720" s="868"/>
      <c r="SPK720" s="868"/>
      <c r="SPL720" s="868"/>
      <c r="SPM720" s="868"/>
      <c r="SPN720" s="868"/>
      <c r="SPO720" s="868"/>
      <c r="SPP720" s="868"/>
      <c r="SPQ720" s="868"/>
      <c r="SPR720" s="868"/>
      <c r="SPS720" s="868"/>
      <c r="SPT720" s="868"/>
      <c r="SPU720" s="868"/>
      <c r="SPV720" s="868"/>
      <c r="SPW720" s="868"/>
      <c r="SPX720" s="868"/>
      <c r="SPY720" s="868"/>
      <c r="SPZ720" s="868"/>
      <c r="SQA720" s="868"/>
      <c r="SQB720" s="868"/>
      <c r="SQC720" s="868"/>
      <c r="SQD720" s="868"/>
      <c r="SQE720" s="868"/>
      <c r="SQF720" s="868"/>
      <c r="SQG720" s="868"/>
      <c r="SQH720" s="868"/>
      <c r="SQI720" s="868"/>
      <c r="SQJ720" s="868"/>
      <c r="SQK720" s="868"/>
      <c r="SQL720" s="868"/>
      <c r="SQM720" s="868"/>
      <c r="SQN720" s="868"/>
      <c r="SQO720" s="868"/>
      <c r="SQP720" s="868"/>
      <c r="SQQ720" s="868"/>
      <c r="SQR720" s="868"/>
      <c r="SQS720" s="868"/>
      <c r="SQT720" s="868"/>
      <c r="SQU720" s="868"/>
      <c r="SQV720" s="868"/>
      <c r="SQW720" s="868"/>
      <c r="SQX720" s="868"/>
      <c r="SQY720" s="868"/>
      <c r="SQZ720" s="868"/>
      <c r="SRA720" s="868"/>
      <c r="SRB720" s="868"/>
      <c r="SRC720" s="868"/>
      <c r="SRD720" s="868"/>
      <c r="SRE720" s="868"/>
      <c r="SRF720" s="868"/>
      <c r="SRG720" s="868"/>
      <c r="SRH720" s="868"/>
      <c r="SRI720" s="868"/>
      <c r="SRJ720" s="868"/>
      <c r="SRK720" s="868"/>
      <c r="SRL720" s="868"/>
      <c r="SRM720" s="868"/>
      <c r="SRN720" s="868"/>
      <c r="SRO720" s="868"/>
      <c r="SRP720" s="868"/>
      <c r="SRQ720" s="868"/>
      <c r="SRR720" s="868"/>
      <c r="SRS720" s="868"/>
      <c r="SRT720" s="868"/>
      <c r="SRU720" s="868"/>
      <c r="SRV720" s="868"/>
      <c r="SRW720" s="868"/>
      <c r="SRX720" s="868"/>
      <c r="SRY720" s="868"/>
      <c r="SRZ720" s="868"/>
      <c r="SSA720" s="868"/>
      <c r="SSB720" s="868"/>
      <c r="SSC720" s="868"/>
      <c r="SSD720" s="868"/>
      <c r="SSE720" s="868"/>
      <c r="SSF720" s="868"/>
      <c r="SSG720" s="868"/>
      <c r="SSH720" s="868"/>
      <c r="SSI720" s="868"/>
      <c r="SSJ720" s="868"/>
      <c r="SSK720" s="868"/>
      <c r="SSL720" s="868"/>
      <c r="SSM720" s="868"/>
      <c r="SSN720" s="868"/>
      <c r="SSO720" s="868"/>
      <c r="SSP720" s="868"/>
      <c r="SSQ720" s="868"/>
      <c r="SSR720" s="868"/>
      <c r="SSS720" s="868"/>
      <c r="SST720" s="868"/>
      <c r="SSU720" s="868"/>
      <c r="SSV720" s="868"/>
      <c r="SSW720" s="868"/>
      <c r="SSX720" s="868"/>
      <c r="SSY720" s="868"/>
      <c r="SSZ720" s="868"/>
      <c r="STA720" s="868"/>
      <c r="STB720" s="868"/>
      <c r="STC720" s="868"/>
      <c r="STD720" s="868"/>
      <c r="STE720" s="868"/>
      <c r="STF720" s="868"/>
      <c r="STG720" s="868"/>
      <c r="STH720" s="868"/>
      <c r="STI720" s="868"/>
      <c r="STJ720" s="868"/>
      <c r="STK720" s="868"/>
      <c r="STL720" s="868"/>
      <c r="STM720" s="868"/>
      <c r="STN720" s="868"/>
      <c r="STO720" s="868"/>
      <c r="STP720" s="868"/>
      <c r="STQ720" s="868"/>
      <c r="STR720" s="868"/>
      <c r="STS720" s="868"/>
      <c r="STT720" s="868"/>
      <c r="STU720" s="868"/>
      <c r="STV720" s="868"/>
      <c r="STW720" s="868"/>
      <c r="STX720" s="868"/>
      <c r="STY720" s="868"/>
      <c r="STZ720" s="868"/>
      <c r="SUA720" s="868"/>
      <c r="SUB720" s="868"/>
      <c r="SUC720" s="868"/>
      <c r="SUD720" s="868"/>
      <c r="SUE720" s="868"/>
      <c r="SUF720" s="868"/>
      <c r="SUG720" s="868"/>
      <c r="SUH720" s="868"/>
      <c r="SUI720" s="868"/>
      <c r="SUJ720" s="868"/>
      <c r="SUK720" s="868"/>
      <c r="SUL720" s="868"/>
      <c r="SUM720" s="868"/>
      <c r="SUN720" s="868"/>
      <c r="SUO720" s="868"/>
      <c r="SUP720" s="868"/>
      <c r="SUQ720" s="868"/>
      <c r="SUR720" s="868"/>
      <c r="SUS720" s="868"/>
      <c r="SUT720" s="868"/>
      <c r="SUU720" s="868"/>
      <c r="SUV720" s="868"/>
      <c r="SUW720" s="868"/>
      <c r="SUX720" s="868"/>
      <c r="SUY720" s="868"/>
      <c r="SUZ720" s="868"/>
      <c r="SVA720" s="868"/>
      <c r="SVB720" s="868"/>
      <c r="SVC720" s="868"/>
      <c r="SVD720" s="868"/>
      <c r="SVE720" s="868"/>
      <c r="SVF720" s="868"/>
      <c r="SVG720" s="868"/>
      <c r="SVH720" s="868"/>
      <c r="SVI720" s="868"/>
      <c r="SVJ720" s="868"/>
      <c r="SVK720" s="868"/>
      <c r="SVL720" s="868"/>
      <c r="SVM720" s="868"/>
      <c r="SVN720" s="868"/>
      <c r="SVO720" s="868"/>
      <c r="SVP720" s="868"/>
      <c r="SVQ720" s="868"/>
      <c r="SVR720" s="868"/>
      <c r="SVS720" s="868"/>
      <c r="SVT720" s="868"/>
      <c r="SVU720" s="868"/>
      <c r="SVV720" s="868"/>
      <c r="SVW720" s="868"/>
      <c r="SVX720" s="868"/>
      <c r="SVY720" s="868"/>
      <c r="SVZ720" s="868"/>
      <c r="SWA720" s="868"/>
      <c r="SWB720" s="868"/>
      <c r="SWC720" s="868"/>
      <c r="SWD720" s="868"/>
      <c r="SWE720" s="868"/>
      <c r="SWF720" s="868"/>
      <c r="SWG720" s="868"/>
      <c r="SWH720" s="868"/>
      <c r="SWI720" s="868"/>
      <c r="SWJ720" s="868"/>
      <c r="SWK720" s="868"/>
      <c r="SWL720" s="868"/>
      <c r="SWM720" s="868"/>
      <c r="SWN720" s="868"/>
      <c r="SWO720" s="868"/>
      <c r="SWP720" s="868"/>
      <c r="SWQ720" s="868"/>
      <c r="SWR720" s="868"/>
      <c r="SWS720" s="868"/>
      <c r="SWT720" s="868"/>
      <c r="SWU720" s="868"/>
      <c r="SWV720" s="868"/>
      <c r="SWW720" s="868"/>
      <c r="SWX720" s="868"/>
      <c r="SWY720" s="868"/>
      <c r="SWZ720" s="868"/>
      <c r="SXA720" s="868"/>
      <c r="SXB720" s="868"/>
      <c r="SXC720" s="868"/>
      <c r="SXD720" s="868"/>
      <c r="SXE720" s="868"/>
      <c r="SXF720" s="868"/>
      <c r="SXG720" s="868"/>
      <c r="SXH720" s="868"/>
      <c r="SXI720" s="868"/>
      <c r="SXJ720" s="868"/>
      <c r="SXK720" s="868"/>
      <c r="SXL720" s="868"/>
      <c r="SXM720" s="868"/>
      <c r="SXN720" s="868"/>
      <c r="SXO720" s="868"/>
      <c r="SXP720" s="868"/>
      <c r="SXQ720" s="868"/>
      <c r="SXR720" s="868"/>
      <c r="SXS720" s="868"/>
      <c r="SXT720" s="868"/>
      <c r="SXU720" s="868"/>
      <c r="SXV720" s="868"/>
      <c r="SXW720" s="868"/>
      <c r="SXX720" s="868"/>
      <c r="SXY720" s="868"/>
      <c r="SXZ720" s="868"/>
      <c r="SYA720" s="868"/>
      <c r="SYB720" s="868"/>
      <c r="SYC720" s="868"/>
      <c r="SYD720" s="868"/>
      <c r="SYE720" s="868"/>
      <c r="SYF720" s="868"/>
      <c r="SYG720" s="868"/>
      <c r="SYH720" s="868"/>
      <c r="SYI720" s="868"/>
      <c r="SYJ720" s="868"/>
      <c r="SYK720" s="868"/>
      <c r="SYL720" s="868"/>
      <c r="SYM720" s="868"/>
      <c r="SYN720" s="868"/>
      <c r="SYO720" s="868"/>
      <c r="SYP720" s="868"/>
      <c r="SYQ720" s="868"/>
      <c r="SYR720" s="868"/>
      <c r="SYS720" s="868"/>
      <c r="SYT720" s="868"/>
      <c r="SYU720" s="868"/>
      <c r="SYV720" s="868"/>
      <c r="SYW720" s="868"/>
      <c r="SYX720" s="868"/>
      <c r="SYY720" s="868"/>
      <c r="SYZ720" s="868"/>
      <c r="SZA720" s="868"/>
      <c r="SZB720" s="868"/>
      <c r="SZC720" s="868"/>
      <c r="SZD720" s="868"/>
      <c r="SZE720" s="868"/>
      <c r="SZF720" s="868"/>
      <c r="SZG720" s="868"/>
      <c r="SZH720" s="868"/>
      <c r="SZI720" s="868"/>
      <c r="SZJ720" s="868"/>
      <c r="SZK720" s="868"/>
      <c r="SZL720" s="868"/>
      <c r="SZM720" s="868"/>
      <c r="SZN720" s="868"/>
      <c r="SZO720" s="868"/>
      <c r="SZP720" s="868"/>
      <c r="SZQ720" s="868"/>
      <c r="SZR720" s="868"/>
      <c r="SZS720" s="868"/>
      <c r="SZT720" s="868"/>
      <c r="SZU720" s="868"/>
      <c r="SZV720" s="868"/>
      <c r="SZW720" s="868"/>
      <c r="SZX720" s="868"/>
      <c r="SZY720" s="868"/>
      <c r="SZZ720" s="868"/>
      <c r="TAA720" s="868"/>
      <c r="TAB720" s="868"/>
      <c r="TAC720" s="868"/>
      <c r="TAD720" s="868"/>
      <c r="TAE720" s="868"/>
      <c r="TAF720" s="868"/>
      <c r="TAG720" s="868"/>
      <c r="TAH720" s="868"/>
      <c r="TAI720" s="868"/>
      <c r="TAJ720" s="868"/>
      <c r="TAK720" s="868"/>
      <c r="TAL720" s="868"/>
      <c r="TAM720" s="868"/>
      <c r="TAN720" s="868"/>
      <c r="TAO720" s="868"/>
      <c r="TAP720" s="868"/>
      <c r="TAQ720" s="868"/>
      <c r="TAR720" s="868"/>
      <c r="TAS720" s="868"/>
      <c r="TAT720" s="868"/>
      <c r="TAU720" s="868"/>
      <c r="TAV720" s="868"/>
      <c r="TAW720" s="868"/>
      <c r="TAX720" s="868"/>
      <c r="TAY720" s="868"/>
      <c r="TAZ720" s="868"/>
      <c r="TBA720" s="868"/>
      <c r="TBB720" s="868"/>
      <c r="TBC720" s="868"/>
      <c r="TBD720" s="868"/>
      <c r="TBE720" s="868"/>
      <c r="TBF720" s="868"/>
      <c r="TBG720" s="868"/>
      <c r="TBH720" s="868"/>
      <c r="TBI720" s="868"/>
      <c r="TBJ720" s="868"/>
      <c r="TBK720" s="868"/>
      <c r="TBL720" s="868"/>
      <c r="TBM720" s="868"/>
      <c r="TBN720" s="868"/>
      <c r="TBO720" s="868"/>
      <c r="TBP720" s="868"/>
      <c r="TBQ720" s="868"/>
      <c r="TBR720" s="868"/>
      <c r="TBS720" s="868"/>
      <c r="TBT720" s="868"/>
      <c r="TBU720" s="868"/>
      <c r="TBV720" s="868"/>
      <c r="TBW720" s="868"/>
      <c r="TBX720" s="868"/>
      <c r="TBY720" s="868"/>
      <c r="TBZ720" s="868"/>
      <c r="TCA720" s="868"/>
      <c r="TCB720" s="868"/>
      <c r="TCC720" s="868"/>
      <c r="TCD720" s="868"/>
      <c r="TCE720" s="868"/>
      <c r="TCF720" s="868"/>
      <c r="TCG720" s="868"/>
      <c r="TCH720" s="868"/>
      <c r="TCI720" s="868"/>
      <c r="TCJ720" s="868"/>
      <c r="TCK720" s="868"/>
      <c r="TCL720" s="868"/>
      <c r="TCM720" s="868"/>
      <c r="TCN720" s="868"/>
      <c r="TCO720" s="868"/>
      <c r="TCP720" s="868"/>
      <c r="TCQ720" s="868"/>
      <c r="TCR720" s="868"/>
      <c r="TCS720" s="868"/>
      <c r="TCT720" s="868"/>
      <c r="TCU720" s="868"/>
      <c r="TCV720" s="868"/>
      <c r="TCW720" s="868"/>
      <c r="TCX720" s="868"/>
      <c r="TCY720" s="868"/>
      <c r="TCZ720" s="868"/>
      <c r="TDA720" s="868"/>
      <c r="TDB720" s="868"/>
      <c r="TDC720" s="868"/>
      <c r="TDD720" s="868"/>
      <c r="TDE720" s="868"/>
      <c r="TDF720" s="868"/>
      <c r="TDG720" s="868"/>
      <c r="TDH720" s="868"/>
      <c r="TDI720" s="868"/>
      <c r="TDJ720" s="868"/>
      <c r="TDK720" s="868"/>
      <c r="TDL720" s="868"/>
      <c r="TDM720" s="868"/>
      <c r="TDN720" s="868"/>
      <c r="TDO720" s="868"/>
      <c r="TDP720" s="868"/>
      <c r="TDQ720" s="868"/>
      <c r="TDR720" s="868"/>
      <c r="TDS720" s="868"/>
      <c r="TDT720" s="868"/>
      <c r="TDU720" s="868"/>
      <c r="TDV720" s="868"/>
      <c r="TDW720" s="868"/>
      <c r="TDX720" s="868"/>
      <c r="TDY720" s="868"/>
      <c r="TDZ720" s="868"/>
      <c r="TEA720" s="868"/>
      <c r="TEB720" s="868"/>
      <c r="TEC720" s="868"/>
      <c r="TED720" s="868"/>
      <c r="TEE720" s="868"/>
      <c r="TEF720" s="868"/>
      <c r="TEG720" s="868"/>
      <c r="TEH720" s="868"/>
      <c r="TEI720" s="868"/>
      <c r="TEJ720" s="868"/>
      <c r="TEK720" s="868"/>
      <c r="TEL720" s="868"/>
      <c r="TEM720" s="868"/>
      <c r="TEN720" s="868"/>
      <c r="TEO720" s="868"/>
      <c r="TEP720" s="868"/>
      <c r="TEQ720" s="868"/>
      <c r="TER720" s="868"/>
      <c r="TES720" s="868"/>
      <c r="TET720" s="868"/>
      <c r="TEU720" s="868"/>
      <c r="TEV720" s="868"/>
      <c r="TEW720" s="868"/>
      <c r="TEX720" s="868"/>
      <c r="TEY720" s="868"/>
      <c r="TEZ720" s="868"/>
      <c r="TFA720" s="868"/>
      <c r="TFB720" s="868"/>
      <c r="TFC720" s="868"/>
      <c r="TFD720" s="868"/>
      <c r="TFE720" s="868"/>
      <c r="TFF720" s="868"/>
      <c r="TFG720" s="868"/>
      <c r="TFH720" s="868"/>
      <c r="TFI720" s="868"/>
      <c r="TFJ720" s="868"/>
      <c r="TFK720" s="868"/>
      <c r="TFL720" s="868"/>
      <c r="TFM720" s="868"/>
      <c r="TFN720" s="868"/>
      <c r="TFO720" s="868"/>
      <c r="TFP720" s="868"/>
      <c r="TFQ720" s="868"/>
      <c r="TFR720" s="868"/>
      <c r="TFS720" s="868"/>
      <c r="TFT720" s="868"/>
      <c r="TFU720" s="868"/>
      <c r="TFV720" s="868"/>
      <c r="TFW720" s="868"/>
      <c r="TFX720" s="868"/>
      <c r="TFY720" s="868"/>
      <c r="TFZ720" s="868"/>
      <c r="TGA720" s="868"/>
      <c r="TGB720" s="868"/>
      <c r="TGC720" s="868"/>
      <c r="TGD720" s="868"/>
      <c r="TGE720" s="868"/>
      <c r="TGF720" s="868"/>
      <c r="TGG720" s="868"/>
      <c r="TGH720" s="868"/>
      <c r="TGI720" s="868"/>
      <c r="TGJ720" s="868"/>
      <c r="TGK720" s="868"/>
      <c r="TGL720" s="868"/>
      <c r="TGM720" s="868"/>
      <c r="TGN720" s="868"/>
      <c r="TGO720" s="868"/>
      <c r="TGP720" s="868"/>
      <c r="TGQ720" s="868"/>
      <c r="TGR720" s="868"/>
      <c r="TGS720" s="868"/>
      <c r="TGT720" s="868"/>
      <c r="TGU720" s="868"/>
      <c r="TGV720" s="868"/>
      <c r="TGW720" s="868"/>
      <c r="TGX720" s="868"/>
      <c r="TGY720" s="868"/>
      <c r="TGZ720" s="868"/>
      <c r="THA720" s="868"/>
      <c r="THB720" s="868"/>
      <c r="THC720" s="868"/>
      <c r="THD720" s="868"/>
      <c r="THE720" s="868"/>
      <c r="THF720" s="868"/>
      <c r="THG720" s="868"/>
      <c r="THH720" s="868"/>
      <c r="THI720" s="868"/>
      <c r="THJ720" s="868"/>
      <c r="THK720" s="868"/>
      <c r="THL720" s="868"/>
      <c r="THM720" s="868"/>
      <c r="THN720" s="868"/>
      <c r="THO720" s="868"/>
      <c r="THP720" s="868"/>
      <c r="THQ720" s="868"/>
      <c r="THR720" s="868"/>
      <c r="THS720" s="868"/>
      <c r="THT720" s="868"/>
      <c r="THU720" s="868"/>
      <c r="THV720" s="868"/>
      <c r="THW720" s="868"/>
      <c r="THX720" s="868"/>
      <c r="THY720" s="868"/>
      <c r="THZ720" s="868"/>
      <c r="TIA720" s="868"/>
      <c r="TIB720" s="868"/>
      <c r="TIC720" s="868"/>
      <c r="TID720" s="868"/>
      <c r="TIE720" s="868"/>
      <c r="TIF720" s="868"/>
      <c r="TIG720" s="868"/>
      <c r="TIH720" s="868"/>
      <c r="TII720" s="868"/>
      <c r="TIJ720" s="868"/>
      <c r="TIK720" s="868"/>
      <c r="TIL720" s="868"/>
      <c r="TIM720" s="868"/>
      <c r="TIN720" s="868"/>
      <c r="TIO720" s="868"/>
      <c r="TIP720" s="868"/>
      <c r="TIQ720" s="868"/>
      <c r="TIR720" s="868"/>
      <c r="TIS720" s="868"/>
      <c r="TIT720" s="868"/>
      <c r="TIU720" s="868"/>
      <c r="TIV720" s="868"/>
      <c r="TIW720" s="868"/>
      <c r="TIX720" s="868"/>
      <c r="TIY720" s="868"/>
      <c r="TIZ720" s="868"/>
      <c r="TJA720" s="868"/>
      <c r="TJB720" s="868"/>
      <c r="TJC720" s="868"/>
      <c r="TJD720" s="868"/>
      <c r="TJE720" s="868"/>
      <c r="TJF720" s="868"/>
      <c r="TJG720" s="868"/>
      <c r="TJH720" s="868"/>
      <c r="TJI720" s="868"/>
      <c r="TJJ720" s="868"/>
      <c r="TJK720" s="868"/>
      <c r="TJL720" s="868"/>
      <c r="TJM720" s="868"/>
      <c r="TJN720" s="868"/>
      <c r="TJO720" s="868"/>
      <c r="TJP720" s="868"/>
      <c r="TJQ720" s="868"/>
      <c r="TJR720" s="868"/>
      <c r="TJS720" s="868"/>
      <c r="TJT720" s="868"/>
      <c r="TJU720" s="868"/>
      <c r="TJV720" s="868"/>
      <c r="TJW720" s="868"/>
      <c r="TJX720" s="868"/>
      <c r="TJY720" s="868"/>
      <c r="TJZ720" s="868"/>
      <c r="TKA720" s="868"/>
      <c r="TKB720" s="868"/>
      <c r="TKC720" s="868"/>
      <c r="TKD720" s="868"/>
      <c r="TKE720" s="868"/>
      <c r="TKF720" s="868"/>
      <c r="TKG720" s="868"/>
      <c r="TKH720" s="868"/>
      <c r="TKI720" s="868"/>
      <c r="TKJ720" s="868"/>
      <c r="TKK720" s="868"/>
      <c r="TKL720" s="868"/>
      <c r="TKM720" s="868"/>
      <c r="TKN720" s="868"/>
      <c r="TKO720" s="868"/>
      <c r="TKP720" s="868"/>
      <c r="TKQ720" s="868"/>
      <c r="TKR720" s="868"/>
      <c r="TKS720" s="868"/>
      <c r="TKT720" s="868"/>
      <c r="TKU720" s="868"/>
      <c r="TKV720" s="868"/>
      <c r="TKW720" s="868"/>
      <c r="TKX720" s="868"/>
      <c r="TKY720" s="868"/>
      <c r="TKZ720" s="868"/>
      <c r="TLA720" s="868"/>
      <c r="TLB720" s="868"/>
      <c r="TLC720" s="868"/>
      <c r="TLD720" s="868"/>
      <c r="TLE720" s="868"/>
      <c r="TLF720" s="868"/>
      <c r="TLG720" s="868"/>
      <c r="TLH720" s="868"/>
      <c r="TLI720" s="868"/>
      <c r="TLJ720" s="868"/>
      <c r="TLK720" s="868"/>
      <c r="TLL720" s="868"/>
      <c r="TLM720" s="868"/>
      <c r="TLN720" s="868"/>
      <c r="TLO720" s="868"/>
      <c r="TLP720" s="868"/>
      <c r="TLQ720" s="868"/>
      <c r="TLR720" s="868"/>
      <c r="TLS720" s="868"/>
      <c r="TLT720" s="868"/>
      <c r="TLU720" s="868"/>
      <c r="TLV720" s="868"/>
      <c r="TLW720" s="868"/>
      <c r="TLX720" s="868"/>
      <c r="TLY720" s="868"/>
      <c r="TLZ720" s="868"/>
      <c r="TMA720" s="868"/>
      <c r="TMB720" s="868"/>
      <c r="TMC720" s="868"/>
      <c r="TMD720" s="868"/>
      <c r="TME720" s="868"/>
      <c r="TMF720" s="868"/>
      <c r="TMG720" s="868"/>
      <c r="TMH720" s="868"/>
      <c r="TMI720" s="868"/>
      <c r="TMJ720" s="868"/>
      <c r="TMK720" s="868"/>
      <c r="TML720" s="868"/>
      <c r="TMM720" s="868"/>
      <c r="TMN720" s="868"/>
      <c r="TMO720" s="868"/>
      <c r="TMP720" s="868"/>
      <c r="TMQ720" s="868"/>
      <c r="TMR720" s="868"/>
      <c r="TMS720" s="868"/>
      <c r="TMT720" s="868"/>
      <c r="TMU720" s="868"/>
      <c r="TMV720" s="868"/>
      <c r="TMW720" s="868"/>
      <c r="TMX720" s="868"/>
      <c r="TMY720" s="868"/>
      <c r="TMZ720" s="868"/>
      <c r="TNA720" s="868"/>
      <c r="TNB720" s="868"/>
      <c r="TNC720" s="868"/>
      <c r="TND720" s="868"/>
      <c r="TNE720" s="868"/>
      <c r="TNF720" s="868"/>
      <c r="TNG720" s="868"/>
      <c r="TNH720" s="868"/>
      <c r="TNI720" s="868"/>
      <c r="TNJ720" s="868"/>
      <c r="TNK720" s="868"/>
      <c r="TNL720" s="868"/>
      <c r="TNM720" s="868"/>
      <c r="TNN720" s="868"/>
      <c r="TNO720" s="868"/>
      <c r="TNP720" s="868"/>
      <c r="TNQ720" s="868"/>
      <c r="TNR720" s="868"/>
      <c r="TNS720" s="868"/>
      <c r="TNT720" s="868"/>
      <c r="TNU720" s="868"/>
      <c r="TNV720" s="868"/>
      <c r="TNW720" s="868"/>
      <c r="TNX720" s="868"/>
      <c r="TNY720" s="868"/>
      <c r="TNZ720" s="868"/>
      <c r="TOA720" s="868"/>
      <c r="TOB720" s="868"/>
      <c r="TOC720" s="868"/>
      <c r="TOD720" s="868"/>
      <c r="TOE720" s="868"/>
      <c r="TOF720" s="868"/>
      <c r="TOG720" s="868"/>
      <c r="TOH720" s="868"/>
      <c r="TOI720" s="868"/>
      <c r="TOJ720" s="868"/>
      <c r="TOK720" s="868"/>
      <c r="TOL720" s="868"/>
      <c r="TOM720" s="868"/>
      <c r="TON720" s="868"/>
      <c r="TOO720" s="868"/>
      <c r="TOP720" s="868"/>
      <c r="TOQ720" s="868"/>
      <c r="TOR720" s="868"/>
      <c r="TOS720" s="868"/>
      <c r="TOT720" s="868"/>
      <c r="TOU720" s="868"/>
      <c r="TOV720" s="868"/>
      <c r="TOW720" s="868"/>
      <c r="TOX720" s="868"/>
      <c r="TOY720" s="868"/>
      <c r="TOZ720" s="868"/>
      <c r="TPA720" s="868"/>
      <c r="TPB720" s="868"/>
      <c r="TPC720" s="868"/>
      <c r="TPD720" s="868"/>
      <c r="TPE720" s="868"/>
      <c r="TPF720" s="868"/>
      <c r="TPG720" s="868"/>
      <c r="TPH720" s="868"/>
      <c r="TPI720" s="868"/>
      <c r="TPJ720" s="868"/>
      <c r="TPK720" s="868"/>
      <c r="TPL720" s="868"/>
      <c r="TPM720" s="868"/>
      <c r="TPN720" s="868"/>
      <c r="TPO720" s="868"/>
      <c r="TPP720" s="868"/>
      <c r="TPQ720" s="868"/>
      <c r="TPR720" s="868"/>
      <c r="TPS720" s="868"/>
      <c r="TPT720" s="868"/>
      <c r="TPU720" s="868"/>
      <c r="TPV720" s="868"/>
      <c r="TPW720" s="868"/>
      <c r="TPX720" s="868"/>
      <c r="TPY720" s="868"/>
      <c r="TPZ720" s="868"/>
      <c r="TQA720" s="868"/>
      <c r="TQB720" s="868"/>
      <c r="TQC720" s="868"/>
      <c r="TQD720" s="868"/>
      <c r="TQE720" s="868"/>
      <c r="TQF720" s="868"/>
      <c r="TQG720" s="868"/>
      <c r="TQH720" s="868"/>
      <c r="TQI720" s="868"/>
      <c r="TQJ720" s="868"/>
      <c r="TQK720" s="868"/>
      <c r="TQL720" s="868"/>
      <c r="TQM720" s="868"/>
      <c r="TQN720" s="868"/>
      <c r="TQO720" s="868"/>
      <c r="TQP720" s="868"/>
      <c r="TQQ720" s="868"/>
      <c r="TQR720" s="868"/>
      <c r="TQS720" s="868"/>
      <c r="TQT720" s="868"/>
      <c r="TQU720" s="868"/>
      <c r="TQV720" s="868"/>
      <c r="TQW720" s="868"/>
      <c r="TQX720" s="868"/>
      <c r="TQY720" s="868"/>
      <c r="TQZ720" s="868"/>
      <c r="TRA720" s="868"/>
      <c r="TRB720" s="868"/>
      <c r="TRC720" s="868"/>
      <c r="TRD720" s="868"/>
      <c r="TRE720" s="868"/>
      <c r="TRF720" s="868"/>
      <c r="TRG720" s="868"/>
      <c r="TRH720" s="868"/>
      <c r="TRI720" s="868"/>
      <c r="TRJ720" s="868"/>
      <c r="TRK720" s="868"/>
      <c r="TRL720" s="868"/>
      <c r="TRM720" s="868"/>
      <c r="TRN720" s="868"/>
      <c r="TRO720" s="868"/>
      <c r="TRP720" s="868"/>
      <c r="TRQ720" s="868"/>
      <c r="TRR720" s="868"/>
      <c r="TRS720" s="868"/>
      <c r="TRT720" s="868"/>
      <c r="TRU720" s="868"/>
      <c r="TRV720" s="868"/>
      <c r="TRW720" s="868"/>
      <c r="TRX720" s="868"/>
      <c r="TRY720" s="868"/>
      <c r="TRZ720" s="868"/>
      <c r="TSA720" s="868"/>
      <c r="TSB720" s="868"/>
      <c r="TSC720" s="868"/>
      <c r="TSD720" s="868"/>
      <c r="TSE720" s="868"/>
      <c r="TSF720" s="868"/>
      <c r="TSG720" s="868"/>
      <c r="TSH720" s="868"/>
      <c r="TSI720" s="868"/>
      <c r="TSJ720" s="868"/>
      <c r="TSK720" s="868"/>
      <c r="TSL720" s="868"/>
      <c r="TSM720" s="868"/>
      <c r="TSN720" s="868"/>
      <c r="TSO720" s="868"/>
      <c r="TSP720" s="868"/>
      <c r="TSQ720" s="868"/>
      <c r="TSR720" s="868"/>
      <c r="TSS720" s="868"/>
      <c r="TST720" s="868"/>
      <c r="TSU720" s="868"/>
      <c r="TSV720" s="868"/>
      <c r="TSW720" s="868"/>
      <c r="TSX720" s="868"/>
      <c r="TSY720" s="868"/>
      <c r="TSZ720" s="868"/>
      <c r="TTA720" s="868"/>
      <c r="TTB720" s="868"/>
      <c r="TTC720" s="868"/>
      <c r="TTD720" s="868"/>
      <c r="TTE720" s="868"/>
      <c r="TTF720" s="868"/>
      <c r="TTG720" s="868"/>
      <c r="TTH720" s="868"/>
      <c r="TTI720" s="868"/>
      <c r="TTJ720" s="868"/>
      <c r="TTK720" s="868"/>
      <c r="TTL720" s="868"/>
      <c r="TTM720" s="868"/>
      <c r="TTN720" s="868"/>
      <c r="TTO720" s="868"/>
      <c r="TTP720" s="868"/>
      <c r="TTQ720" s="868"/>
      <c r="TTR720" s="868"/>
      <c r="TTS720" s="868"/>
      <c r="TTT720" s="868"/>
      <c r="TTU720" s="868"/>
      <c r="TTV720" s="868"/>
      <c r="TTW720" s="868"/>
      <c r="TTX720" s="868"/>
      <c r="TTY720" s="868"/>
      <c r="TTZ720" s="868"/>
      <c r="TUA720" s="868"/>
      <c r="TUB720" s="868"/>
      <c r="TUC720" s="868"/>
      <c r="TUD720" s="868"/>
      <c r="TUE720" s="868"/>
      <c r="TUF720" s="868"/>
      <c r="TUG720" s="868"/>
      <c r="TUH720" s="868"/>
      <c r="TUI720" s="868"/>
      <c r="TUJ720" s="868"/>
      <c r="TUK720" s="868"/>
      <c r="TUL720" s="868"/>
      <c r="TUM720" s="868"/>
      <c r="TUN720" s="868"/>
      <c r="TUO720" s="868"/>
      <c r="TUP720" s="868"/>
      <c r="TUQ720" s="868"/>
      <c r="TUR720" s="868"/>
      <c r="TUS720" s="868"/>
      <c r="TUT720" s="868"/>
      <c r="TUU720" s="868"/>
      <c r="TUV720" s="868"/>
      <c r="TUW720" s="868"/>
      <c r="TUX720" s="868"/>
      <c r="TUY720" s="868"/>
      <c r="TUZ720" s="868"/>
      <c r="TVA720" s="868"/>
      <c r="TVB720" s="868"/>
      <c r="TVC720" s="868"/>
      <c r="TVD720" s="868"/>
      <c r="TVE720" s="868"/>
      <c r="TVF720" s="868"/>
      <c r="TVG720" s="868"/>
      <c r="TVH720" s="868"/>
      <c r="TVI720" s="868"/>
      <c r="TVJ720" s="868"/>
      <c r="TVK720" s="868"/>
      <c r="TVL720" s="868"/>
      <c r="TVM720" s="868"/>
      <c r="TVN720" s="868"/>
      <c r="TVO720" s="868"/>
      <c r="TVP720" s="868"/>
      <c r="TVQ720" s="868"/>
      <c r="TVR720" s="868"/>
      <c r="TVS720" s="868"/>
      <c r="TVT720" s="868"/>
      <c r="TVU720" s="868"/>
      <c r="TVV720" s="868"/>
      <c r="TVW720" s="868"/>
      <c r="TVX720" s="868"/>
      <c r="TVY720" s="868"/>
      <c r="TVZ720" s="868"/>
      <c r="TWA720" s="868"/>
      <c r="TWB720" s="868"/>
      <c r="TWC720" s="868"/>
      <c r="TWD720" s="868"/>
      <c r="TWE720" s="868"/>
      <c r="TWF720" s="868"/>
      <c r="TWG720" s="868"/>
      <c r="TWH720" s="868"/>
      <c r="TWI720" s="868"/>
      <c r="TWJ720" s="868"/>
      <c r="TWK720" s="868"/>
      <c r="TWL720" s="868"/>
      <c r="TWM720" s="868"/>
      <c r="TWN720" s="868"/>
      <c r="TWO720" s="868"/>
      <c r="TWP720" s="868"/>
      <c r="TWQ720" s="868"/>
      <c r="TWR720" s="868"/>
      <c r="TWS720" s="868"/>
      <c r="TWT720" s="868"/>
      <c r="TWU720" s="868"/>
      <c r="TWV720" s="868"/>
      <c r="TWW720" s="868"/>
      <c r="TWX720" s="868"/>
      <c r="TWY720" s="868"/>
      <c r="TWZ720" s="868"/>
      <c r="TXA720" s="868"/>
      <c r="TXB720" s="868"/>
      <c r="TXC720" s="868"/>
      <c r="TXD720" s="868"/>
      <c r="TXE720" s="868"/>
      <c r="TXF720" s="868"/>
      <c r="TXG720" s="868"/>
      <c r="TXH720" s="868"/>
      <c r="TXI720" s="868"/>
      <c r="TXJ720" s="868"/>
      <c r="TXK720" s="868"/>
      <c r="TXL720" s="868"/>
      <c r="TXM720" s="868"/>
      <c r="TXN720" s="868"/>
      <c r="TXO720" s="868"/>
      <c r="TXP720" s="868"/>
      <c r="TXQ720" s="868"/>
      <c r="TXR720" s="868"/>
      <c r="TXS720" s="868"/>
      <c r="TXT720" s="868"/>
      <c r="TXU720" s="868"/>
      <c r="TXV720" s="868"/>
      <c r="TXW720" s="868"/>
      <c r="TXX720" s="868"/>
      <c r="TXY720" s="868"/>
      <c r="TXZ720" s="868"/>
      <c r="TYA720" s="868"/>
      <c r="TYB720" s="868"/>
      <c r="TYC720" s="868"/>
      <c r="TYD720" s="868"/>
      <c r="TYE720" s="868"/>
      <c r="TYF720" s="868"/>
      <c r="TYG720" s="868"/>
      <c r="TYH720" s="868"/>
      <c r="TYI720" s="868"/>
      <c r="TYJ720" s="868"/>
      <c r="TYK720" s="868"/>
      <c r="TYL720" s="868"/>
      <c r="TYM720" s="868"/>
      <c r="TYN720" s="868"/>
      <c r="TYO720" s="868"/>
      <c r="TYP720" s="868"/>
      <c r="TYQ720" s="868"/>
      <c r="TYR720" s="868"/>
      <c r="TYS720" s="868"/>
      <c r="TYT720" s="868"/>
      <c r="TYU720" s="868"/>
      <c r="TYV720" s="868"/>
      <c r="TYW720" s="868"/>
      <c r="TYX720" s="868"/>
      <c r="TYY720" s="868"/>
      <c r="TYZ720" s="868"/>
      <c r="TZA720" s="868"/>
      <c r="TZB720" s="868"/>
      <c r="TZC720" s="868"/>
      <c r="TZD720" s="868"/>
      <c r="TZE720" s="868"/>
      <c r="TZF720" s="868"/>
      <c r="TZG720" s="868"/>
      <c r="TZH720" s="868"/>
      <c r="TZI720" s="868"/>
      <c r="TZJ720" s="868"/>
      <c r="TZK720" s="868"/>
      <c r="TZL720" s="868"/>
      <c r="TZM720" s="868"/>
      <c r="TZN720" s="868"/>
      <c r="TZO720" s="868"/>
      <c r="TZP720" s="868"/>
      <c r="TZQ720" s="868"/>
      <c r="TZR720" s="868"/>
      <c r="TZS720" s="868"/>
      <c r="TZT720" s="868"/>
      <c r="TZU720" s="868"/>
      <c r="TZV720" s="868"/>
      <c r="TZW720" s="868"/>
      <c r="TZX720" s="868"/>
      <c r="TZY720" s="868"/>
      <c r="TZZ720" s="868"/>
      <c r="UAA720" s="868"/>
      <c r="UAB720" s="868"/>
      <c r="UAC720" s="868"/>
      <c r="UAD720" s="868"/>
      <c r="UAE720" s="868"/>
      <c r="UAF720" s="868"/>
      <c r="UAG720" s="868"/>
      <c r="UAH720" s="868"/>
      <c r="UAI720" s="868"/>
      <c r="UAJ720" s="868"/>
      <c r="UAK720" s="868"/>
      <c r="UAL720" s="868"/>
      <c r="UAM720" s="868"/>
      <c r="UAN720" s="868"/>
      <c r="UAO720" s="868"/>
      <c r="UAP720" s="868"/>
      <c r="UAQ720" s="868"/>
      <c r="UAR720" s="868"/>
      <c r="UAS720" s="868"/>
      <c r="UAT720" s="868"/>
      <c r="UAU720" s="868"/>
      <c r="UAV720" s="868"/>
      <c r="UAW720" s="868"/>
      <c r="UAX720" s="868"/>
      <c r="UAY720" s="868"/>
      <c r="UAZ720" s="868"/>
      <c r="UBA720" s="868"/>
      <c r="UBB720" s="868"/>
      <c r="UBC720" s="868"/>
      <c r="UBD720" s="868"/>
      <c r="UBE720" s="868"/>
      <c r="UBF720" s="868"/>
      <c r="UBG720" s="868"/>
      <c r="UBH720" s="868"/>
      <c r="UBI720" s="868"/>
      <c r="UBJ720" s="868"/>
      <c r="UBK720" s="868"/>
      <c r="UBL720" s="868"/>
      <c r="UBM720" s="868"/>
      <c r="UBN720" s="868"/>
      <c r="UBO720" s="868"/>
      <c r="UBP720" s="868"/>
      <c r="UBQ720" s="868"/>
      <c r="UBR720" s="868"/>
      <c r="UBS720" s="868"/>
      <c r="UBT720" s="868"/>
      <c r="UBU720" s="868"/>
      <c r="UBV720" s="868"/>
      <c r="UBW720" s="868"/>
      <c r="UBX720" s="868"/>
      <c r="UBY720" s="868"/>
      <c r="UBZ720" s="868"/>
      <c r="UCA720" s="868"/>
      <c r="UCB720" s="868"/>
      <c r="UCC720" s="868"/>
      <c r="UCD720" s="868"/>
      <c r="UCE720" s="868"/>
      <c r="UCF720" s="868"/>
      <c r="UCG720" s="868"/>
      <c r="UCH720" s="868"/>
      <c r="UCI720" s="868"/>
      <c r="UCJ720" s="868"/>
      <c r="UCK720" s="868"/>
      <c r="UCL720" s="868"/>
      <c r="UCM720" s="868"/>
      <c r="UCN720" s="868"/>
      <c r="UCO720" s="868"/>
      <c r="UCP720" s="868"/>
      <c r="UCQ720" s="868"/>
      <c r="UCR720" s="868"/>
      <c r="UCS720" s="868"/>
      <c r="UCT720" s="868"/>
      <c r="UCU720" s="868"/>
      <c r="UCV720" s="868"/>
      <c r="UCW720" s="868"/>
      <c r="UCX720" s="868"/>
      <c r="UCY720" s="868"/>
      <c r="UCZ720" s="868"/>
      <c r="UDA720" s="868"/>
      <c r="UDB720" s="868"/>
      <c r="UDC720" s="868"/>
      <c r="UDD720" s="868"/>
      <c r="UDE720" s="868"/>
      <c r="UDF720" s="868"/>
      <c r="UDG720" s="868"/>
      <c r="UDH720" s="868"/>
      <c r="UDI720" s="868"/>
      <c r="UDJ720" s="868"/>
      <c r="UDK720" s="868"/>
      <c r="UDL720" s="868"/>
      <c r="UDM720" s="868"/>
      <c r="UDN720" s="868"/>
      <c r="UDO720" s="868"/>
      <c r="UDP720" s="868"/>
      <c r="UDQ720" s="868"/>
      <c r="UDR720" s="868"/>
      <c r="UDS720" s="868"/>
      <c r="UDT720" s="868"/>
      <c r="UDU720" s="868"/>
      <c r="UDV720" s="868"/>
      <c r="UDW720" s="868"/>
      <c r="UDX720" s="868"/>
      <c r="UDY720" s="868"/>
      <c r="UDZ720" s="868"/>
      <c r="UEA720" s="868"/>
      <c r="UEB720" s="868"/>
      <c r="UEC720" s="868"/>
      <c r="UED720" s="868"/>
      <c r="UEE720" s="868"/>
      <c r="UEF720" s="868"/>
      <c r="UEG720" s="868"/>
      <c r="UEH720" s="868"/>
      <c r="UEI720" s="868"/>
      <c r="UEJ720" s="868"/>
      <c r="UEK720" s="868"/>
      <c r="UEL720" s="868"/>
      <c r="UEM720" s="868"/>
      <c r="UEN720" s="868"/>
      <c r="UEO720" s="868"/>
      <c r="UEP720" s="868"/>
      <c r="UEQ720" s="868"/>
      <c r="UER720" s="868"/>
      <c r="UES720" s="868"/>
      <c r="UET720" s="868"/>
      <c r="UEU720" s="868"/>
      <c r="UEV720" s="868"/>
      <c r="UEW720" s="868"/>
      <c r="UEX720" s="868"/>
      <c r="UEY720" s="868"/>
      <c r="UEZ720" s="868"/>
      <c r="UFA720" s="868"/>
      <c r="UFB720" s="868"/>
      <c r="UFC720" s="868"/>
      <c r="UFD720" s="868"/>
      <c r="UFE720" s="868"/>
      <c r="UFF720" s="868"/>
      <c r="UFG720" s="868"/>
      <c r="UFH720" s="868"/>
      <c r="UFI720" s="868"/>
      <c r="UFJ720" s="868"/>
      <c r="UFK720" s="868"/>
      <c r="UFL720" s="868"/>
      <c r="UFM720" s="868"/>
      <c r="UFN720" s="868"/>
      <c r="UFO720" s="868"/>
      <c r="UFP720" s="868"/>
      <c r="UFQ720" s="868"/>
      <c r="UFR720" s="868"/>
      <c r="UFS720" s="868"/>
      <c r="UFT720" s="868"/>
      <c r="UFU720" s="868"/>
      <c r="UFV720" s="868"/>
      <c r="UFW720" s="868"/>
      <c r="UFX720" s="868"/>
      <c r="UFY720" s="868"/>
      <c r="UFZ720" s="868"/>
      <c r="UGA720" s="868"/>
      <c r="UGB720" s="868"/>
      <c r="UGC720" s="868"/>
      <c r="UGD720" s="868"/>
      <c r="UGE720" s="868"/>
      <c r="UGF720" s="868"/>
      <c r="UGG720" s="868"/>
      <c r="UGH720" s="868"/>
      <c r="UGI720" s="868"/>
      <c r="UGJ720" s="868"/>
      <c r="UGK720" s="868"/>
      <c r="UGL720" s="868"/>
      <c r="UGM720" s="868"/>
      <c r="UGN720" s="868"/>
      <c r="UGO720" s="868"/>
      <c r="UGP720" s="868"/>
      <c r="UGQ720" s="868"/>
      <c r="UGR720" s="868"/>
      <c r="UGS720" s="868"/>
      <c r="UGT720" s="868"/>
      <c r="UGU720" s="868"/>
      <c r="UGV720" s="868"/>
      <c r="UGW720" s="868"/>
      <c r="UGX720" s="868"/>
      <c r="UGY720" s="868"/>
      <c r="UGZ720" s="868"/>
      <c r="UHA720" s="868"/>
      <c r="UHB720" s="868"/>
      <c r="UHC720" s="868"/>
      <c r="UHD720" s="868"/>
      <c r="UHE720" s="868"/>
      <c r="UHF720" s="868"/>
      <c r="UHG720" s="868"/>
      <c r="UHH720" s="868"/>
      <c r="UHI720" s="868"/>
      <c r="UHJ720" s="868"/>
      <c r="UHK720" s="868"/>
      <c r="UHL720" s="868"/>
      <c r="UHM720" s="868"/>
      <c r="UHN720" s="868"/>
      <c r="UHO720" s="868"/>
      <c r="UHP720" s="868"/>
      <c r="UHQ720" s="868"/>
      <c r="UHR720" s="868"/>
      <c r="UHS720" s="868"/>
      <c r="UHT720" s="868"/>
      <c r="UHU720" s="868"/>
      <c r="UHV720" s="868"/>
      <c r="UHW720" s="868"/>
      <c r="UHX720" s="868"/>
      <c r="UHY720" s="868"/>
      <c r="UHZ720" s="868"/>
      <c r="UIA720" s="868"/>
      <c r="UIB720" s="868"/>
      <c r="UIC720" s="868"/>
      <c r="UID720" s="868"/>
      <c r="UIE720" s="868"/>
      <c r="UIF720" s="868"/>
      <c r="UIG720" s="868"/>
      <c r="UIH720" s="868"/>
      <c r="UII720" s="868"/>
      <c r="UIJ720" s="868"/>
      <c r="UIK720" s="868"/>
      <c r="UIL720" s="868"/>
      <c r="UIM720" s="868"/>
      <c r="UIN720" s="868"/>
      <c r="UIO720" s="868"/>
      <c r="UIP720" s="868"/>
      <c r="UIQ720" s="868"/>
      <c r="UIR720" s="868"/>
      <c r="UIS720" s="868"/>
      <c r="UIT720" s="868"/>
      <c r="UIU720" s="868"/>
      <c r="UIV720" s="868"/>
      <c r="UIW720" s="868"/>
      <c r="UIX720" s="868"/>
      <c r="UIY720" s="868"/>
      <c r="UIZ720" s="868"/>
      <c r="UJA720" s="868"/>
      <c r="UJB720" s="868"/>
      <c r="UJC720" s="868"/>
      <c r="UJD720" s="868"/>
      <c r="UJE720" s="868"/>
      <c r="UJF720" s="868"/>
      <c r="UJG720" s="868"/>
      <c r="UJH720" s="868"/>
      <c r="UJI720" s="868"/>
      <c r="UJJ720" s="868"/>
      <c r="UJK720" s="868"/>
      <c r="UJL720" s="868"/>
      <c r="UJM720" s="868"/>
      <c r="UJN720" s="868"/>
      <c r="UJO720" s="868"/>
      <c r="UJP720" s="868"/>
      <c r="UJQ720" s="868"/>
      <c r="UJR720" s="868"/>
      <c r="UJS720" s="868"/>
      <c r="UJT720" s="868"/>
      <c r="UJU720" s="868"/>
      <c r="UJV720" s="868"/>
      <c r="UJW720" s="868"/>
      <c r="UJX720" s="868"/>
      <c r="UJY720" s="868"/>
      <c r="UJZ720" s="868"/>
      <c r="UKA720" s="868"/>
      <c r="UKB720" s="868"/>
      <c r="UKC720" s="868"/>
      <c r="UKD720" s="868"/>
      <c r="UKE720" s="868"/>
      <c r="UKF720" s="868"/>
      <c r="UKG720" s="868"/>
      <c r="UKH720" s="868"/>
      <c r="UKI720" s="868"/>
      <c r="UKJ720" s="868"/>
      <c r="UKK720" s="868"/>
      <c r="UKL720" s="868"/>
      <c r="UKM720" s="868"/>
      <c r="UKN720" s="868"/>
      <c r="UKO720" s="868"/>
      <c r="UKP720" s="868"/>
      <c r="UKQ720" s="868"/>
      <c r="UKR720" s="868"/>
      <c r="UKS720" s="868"/>
      <c r="UKT720" s="868"/>
      <c r="UKU720" s="868"/>
      <c r="UKV720" s="868"/>
      <c r="UKW720" s="868"/>
      <c r="UKX720" s="868"/>
      <c r="UKY720" s="868"/>
      <c r="UKZ720" s="868"/>
      <c r="ULA720" s="868"/>
      <c r="ULB720" s="868"/>
      <c r="ULC720" s="868"/>
      <c r="ULD720" s="868"/>
      <c r="ULE720" s="868"/>
      <c r="ULF720" s="868"/>
      <c r="ULG720" s="868"/>
      <c r="ULH720" s="868"/>
      <c r="ULI720" s="868"/>
      <c r="ULJ720" s="868"/>
      <c r="ULK720" s="868"/>
      <c r="ULL720" s="868"/>
      <c r="ULM720" s="868"/>
      <c r="ULN720" s="868"/>
      <c r="ULO720" s="868"/>
      <c r="ULP720" s="868"/>
      <c r="ULQ720" s="868"/>
      <c r="ULR720" s="868"/>
      <c r="ULS720" s="868"/>
      <c r="ULT720" s="868"/>
      <c r="ULU720" s="868"/>
      <c r="ULV720" s="868"/>
      <c r="ULW720" s="868"/>
      <c r="ULX720" s="868"/>
      <c r="ULY720" s="868"/>
      <c r="ULZ720" s="868"/>
      <c r="UMA720" s="868"/>
      <c r="UMB720" s="868"/>
      <c r="UMC720" s="868"/>
      <c r="UMD720" s="868"/>
      <c r="UME720" s="868"/>
      <c r="UMF720" s="868"/>
      <c r="UMG720" s="868"/>
      <c r="UMH720" s="868"/>
      <c r="UMI720" s="868"/>
      <c r="UMJ720" s="868"/>
      <c r="UMK720" s="868"/>
      <c r="UML720" s="868"/>
      <c r="UMM720" s="868"/>
      <c r="UMN720" s="868"/>
      <c r="UMO720" s="868"/>
      <c r="UMP720" s="868"/>
      <c r="UMQ720" s="868"/>
      <c r="UMR720" s="868"/>
      <c r="UMS720" s="868"/>
      <c r="UMT720" s="868"/>
      <c r="UMU720" s="868"/>
      <c r="UMV720" s="868"/>
      <c r="UMW720" s="868"/>
      <c r="UMX720" s="868"/>
      <c r="UMY720" s="868"/>
      <c r="UMZ720" s="868"/>
      <c r="UNA720" s="868"/>
      <c r="UNB720" s="868"/>
      <c r="UNC720" s="868"/>
      <c r="UND720" s="868"/>
      <c r="UNE720" s="868"/>
      <c r="UNF720" s="868"/>
      <c r="UNG720" s="868"/>
      <c r="UNH720" s="868"/>
      <c r="UNI720" s="868"/>
      <c r="UNJ720" s="868"/>
      <c r="UNK720" s="868"/>
      <c r="UNL720" s="868"/>
      <c r="UNM720" s="868"/>
      <c r="UNN720" s="868"/>
      <c r="UNO720" s="868"/>
      <c r="UNP720" s="868"/>
      <c r="UNQ720" s="868"/>
      <c r="UNR720" s="868"/>
      <c r="UNS720" s="868"/>
      <c r="UNT720" s="868"/>
      <c r="UNU720" s="868"/>
      <c r="UNV720" s="868"/>
      <c r="UNW720" s="868"/>
      <c r="UNX720" s="868"/>
      <c r="UNY720" s="868"/>
      <c r="UNZ720" s="868"/>
      <c r="UOA720" s="868"/>
      <c r="UOB720" s="868"/>
      <c r="UOC720" s="868"/>
      <c r="UOD720" s="868"/>
      <c r="UOE720" s="868"/>
      <c r="UOF720" s="868"/>
      <c r="UOG720" s="868"/>
      <c r="UOH720" s="868"/>
      <c r="UOI720" s="868"/>
      <c r="UOJ720" s="868"/>
      <c r="UOK720" s="868"/>
      <c r="UOL720" s="868"/>
      <c r="UOM720" s="868"/>
      <c r="UON720" s="868"/>
      <c r="UOO720" s="868"/>
      <c r="UOP720" s="868"/>
      <c r="UOQ720" s="868"/>
      <c r="UOR720" s="868"/>
      <c r="UOS720" s="868"/>
      <c r="UOT720" s="868"/>
      <c r="UOU720" s="868"/>
      <c r="UOV720" s="868"/>
      <c r="UOW720" s="868"/>
      <c r="UOX720" s="868"/>
      <c r="UOY720" s="868"/>
      <c r="UOZ720" s="868"/>
      <c r="UPA720" s="868"/>
      <c r="UPB720" s="868"/>
      <c r="UPC720" s="868"/>
      <c r="UPD720" s="868"/>
      <c r="UPE720" s="868"/>
      <c r="UPF720" s="868"/>
      <c r="UPG720" s="868"/>
      <c r="UPH720" s="868"/>
      <c r="UPI720" s="868"/>
      <c r="UPJ720" s="868"/>
      <c r="UPK720" s="868"/>
      <c r="UPL720" s="868"/>
      <c r="UPM720" s="868"/>
      <c r="UPN720" s="868"/>
      <c r="UPO720" s="868"/>
      <c r="UPP720" s="868"/>
      <c r="UPQ720" s="868"/>
      <c r="UPR720" s="868"/>
      <c r="UPS720" s="868"/>
      <c r="UPT720" s="868"/>
      <c r="UPU720" s="868"/>
      <c r="UPV720" s="868"/>
      <c r="UPW720" s="868"/>
      <c r="UPX720" s="868"/>
      <c r="UPY720" s="868"/>
      <c r="UPZ720" s="868"/>
      <c r="UQA720" s="868"/>
      <c r="UQB720" s="868"/>
      <c r="UQC720" s="868"/>
      <c r="UQD720" s="868"/>
      <c r="UQE720" s="868"/>
      <c r="UQF720" s="868"/>
      <c r="UQG720" s="868"/>
      <c r="UQH720" s="868"/>
      <c r="UQI720" s="868"/>
      <c r="UQJ720" s="868"/>
      <c r="UQK720" s="868"/>
      <c r="UQL720" s="868"/>
      <c r="UQM720" s="868"/>
      <c r="UQN720" s="868"/>
      <c r="UQO720" s="868"/>
      <c r="UQP720" s="868"/>
      <c r="UQQ720" s="868"/>
      <c r="UQR720" s="868"/>
      <c r="UQS720" s="868"/>
      <c r="UQT720" s="868"/>
      <c r="UQU720" s="868"/>
      <c r="UQV720" s="868"/>
      <c r="UQW720" s="868"/>
      <c r="UQX720" s="868"/>
      <c r="UQY720" s="868"/>
      <c r="UQZ720" s="868"/>
      <c r="URA720" s="868"/>
      <c r="URB720" s="868"/>
      <c r="URC720" s="868"/>
      <c r="URD720" s="868"/>
      <c r="URE720" s="868"/>
      <c r="URF720" s="868"/>
      <c r="URG720" s="868"/>
      <c r="URH720" s="868"/>
      <c r="URI720" s="868"/>
      <c r="URJ720" s="868"/>
      <c r="URK720" s="868"/>
      <c r="URL720" s="868"/>
      <c r="URM720" s="868"/>
      <c r="URN720" s="868"/>
      <c r="URO720" s="868"/>
      <c r="URP720" s="868"/>
      <c r="URQ720" s="868"/>
      <c r="URR720" s="868"/>
      <c r="URS720" s="868"/>
      <c r="URT720" s="868"/>
      <c r="URU720" s="868"/>
      <c r="URV720" s="868"/>
      <c r="URW720" s="868"/>
      <c r="URX720" s="868"/>
      <c r="URY720" s="868"/>
      <c r="URZ720" s="868"/>
      <c r="USA720" s="868"/>
      <c r="USB720" s="868"/>
      <c r="USC720" s="868"/>
      <c r="USD720" s="868"/>
      <c r="USE720" s="868"/>
      <c r="USF720" s="868"/>
      <c r="USG720" s="868"/>
      <c r="USH720" s="868"/>
      <c r="USI720" s="868"/>
      <c r="USJ720" s="868"/>
      <c r="USK720" s="868"/>
      <c r="USL720" s="868"/>
      <c r="USM720" s="868"/>
      <c r="USN720" s="868"/>
      <c r="USO720" s="868"/>
      <c r="USP720" s="868"/>
      <c r="USQ720" s="868"/>
      <c r="USR720" s="868"/>
      <c r="USS720" s="868"/>
      <c r="UST720" s="868"/>
      <c r="USU720" s="868"/>
      <c r="USV720" s="868"/>
      <c r="USW720" s="868"/>
      <c r="USX720" s="868"/>
      <c r="USY720" s="868"/>
      <c r="USZ720" s="868"/>
      <c r="UTA720" s="868"/>
      <c r="UTB720" s="868"/>
      <c r="UTC720" s="868"/>
      <c r="UTD720" s="868"/>
      <c r="UTE720" s="868"/>
      <c r="UTF720" s="868"/>
      <c r="UTG720" s="868"/>
      <c r="UTH720" s="868"/>
      <c r="UTI720" s="868"/>
      <c r="UTJ720" s="868"/>
      <c r="UTK720" s="868"/>
      <c r="UTL720" s="868"/>
      <c r="UTM720" s="868"/>
      <c r="UTN720" s="868"/>
      <c r="UTO720" s="868"/>
      <c r="UTP720" s="868"/>
      <c r="UTQ720" s="868"/>
      <c r="UTR720" s="868"/>
      <c r="UTS720" s="868"/>
      <c r="UTT720" s="868"/>
      <c r="UTU720" s="868"/>
      <c r="UTV720" s="868"/>
      <c r="UTW720" s="868"/>
      <c r="UTX720" s="868"/>
      <c r="UTY720" s="868"/>
      <c r="UTZ720" s="868"/>
      <c r="UUA720" s="868"/>
      <c r="UUB720" s="868"/>
      <c r="UUC720" s="868"/>
      <c r="UUD720" s="868"/>
      <c r="UUE720" s="868"/>
      <c r="UUF720" s="868"/>
      <c r="UUG720" s="868"/>
      <c r="UUH720" s="868"/>
      <c r="UUI720" s="868"/>
      <c r="UUJ720" s="868"/>
      <c r="UUK720" s="868"/>
      <c r="UUL720" s="868"/>
      <c r="UUM720" s="868"/>
      <c r="UUN720" s="868"/>
      <c r="UUO720" s="868"/>
      <c r="UUP720" s="868"/>
      <c r="UUQ720" s="868"/>
      <c r="UUR720" s="868"/>
      <c r="UUS720" s="868"/>
      <c r="UUT720" s="868"/>
      <c r="UUU720" s="868"/>
      <c r="UUV720" s="868"/>
      <c r="UUW720" s="868"/>
      <c r="UUX720" s="868"/>
      <c r="UUY720" s="868"/>
      <c r="UUZ720" s="868"/>
      <c r="UVA720" s="868"/>
      <c r="UVB720" s="868"/>
      <c r="UVC720" s="868"/>
      <c r="UVD720" s="868"/>
      <c r="UVE720" s="868"/>
      <c r="UVF720" s="868"/>
      <c r="UVG720" s="868"/>
      <c r="UVH720" s="868"/>
      <c r="UVI720" s="868"/>
      <c r="UVJ720" s="868"/>
      <c r="UVK720" s="868"/>
      <c r="UVL720" s="868"/>
      <c r="UVM720" s="868"/>
      <c r="UVN720" s="868"/>
      <c r="UVO720" s="868"/>
      <c r="UVP720" s="868"/>
      <c r="UVQ720" s="868"/>
      <c r="UVR720" s="868"/>
      <c r="UVS720" s="868"/>
      <c r="UVT720" s="868"/>
      <c r="UVU720" s="868"/>
      <c r="UVV720" s="868"/>
      <c r="UVW720" s="868"/>
      <c r="UVX720" s="868"/>
      <c r="UVY720" s="868"/>
      <c r="UVZ720" s="868"/>
      <c r="UWA720" s="868"/>
      <c r="UWB720" s="868"/>
      <c r="UWC720" s="868"/>
      <c r="UWD720" s="868"/>
      <c r="UWE720" s="868"/>
      <c r="UWF720" s="868"/>
      <c r="UWG720" s="868"/>
      <c r="UWH720" s="868"/>
      <c r="UWI720" s="868"/>
      <c r="UWJ720" s="868"/>
      <c r="UWK720" s="868"/>
      <c r="UWL720" s="868"/>
      <c r="UWM720" s="868"/>
      <c r="UWN720" s="868"/>
      <c r="UWO720" s="868"/>
      <c r="UWP720" s="868"/>
      <c r="UWQ720" s="868"/>
      <c r="UWR720" s="868"/>
      <c r="UWS720" s="868"/>
      <c r="UWT720" s="868"/>
      <c r="UWU720" s="868"/>
      <c r="UWV720" s="868"/>
      <c r="UWW720" s="868"/>
      <c r="UWX720" s="868"/>
      <c r="UWY720" s="868"/>
      <c r="UWZ720" s="868"/>
      <c r="UXA720" s="868"/>
      <c r="UXB720" s="868"/>
      <c r="UXC720" s="868"/>
      <c r="UXD720" s="868"/>
      <c r="UXE720" s="868"/>
      <c r="UXF720" s="868"/>
      <c r="UXG720" s="868"/>
      <c r="UXH720" s="868"/>
      <c r="UXI720" s="868"/>
      <c r="UXJ720" s="868"/>
      <c r="UXK720" s="868"/>
      <c r="UXL720" s="868"/>
      <c r="UXM720" s="868"/>
      <c r="UXN720" s="868"/>
      <c r="UXO720" s="868"/>
      <c r="UXP720" s="868"/>
      <c r="UXQ720" s="868"/>
      <c r="UXR720" s="868"/>
      <c r="UXS720" s="868"/>
      <c r="UXT720" s="868"/>
      <c r="UXU720" s="868"/>
      <c r="UXV720" s="868"/>
      <c r="UXW720" s="868"/>
      <c r="UXX720" s="868"/>
      <c r="UXY720" s="868"/>
      <c r="UXZ720" s="868"/>
      <c r="UYA720" s="868"/>
      <c r="UYB720" s="868"/>
      <c r="UYC720" s="868"/>
      <c r="UYD720" s="868"/>
      <c r="UYE720" s="868"/>
      <c r="UYF720" s="868"/>
      <c r="UYG720" s="868"/>
      <c r="UYH720" s="868"/>
      <c r="UYI720" s="868"/>
      <c r="UYJ720" s="868"/>
      <c r="UYK720" s="868"/>
      <c r="UYL720" s="868"/>
      <c r="UYM720" s="868"/>
      <c r="UYN720" s="868"/>
      <c r="UYO720" s="868"/>
      <c r="UYP720" s="868"/>
      <c r="UYQ720" s="868"/>
      <c r="UYR720" s="868"/>
      <c r="UYS720" s="868"/>
      <c r="UYT720" s="868"/>
      <c r="UYU720" s="868"/>
      <c r="UYV720" s="868"/>
      <c r="UYW720" s="868"/>
      <c r="UYX720" s="868"/>
      <c r="UYY720" s="868"/>
      <c r="UYZ720" s="868"/>
      <c r="UZA720" s="868"/>
      <c r="UZB720" s="868"/>
      <c r="UZC720" s="868"/>
      <c r="UZD720" s="868"/>
      <c r="UZE720" s="868"/>
      <c r="UZF720" s="868"/>
      <c r="UZG720" s="868"/>
      <c r="UZH720" s="868"/>
      <c r="UZI720" s="868"/>
      <c r="UZJ720" s="868"/>
      <c r="UZK720" s="868"/>
      <c r="UZL720" s="868"/>
      <c r="UZM720" s="868"/>
      <c r="UZN720" s="868"/>
      <c r="UZO720" s="868"/>
      <c r="UZP720" s="868"/>
      <c r="UZQ720" s="868"/>
      <c r="UZR720" s="868"/>
      <c r="UZS720" s="868"/>
      <c r="UZT720" s="868"/>
      <c r="UZU720" s="868"/>
      <c r="UZV720" s="868"/>
      <c r="UZW720" s="868"/>
      <c r="UZX720" s="868"/>
      <c r="UZY720" s="868"/>
      <c r="UZZ720" s="868"/>
      <c r="VAA720" s="868"/>
      <c r="VAB720" s="868"/>
      <c r="VAC720" s="868"/>
      <c r="VAD720" s="868"/>
      <c r="VAE720" s="868"/>
      <c r="VAF720" s="868"/>
      <c r="VAG720" s="868"/>
      <c r="VAH720" s="868"/>
      <c r="VAI720" s="868"/>
      <c r="VAJ720" s="868"/>
      <c r="VAK720" s="868"/>
      <c r="VAL720" s="868"/>
      <c r="VAM720" s="868"/>
      <c r="VAN720" s="868"/>
      <c r="VAO720" s="868"/>
      <c r="VAP720" s="868"/>
      <c r="VAQ720" s="868"/>
      <c r="VAR720" s="868"/>
      <c r="VAS720" s="868"/>
      <c r="VAT720" s="868"/>
      <c r="VAU720" s="868"/>
      <c r="VAV720" s="868"/>
      <c r="VAW720" s="868"/>
      <c r="VAX720" s="868"/>
      <c r="VAY720" s="868"/>
      <c r="VAZ720" s="868"/>
      <c r="VBA720" s="868"/>
      <c r="VBB720" s="868"/>
      <c r="VBC720" s="868"/>
      <c r="VBD720" s="868"/>
      <c r="VBE720" s="868"/>
      <c r="VBF720" s="868"/>
      <c r="VBG720" s="868"/>
      <c r="VBH720" s="868"/>
      <c r="VBI720" s="868"/>
      <c r="VBJ720" s="868"/>
      <c r="VBK720" s="868"/>
      <c r="VBL720" s="868"/>
      <c r="VBM720" s="868"/>
      <c r="VBN720" s="868"/>
      <c r="VBO720" s="868"/>
      <c r="VBP720" s="868"/>
      <c r="VBQ720" s="868"/>
      <c r="VBR720" s="868"/>
      <c r="VBS720" s="868"/>
      <c r="VBT720" s="868"/>
      <c r="VBU720" s="868"/>
      <c r="VBV720" s="868"/>
      <c r="VBW720" s="868"/>
      <c r="VBX720" s="868"/>
      <c r="VBY720" s="868"/>
      <c r="VBZ720" s="868"/>
      <c r="VCA720" s="868"/>
      <c r="VCB720" s="868"/>
      <c r="VCC720" s="868"/>
      <c r="VCD720" s="868"/>
      <c r="VCE720" s="868"/>
      <c r="VCF720" s="868"/>
      <c r="VCG720" s="868"/>
      <c r="VCH720" s="868"/>
      <c r="VCI720" s="868"/>
      <c r="VCJ720" s="868"/>
      <c r="VCK720" s="868"/>
      <c r="VCL720" s="868"/>
      <c r="VCM720" s="868"/>
      <c r="VCN720" s="868"/>
      <c r="VCO720" s="868"/>
      <c r="VCP720" s="868"/>
      <c r="VCQ720" s="868"/>
      <c r="VCR720" s="868"/>
      <c r="VCS720" s="868"/>
      <c r="VCT720" s="868"/>
      <c r="VCU720" s="868"/>
      <c r="VCV720" s="868"/>
      <c r="VCW720" s="868"/>
      <c r="VCX720" s="868"/>
      <c r="VCY720" s="868"/>
      <c r="VCZ720" s="868"/>
      <c r="VDA720" s="868"/>
      <c r="VDB720" s="868"/>
      <c r="VDC720" s="868"/>
      <c r="VDD720" s="868"/>
      <c r="VDE720" s="868"/>
      <c r="VDF720" s="868"/>
      <c r="VDG720" s="868"/>
      <c r="VDH720" s="868"/>
      <c r="VDI720" s="868"/>
      <c r="VDJ720" s="868"/>
      <c r="VDK720" s="868"/>
      <c r="VDL720" s="868"/>
      <c r="VDM720" s="868"/>
      <c r="VDN720" s="868"/>
      <c r="VDO720" s="868"/>
      <c r="VDP720" s="868"/>
      <c r="VDQ720" s="868"/>
      <c r="VDR720" s="868"/>
      <c r="VDS720" s="868"/>
      <c r="VDT720" s="868"/>
      <c r="VDU720" s="868"/>
      <c r="VDV720" s="868"/>
      <c r="VDW720" s="868"/>
      <c r="VDX720" s="868"/>
      <c r="VDY720" s="868"/>
      <c r="VDZ720" s="868"/>
      <c r="VEA720" s="868"/>
      <c r="VEB720" s="868"/>
      <c r="VEC720" s="868"/>
      <c r="VED720" s="868"/>
      <c r="VEE720" s="868"/>
      <c r="VEF720" s="868"/>
      <c r="VEG720" s="868"/>
      <c r="VEH720" s="868"/>
      <c r="VEI720" s="868"/>
      <c r="VEJ720" s="868"/>
      <c r="VEK720" s="868"/>
      <c r="VEL720" s="868"/>
      <c r="VEM720" s="868"/>
      <c r="VEN720" s="868"/>
      <c r="VEO720" s="868"/>
      <c r="VEP720" s="868"/>
      <c r="VEQ720" s="868"/>
      <c r="VER720" s="868"/>
      <c r="VES720" s="868"/>
      <c r="VET720" s="868"/>
      <c r="VEU720" s="868"/>
      <c r="VEV720" s="868"/>
      <c r="VEW720" s="868"/>
      <c r="VEX720" s="868"/>
      <c r="VEY720" s="868"/>
      <c r="VEZ720" s="868"/>
      <c r="VFA720" s="868"/>
      <c r="VFB720" s="868"/>
      <c r="VFC720" s="868"/>
      <c r="VFD720" s="868"/>
      <c r="VFE720" s="868"/>
      <c r="VFF720" s="868"/>
      <c r="VFG720" s="868"/>
      <c r="VFH720" s="868"/>
      <c r="VFI720" s="868"/>
      <c r="VFJ720" s="868"/>
      <c r="VFK720" s="868"/>
      <c r="VFL720" s="868"/>
      <c r="VFM720" s="868"/>
      <c r="VFN720" s="868"/>
      <c r="VFO720" s="868"/>
      <c r="VFP720" s="868"/>
      <c r="VFQ720" s="868"/>
      <c r="VFR720" s="868"/>
      <c r="VFS720" s="868"/>
      <c r="VFT720" s="868"/>
      <c r="VFU720" s="868"/>
      <c r="VFV720" s="868"/>
      <c r="VFW720" s="868"/>
      <c r="VFX720" s="868"/>
      <c r="VFY720" s="868"/>
      <c r="VFZ720" s="868"/>
      <c r="VGA720" s="868"/>
      <c r="VGB720" s="868"/>
      <c r="VGC720" s="868"/>
      <c r="VGD720" s="868"/>
      <c r="VGE720" s="868"/>
      <c r="VGF720" s="868"/>
      <c r="VGG720" s="868"/>
      <c r="VGH720" s="868"/>
      <c r="VGI720" s="868"/>
      <c r="VGJ720" s="868"/>
      <c r="VGK720" s="868"/>
      <c r="VGL720" s="868"/>
      <c r="VGM720" s="868"/>
      <c r="VGN720" s="868"/>
      <c r="VGO720" s="868"/>
      <c r="VGP720" s="868"/>
      <c r="VGQ720" s="868"/>
      <c r="VGR720" s="868"/>
      <c r="VGS720" s="868"/>
      <c r="VGT720" s="868"/>
      <c r="VGU720" s="868"/>
      <c r="VGV720" s="868"/>
      <c r="VGW720" s="868"/>
      <c r="VGX720" s="868"/>
      <c r="VGY720" s="868"/>
      <c r="VGZ720" s="868"/>
      <c r="VHA720" s="868"/>
      <c r="VHB720" s="868"/>
      <c r="VHC720" s="868"/>
      <c r="VHD720" s="868"/>
      <c r="VHE720" s="868"/>
      <c r="VHF720" s="868"/>
      <c r="VHG720" s="868"/>
      <c r="VHH720" s="868"/>
      <c r="VHI720" s="868"/>
      <c r="VHJ720" s="868"/>
      <c r="VHK720" s="868"/>
      <c r="VHL720" s="868"/>
      <c r="VHM720" s="868"/>
      <c r="VHN720" s="868"/>
      <c r="VHO720" s="868"/>
      <c r="VHP720" s="868"/>
      <c r="VHQ720" s="868"/>
      <c r="VHR720" s="868"/>
      <c r="VHS720" s="868"/>
      <c r="VHT720" s="868"/>
      <c r="VHU720" s="868"/>
      <c r="VHV720" s="868"/>
      <c r="VHW720" s="868"/>
      <c r="VHX720" s="868"/>
      <c r="VHY720" s="868"/>
      <c r="VHZ720" s="868"/>
      <c r="VIA720" s="868"/>
      <c r="VIB720" s="868"/>
      <c r="VIC720" s="868"/>
      <c r="VID720" s="868"/>
      <c r="VIE720" s="868"/>
      <c r="VIF720" s="868"/>
      <c r="VIG720" s="868"/>
      <c r="VIH720" s="868"/>
      <c r="VII720" s="868"/>
      <c r="VIJ720" s="868"/>
      <c r="VIK720" s="868"/>
      <c r="VIL720" s="868"/>
      <c r="VIM720" s="868"/>
      <c r="VIN720" s="868"/>
      <c r="VIO720" s="868"/>
      <c r="VIP720" s="868"/>
      <c r="VIQ720" s="868"/>
      <c r="VIR720" s="868"/>
      <c r="VIS720" s="868"/>
      <c r="VIT720" s="868"/>
      <c r="VIU720" s="868"/>
      <c r="VIV720" s="868"/>
      <c r="VIW720" s="868"/>
      <c r="VIX720" s="868"/>
      <c r="VIY720" s="868"/>
      <c r="VIZ720" s="868"/>
      <c r="VJA720" s="868"/>
      <c r="VJB720" s="868"/>
      <c r="VJC720" s="868"/>
      <c r="VJD720" s="868"/>
      <c r="VJE720" s="868"/>
      <c r="VJF720" s="868"/>
      <c r="VJG720" s="868"/>
      <c r="VJH720" s="868"/>
      <c r="VJI720" s="868"/>
      <c r="VJJ720" s="868"/>
      <c r="VJK720" s="868"/>
      <c r="VJL720" s="868"/>
      <c r="VJM720" s="868"/>
      <c r="VJN720" s="868"/>
      <c r="VJO720" s="868"/>
      <c r="VJP720" s="868"/>
      <c r="VJQ720" s="868"/>
      <c r="VJR720" s="868"/>
      <c r="VJS720" s="868"/>
      <c r="VJT720" s="868"/>
      <c r="VJU720" s="868"/>
      <c r="VJV720" s="868"/>
      <c r="VJW720" s="868"/>
      <c r="VJX720" s="868"/>
      <c r="VJY720" s="868"/>
      <c r="VJZ720" s="868"/>
      <c r="VKA720" s="868"/>
      <c r="VKB720" s="868"/>
      <c r="VKC720" s="868"/>
      <c r="VKD720" s="868"/>
      <c r="VKE720" s="868"/>
      <c r="VKF720" s="868"/>
      <c r="VKG720" s="868"/>
      <c r="VKH720" s="868"/>
      <c r="VKI720" s="868"/>
      <c r="VKJ720" s="868"/>
      <c r="VKK720" s="868"/>
      <c r="VKL720" s="868"/>
      <c r="VKM720" s="868"/>
      <c r="VKN720" s="868"/>
      <c r="VKO720" s="868"/>
      <c r="VKP720" s="868"/>
      <c r="VKQ720" s="868"/>
      <c r="VKR720" s="868"/>
      <c r="VKS720" s="868"/>
      <c r="VKT720" s="868"/>
      <c r="VKU720" s="868"/>
      <c r="VKV720" s="868"/>
      <c r="VKW720" s="868"/>
      <c r="VKX720" s="868"/>
      <c r="VKY720" s="868"/>
      <c r="VKZ720" s="868"/>
      <c r="VLA720" s="868"/>
      <c r="VLB720" s="868"/>
      <c r="VLC720" s="868"/>
      <c r="VLD720" s="868"/>
      <c r="VLE720" s="868"/>
      <c r="VLF720" s="868"/>
      <c r="VLG720" s="868"/>
      <c r="VLH720" s="868"/>
      <c r="VLI720" s="868"/>
      <c r="VLJ720" s="868"/>
      <c r="VLK720" s="868"/>
      <c r="VLL720" s="868"/>
      <c r="VLM720" s="868"/>
      <c r="VLN720" s="868"/>
      <c r="VLO720" s="868"/>
      <c r="VLP720" s="868"/>
      <c r="VLQ720" s="868"/>
      <c r="VLR720" s="868"/>
      <c r="VLS720" s="868"/>
      <c r="VLT720" s="868"/>
      <c r="VLU720" s="868"/>
      <c r="VLV720" s="868"/>
      <c r="VLW720" s="868"/>
      <c r="VLX720" s="868"/>
      <c r="VLY720" s="868"/>
      <c r="VLZ720" s="868"/>
      <c r="VMA720" s="868"/>
      <c r="VMB720" s="868"/>
      <c r="VMC720" s="868"/>
      <c r="VMD720" s="868"/>
      <c r="VME720" s="868"/>
      <c r="VMF720" s="868"/>
      <c r="VMG720" s="868"/>
      <c r="VMH720" s="868"/>
      <c r="VMI720" s="868"/>
      <c r="VMJ720" s="868"/>
      <c r="VMK720" s="868"/>
      <c r="VML720" s="868"/>
      <c r="VMM720" s="868"/>
      <c r="VMN720" s="868"/>
      <c r="VMO720" s="868"/>
      <c r="VMP720" s="868"/>
      <c r="VMQ720" s="868"/>
      <c r="VMR720" s="868"/>
      <c r="VMS720" s="868"/>
      <c r="VMT720" s="868"/>
      <c r="VMU720" s="868"/>
      <c r="VMV720" s="868"/>
      <c r="VMW720" s="868"/>
      <c r="VMX720" s="868"/>
      <c r="VMY720" s="868"/>
      <c r="VMZ720" s="868"/>
      <c r="VNA720" s="868"/>
      <c r="VNB720" s="868"/>
      <c r="VNC720" s="868"/>
      <c r="VND720" s="868"/>
      <c r="VNE720" s="868"/>
      <c r="VNF720" s="868"/>
      <c r="VNG720" s="868"/>
      <c r="VNH720" s="868"/>
      <c r="VNI720" s="868"/>
      <c r="VNJ720" s="868"/>
      <c r="VNK720" s="868"/>
      <c r="VNL720" s="868"/>
      <c r="VNM720" s="868"/>
      <c r="VNN720" s="868"/>
      <c r="VNO720" s="868"/>
      <c r="VNP720" s="868"/>
      <c r="VNQ720" s="868"/>
      <c r="VNR720" s="868"/>
      <c r="VNS720" s="868"/>
      <c r="VNT720" s="868"/>
      <c r="VNU720" s="868"/>
      <c r="VNV720" s="868"/>
      <c r="VNW720" s="868"/>
      <c r="VNX720" s="868"/>
      <c r="VNY720" s="868"/>
      <c r="VNZ720" s="868"/>
      <c r="VOA720" s="868"/>
      <c r="VOB720" s="868"/>
      <c r="VOC720" s="868"/>
      <c r="VOD720" s="868"/>
      <c r="VOE720" s="868"/>
      <c r="VOF720" s="868"/>
      <c r="VOG720" s="868"/>
      <c r="VOH720" s="868"/>
      <c r="VOI720" s="868"/>
      <c r="VOJ720" s="868"/>
      <c r="VOK720" s="868"/>
      <c r="VOL720" s="868"/>
      <c r="VOM720" s="868"/>
      <c r="VON720" s="868"/>
      <c r="VOO720" s="868"/>
      <c r="VOP720" s="868"/>
      <c r="VOQ720" s="868"/>
      <c r="VOR720" s="868"/>
      <c r="VOS720" s="868"/>
      <c r="VOT720" s="868"/>
      <c r="VOU720" s="868"/>
      <c r="VOV720" s="868"/>
      <c r="VOW720" s="868"/>
      <c r="VOX720" s="868"/>
      <c r="VOY720" s="868"/>
      <c r="VOZ720" s="868"/>
      <c r="VPA720" s="868"/>
      <c r="VPB720" s="868"/>
      <c r="VPC720" s="868"/>
      <c r="VPD720" s="868"/>
      <c r="VPE720" s="868"/>
      <c r="VPF720" s="868"/>
      <c r="VPG720" s="868"/>
      <c r="VPH720" s="868"/>
      <c r="VPI720" s="868"/>
      <c r="VPJ720" s="868"/>
      <c r="VPK720" s="868"/>
      <c r="VPL720" s="868"/>
      <c r="VPM720" s="868"/>
      <c r="VPN720" s="868"/>
      <c r="VPO720" s="868"/>
      <c r="VPP720" s="868"/>
      <c r="VPQ720" s="868"/>
      <c r="VPR720" s="868"/>
      <c r="VPS720" s="868"/>
      <c r="VPT720" s="868"/>
      <c r="VPU720" s="868"/>
      <c r="VPV720" s="868"/>
      <c r="VPW720" s="868"/>
      <c r="VPX720" s="868"/>
      <c r="VPY720" s="868"/>
      <c r="VPZ720" s="868"/>
      <c r="VQA720" s="868"/>
      <c r="VQB720" s="868"/>
      <c r="VQC720" s="868"/>
      <c r="VQD720" s="868"/>
      <c r="VQE720" s="868"/>
      <c r="VQF720" s="868"/>
      <c r="VQG720" s="868"/>
      <c r="VQH720" s="868"/>
      <c r="VQI720" s="868"/>
      <c r="VQJ720" s="868"/>
      <c r="VQK720" s="868"/>
      <c r="VQL720" s="868"/>
      <c r="VQM720" s="868"/>
      <c r="VQN720" s="868"/>
      <c r="VQO720" s="868"/>
      <c r="VQP720" s="868"/>
      <c r="VQQ720" s="868"/>
      <c r="VQR720" s="868"/>
      <c r="VQS720" s="868"/>
      <c r="VQT720" s="868"/>
      <c r="VQU720" s="868"/>
      <c r="VQV720" s="868"/>
      <c r="VQW720" s="868"/>
      <c r="VQX720" s="868"/>
      <c r="VQY720" s="868"/>
      <c r="VQZ720" s="868"/>
      <c r="VRA720" s="868"/>
      <c r="VRB720" s="868"/>
      <c r="VRC720" s="868"/>
      <c r="VRD720" s="868"/>
      <c r="VRE720" s="868"/>
      <c r="VRF720" s="868"/>
      <c r="VRG720" s="868"/>
      <c r="VRH720" s="868"/>
      <c r="VRI720" s="868"/>
      <c r="VRJ720" s="868"/>
      <c r="VRK720" s="868"/>
      <c r="VRL720" s="868"/>
      <c r="VRM720" s="868"/>
      <c r="VRN720" s="868"/>
      <c r="VRO720" s="868"/>
      <c r="VRP720" s="868"/>
      <c r="VRQ720" s="868"/>
      <c r="VRR720" s="868"/>
      <c r="VRS720" s="868"/>
      <c r="VRT720" s="868"/>
      <c r="VRU720" s="868"/>
      <c r="VRV720" s="868"/>
      <c r="VRW720" s="868"/>
      <c r="VRX720" s="868"/>
      <c r="VRY720" s="868"/>
      <c r="VRZ720" s="868"/>
      <c r="VSA720" s="868"/>
      <c r="VSB720" s="868"/>
      <c r="VSC720" s="868"/>
      <c r="VSD720" s="868"/>
      <c r="VSE720" s="868"/>
      <c r="VSF720" s="868"/>
      <c r="VSG720" s="868"/>
      <c r="VSH720" s="868"/>
      <c r="VSI720" s="868"/>
      <c r="VSJ720" s="868"/>
      <c r="VSK720" s="868"/>
      <c r="VSL720" s="868"/>
      <c r="VSM720" s="868"/>
      <c r="VSN720" s="868"/>
      <c r="VSO720" s="868"/>
      <c r="VSP720" s="868"/>
      <c r="VSQ720" s="868"/>
      <c r="VSR720" s="868"/>
      <c r="VSS720" s="868"/>
      <c r="VST720" s="868"/>
      <c r="VSU720" s="868"/>
      <c r="VSV720" s="868"/>
      <c r="VSW720" s="868"/>
      <c r="VSX720" s="868"/>
      <c r="VSY720" s="868"/>
      <c r="VSZ720" s="868"/>
      <c r="VTA720" s="868"/>
      <c r="VTB720" s="868"/>
      <c r="VTC720" s="868"/>
      <c r="VTD720" s="868"/>
      <c r="VTE720" s="868"/>
      <c r="VTF720" s="868"/>
      <c r="VTG720" s="868"/>
      <c r="VTH720" s="868"/>
      <c r="VTI720" s="868"/>
      <c r="VTJ720" s="868"/>
      <c r="VTK720" s="868"/>
      <c r="VTL720" s="868"/>
      <c r="VTM720" s="868"/>
      <c r="VTN720" s="868"/>
      <c r="VTO720" s="868"/>
      <c r="VTP720" s="868"/>
      <c r="VTQ720" s="868"/>
      <c r="VTR720" s="868"/>
      <c r="VTS720" s="868"/>
      <c r="VTT720" s="868"/>
      <c r="VTU720" s="868"/>
      <c r="VTV720" s="868"/>
      <c r="VTW720" s="868"/>
      <c r="VTX720" s="868"/>
      <c r="VTY720" s="868"/>
      <c r="VTZ720" s="868"/>
      <c r="VUA720" s="868"/>
      <c r="VUB720" s="868"/>
      <c r="VUC720" s="868"/>
      <c r="VUD720" s="868"/>
      <c r="VUE720" s="868"/>
      <c r="VUF720" s="868"/>
      <c r="VUG720" s="868"/>
      <c r="VUH720" s="868"/>
      <c r="VUI720" s="868"/>
      <c r="VUJ720" s="868"/>
      <c r="VUK720" s="868"/>
      <c r="VUL720" s="868"/>
      <c r="VUM720" s="868"/>
      <c r="VUN720" s="868"/>
      <c r="VUO720" s="868"/>
      <c r="VUP720" s="868"/>
      <c r="VUQ720" s="868"/>
      <c r="VUR720" s="868"/>
      <c r="VUS720" s="868"/>
      <c r="VUT720" s="868"/>
      <c r="VUU720" s="868"/>
      <c r="VUV720" s="868"/>
      <c r="VUW720" s="868"/>
      <c r="VUX720" s="868"/>
      <c r="VUY720" s="868"/>
      <c r="VUZ720" s="868"/>
      <c r="VVA720" s="868"/>
      <c r="VVB720" s="868"/>
      <c r="VVC720" s="868"/>
      <c r="VVD720" s="868"/>
      <c r="VVE720" s="868"/>
      <c r="VVF720" s="868"/>
      <c r="VVG720" s="868"/>
      <c r="VVH720" s="868"/>
      <c r="VVI720" s="868"/>
      <c r="VVJ720" s="868"/>
      <c r="VVK720" s="868"/>
      <c r="VVL720" s="868"/>
      <c r="VVM720" s="868"/>
      <c r="VVN720" s="868"/>
      <c r="VVO720" s="868"/>
      <c r="VVP720" s="868"/>
      <c r="VVQ720" s="868"/>
      <c r="VVR720" s="868"/>
      <c r="VVS720" s="868"/>
      <c r="VVT720" s="868"/>
      <c r="VVU720" s="868"/>
      <c r="VVV720" s="868"/>
      <c r="VVW720" s="868"/>
      <c r="VVX720" s="868"/>
      <c r="VVY720" s="868"/>
      <c r="VVZ720" s="868"/>
      <c r="VWA720" s="868"/>
      <c r="VWB720" s="868"/>
      <c r="VWC720" s="868"/>
      <c r="VWD720" s="868"/>
      <c r="VWE720" s="868"/>
      <c r="VWF720" s="868"/>
      <c r="VWG720" s="868"/>
      <c r="VWH720" s="868"/>
      <c r="VWI720" s="868"/>
      <c r="VWJ720" s="868"/>
      <c r="VWK720" s="868"/>
      <c r="VWL720" s="868"/>
      <c r="VWM720" s="868"/>
      <c r="VWN720" s="868"/>
      <c r="VWO720" s="868"/>
      <c r="VWP720" s="868"/>
      <c r="VWQ720" s="868"/>
      <c r="VWR720" s="868"/>
      <c r="VWS720" s="868"/>
      <c r="VWT720" s="868"/>
      <c r="VWU720" s="868"/>
      <c r="VWV720" s="868"/>
      <c r="VWW720" s="868"/>
      <c r="VWX720" s="868"/>
      <c r="VWY720" s="868"/>
      <c r="VWZ720" s="868"/>
      <c r="VXA720" s="868"/>
      <c r="VXB720" s="868"/>
      <c r="VXC720" s="868"/>
      <c r="VXD720" s="868"/>
      <c r="VXE720" s="868"/>
      <c r="VXF720" s="868"/>
      <c r="VXG720" s="868"/>
      <c r="VXH720" s="868"/>
      <c r="VXI720" s="868"/>
      <c r="VXJ720" s="868"/>
      <c r="VXK720" s="868"/>
      <c r="VXL720" s="868"/>
      <c r="VXM720" s="868"/>
      <c r="VXN720" s="868"/>
      <c r="VXO720" s="868"/>
      <c r="VXP720" s="868"/>
      <c r="VXQ720" s="868"/>
      <c r="VXR720" s="868"/>
      <c r="VXS720" s="868"/>
      <c r="VXT720" s="868"/>
      <c r="VXU720" s="868"/>
      <c r="VXV720" s="868"/>
      <c r="VXW720" s="868"/>
      <c r="VXX720" s="868"/>
      <c r="VXY720" s="868"/>
      <c r="VXZ720" s="868"/>
      <c r="VYA720" s="868"/>
      <c r="VYB720" s="868"/>
      <c r="VYC720" s="868"/>
      <c r="VYD720" s="868"/>
      <c r="VYE720" s="868"/>
      <c r="VYF720" s="868"/>
      <c r="VYG720" s="868"/>
      <c r="VYH720" s="868"/>
      <c r="VYI720" s="868"/>
      <c r="VYJ720" s="868"/>
      <c r="VYK720" s="868"/>
      <c r="VYL720" s="868"/>
      <c r="VYM720" s="868"/>
      <c r="VYN720" s="868"/>
      <c r="VYO720" s="868"/>
      <c r="VYP720" s="868"/>
      <c r="VYQ720" s="868"/>
      <c r="VYR720" s="868"/>
      <c r="VYS720" s="868"/>
      <c r="VYT720" s="868"/>
      <c r="VYU720" s="868"/>
      <c r="VYV720" s="868"/>
      <c r="VYW720" s="868"/>
      <c r="VYX720" s="868"/>
      <c r="VYY720" s="868"/>
      <c r="VYZ720" s="868"/>
      <c r="VZA720" s="868"/>
      <c r="VZB720" s="868"/>
      <c r="VZC720" s="868"/>
      <c r="VZD720" s="868"/>
      <c r="VZE720" s="868"/>
      <c r="VZF720" s="868"/>
      <c r="VZG720" s="868"/>
      <c r="VZH720" s="868"/>
      <c r="VZI720" s="868"/>
      <c r="VZJ720" s="868"/>
      <c r="VZK720" s="868"/>
      <c r="VZL720" s="868"/>
      <c r="VZM720" s="868"/>
      <c r="VZN720" s="868"/>
      <c r="VZO720" s="868"/>
      <c r="VZP720" s="868"/>
      <c r="VZQ720" s="868"/>
      <c r="VZR720" s="868"/>
      <c r="VZS720" s="868"/>
      <c r="VZT720" s="868"/>
      <c r="VZU720" s="868"/>
      <c r="VZV720" s="868"/>
      <c r="VZW720" s="868"/>
      <c r="VZX720" s="868"/>
      <c r="VZY720" s="868"/>
      <c r="VZZ720" s="868"/>
      <c r="WAA720" s="868"/>
      <c r="WAB720" s="868"/>
      <c r="WAC720" s="868"/>
      <c r="WAD720" s="868"/>
      <c r="WAE720" s="868"/>
      <c r="WAF720" s="868"/>
      <c r="WAG720" s="868"/>
      <c r="WAH720" s="868"/>
      <c r="WAI720" s="868"/>
      <c r="WAJ720" s="868"/>
      <c r="WAK720" s="868"/>
      <c r="WAL720" s="868"/>
      <c r="WAM720" s="868"/>
      <c r="WAN720" s="868"/>
      <c r="WAO720" s="868"/>
      <c r="WAP720" s="868"/>
      <c r="WAQ720" s="868"/>
      <c r="WAR720" s="868"/>
      <c r="WAS720" s="868"/>
      <c r="WAT720" s="868"/>
      <c r="WAU720" s="868"/>
      <c r="WAV720" s="868"/>
      <c r="WAW720" s="868"/>
      <c r="WAX720" s="868"/>
      <c r="WAY720" s="868"/>
      <c r="WAZ720" s="868"/>
      <c r="WBA720" s="868"/>
      <c r="WBB720" s="868"/>
      <c r="WBC720" s="868"/>
      <c r="WBD720" s="868"/>
      <c r="WBE720" s="868"/>
      <c r="WBF720" s="868"/>
      <c r="WBG720" s="868"/>
      <c r="WBH720" s="868"/>
      <c r="WBI720" s="868"/>
      <c r="WBJ720" s="868"/>
      <c r="WBK720" s="868"/>
      <c r="WBL720" s="868"/>
      <c r="WBM720" s="868"/>
      <c r="WBN720" s="868"/>
      <c r="WBO720" s="868"/>
      <c r="WBP720" s="868"/>
      <c r="WBQ720" s="868"/>
      <c r="WBR720" s="868"/>
      <c r="WBS720" s="868"/>
      <c r="WBT720" s="868"/>
      <c r="WBU720" s="868"/>
      <c r="WBV720" s="868"/>
      <c r="WBW720" s="868"/>
      <c r="WBX720" s="868"/>
      <c r="WBY720" s="868"/>
      <c r="WBZ720" s="868"/>
      <c r="WCA720" s="868"/>
      <c r="WCB720" s="868"/>
      <c r="WCC720" s="868"/>
      <c r="WCD720" s="868"/>
      <c r="WCE720" s="868"/>
      <c r="WCF720" s="868"/>
      <c r="WCG720" s="868"/>
      <c r="WCH720" s="868"/>
      <c r="WCI720" s="868"/>
      <c r="WCJ720" s="868"/>
      <c r="WCK720" s="868"/>
      <c r="WCL720" s="868"/>
      <c r="WCM720" s="868"/>
      <c r="WCN720" s="868"/>
      <c r="WCO720" s="868"/>
      <c r="WCP720" s="868"/>
      <c r="WCQ720" s="868"/>
      <c r="WCR720" s="868"/>
      <c r="WCS720" s="868"/>
      <c r="WCT720" s="868"/>
      <c r="WCU720" s="868"/>
      <c r="WCV720" s="868"/>
      <c r="WCW720" s="868"/>
      <c r="WCX720" s="868"/>
      <c r="WCY720" s="868"/>
      <c r="WCZ720" s="868"/>
      <c r="WDA720" s="868"/>
      <c r="WDB720" s="868"/>
      <c r="WDC720" s="868"/>
      <c r="WDD720" s="868"/>
      <c r="WDE720" s="868"/>
      <c r="WDF720" s="868"/>
      <c r="WDG720" s="868"/>
      <c r="WDH720" s="868"/>
      <c r="WDI720" s="868"/>
      <c r="WDJ720" s="868"/>
      <c r="WDK720" s="868"/>
      <c r="WDL720" s="868"/>
      <c r="WDM720" s="868"/>
      <c r="WDN720" s="868"/>
      <c r="WDO720" s="868"/>
      <c r="WDP720" s="868"/>
      <c r="WDQ720" s="868"/>
      <c r="WDR720" s="868"/>
      <c r="WDS720" s="868"/>
      <c r="WDT720" s="868"/>
      <c r="WDU720" s="868"/>
      <c r="WDV720" s="868"/>
      <c r="WDW720" s="868"/>
      <c r="WDX720" s="868"/>
      <c r="WDY720" s="868"/>
      <c r="WDZ720" s="868"/>
      <c r="WEA720" s="868"/>
      <c r="WEB720" s="868"/>
      <c r="WEC720" s="868"/>
      <c r="WED720" s="868"/>
      <c r="WEE720" s="868"/>
      <c r="WEF720" s="868"/>
      <c r="WEG720" s="868"/>
      <c r="WEH720" s="868"/>
      <c r="WEI720" s="868"/>
      <c r="WEJ720" s="868"/>
      <c r="WEK720" s="868"/>
      <c r="WEL720" s="868"/>
      <c r="WEM720" s="868"/>
      <c r="WEN720" s="868"/>
      <c r="WEO720" s="868"/>
      <c r="WEP720" s="868"/>
      <c r="WEQ720" s="868"/>
      <c r="WER720" s="868"/>
      <c r="WES720" s="868"/>
      <c r="WET720" s="868"/>
      <c r="WEU720" s="868"/>
      <c r="WEV720" s="868"/>
      <c r="WEW720" s="868"/>
      <c r="WEX720" s="868"/>
      <c r="WEY720" s="868"/>
      <c r="WEZ720" s="868"/>
      <c r="WFA720" s="868"/>
      <c r="WFB720" s="868"/>
      <c r="WFC720" s="868"/>
      <c r="WFD720" s="868"/>
      <c r="WFE720" s="868"/>
      <c r="WFF720" s="868"/>
      <c r="WFG720" s="868"/>
      <c r="WFH720" s="868"/>
      <c r="WFI720" s="868"/>
      <c r="WFJ720" s="868"/>
      <c r="WFK720" s="868"/>
      <c r="WFL720" s="868"/>
      <c r="WFM720" s="868"/>
      <c r="WFN720" s="868"/>
      <c r="WFO720" s="868"/>
      <c r="WFP720" s="868"/>
      <c r="WFQ720" s="868"/>
      <c r="WFR720" s="868"/>
      <c r="WFS720" s="868"/>
      <c r="WFT720" s="868"/>
      <c r="WFU720" s="868"/>
      <c r="WFV720" s="868"/>
      <c r="WFW720" s="868"/>
      <c r="WFX720" s="868"/>
      <c r="WFY720" s="868"/>
      <c r="WFZ720" s="868"/>
      <c r="WGA720" s="868"/>
      <c r="WGB720" s="868"/>
      <c r="WGC720" s="868"/>
      <c r="WGD720" s="868"/>
      <c r="WGE720" s="868"/>
      <c r="WGF720" s="868"/>
      <c r="WGG720" s="868"/>
      <c r="WGH720" s="868"/>
      <c r="WGI720" s="868"/>
      <c r="WGJ720" s="868"/>
      <c r="WGK720" s="868"/>
      <c r="WGL720" s="868"/>
      <c r="WGM720" s="868"/>
      <c r="WGN720" s="868"/>
      <c r="WGO720" s="868"/>
      <c r="WGP720" s="868"/>
      <c r="WGQ720" s="868"/>
      <c r="WGR720" s="868"/>
      <c r="WGS720" s="868"/>
      <c r="WGT720" s="868"/>
      <c r="WGU720" s="868"/>
      <c r="WGV720" s="868"/>
      <c r="WGW720" s="868"/>
      <c r="WGX720" s="868"/>
      <c r="WGY720" s="868"/>
      <c r="WGZ720" s="868"/>
      <c r="WHA720" s="868"/>
      <c r="WHB720" s="868"/>
      <c r="WHC720" s="868"/>
      <c r="WHD720" s="868"/>
      <c r="WHE720" s="868"/>
      <c r="WHF720" s="868"/>
      <c r="WHG720" s="868"/>
      <c r="WHH720" s="868"/>
      <c r="WHI720" s="868"/>
      <c r="WHJ720" s="868"/>
      <c r="WHK720" s="868"/>
      <c r="WHL720" s="868"/>
      <c r="WHM720" s="868"/>
      <c r="WHN720" s="868"/>
      <c r="WHO720" s="868"/>
      <c r="WHP720" s="868"/>
      <c r="WHQ720" s="868"/>
      <c r="WHR720" s="868"/>
      <c r="WHS720" s="868"/>
      <c r="WHT720" s="868"/>
      <c r="WHU720" s="868"/>
      <c r="WHV720" s="868"/>
      <c r="WHW720" s="868"/>
      <c r="WHX720" s="868"/>
      <c r="WHY720" s="868"/>
      <c r="WHZ720" s="868"/>
      <c r="WIA720" s="868"/>
      <c r="WIB720" s="868"/>
      <c r="WIC720" s="868"/>
      <c r="WID720" s="868"/>
      <c r="WIE720" s="868"/>
      <c r="WIF720" s="868"/>
      <c r="WIG720" s="868"/>
      <c r="WIH720" s="868"/>
      <c r="WII720" s="868"/>
      <c r="WIJ720" s="868"/>
      <c r="WIK720" s="868"/>
      <c r="WIL720" s="868"/>
      <c r="WIM720" s="868"/>
      <c r="WIN720" s="868"/>
      <c r="WIO720" s="868"/>
      <c r="WIP720" s="868"/>
      <c r="WIQ720" s="868"/>
      <c r="WIR720" s="868"/>
      <c r="WIS720" s="868"/>
      <c r="WIT720" s="868"/>
      <c r="WIU720" s="868"/>
      <c r="WIV720" s="868"/>
      <c r="WIW720" s="868"/>
      <c r="WIX720" s="868"/>
      <c r="WIY720" s="868"/>
      <c r="WIZ720" s="868"/>
      <c r="WJA720" s="868"/>
      <c r="WJB720" s="868"/>
      <c r="WJC720" s="868"/>
      <c r="WJD720" s="868"/>
      <c r="WJE720" s="868"/>
      <c r="WJF720" s="868"/>
      <c r="WJG720" s="868"/>
      <c r="WJH720" s="868"/>
      <c r="WJI720" s="868"/>
      <c r="WJJ720" s="868"/>
      <c r="WJK720" s="868"/>
      <c r="WJL720" s="868"/>
      <c r="WJM720" s="868"/>
      <c r="WJN720" s="868"/>
      <c r="WJO720" s="868"/>
      <c r="WJP720" s="868"/>
      <c r="WJQ720" s="868"/>
      <c r="WJR720" s="868"/>
      <c r="WJS720" s="868"/>
      <c r="WJT720" s="868"/>
      <c r="WJU720" s="868"/>
      <c r="WJV720" s="868"/>
      <c r="WJW720" s="868"/>
      <c r="WJX720" s="868"/>
      <c r="WJY720" s="868"/>
      <c r="WJZ720" s="868"/>
      <c r="WKA720" s="868"/>
      <c r="WKB720" s="868"/>
      <c r="WKC720" s="868"/>
      <c r="WKD720" s="868"/>
      <c r="WKE720" s="868"/>
      <c r="WKF720" s="868"/>
      <c r="WKG720" s="868"/>
      <c r="WKH720" s="868"/>
      <c r="WKI720" s="868"/>
      <c r="WKJ720" s="868"/>
      <c r="WKK720" s="868"/>
      <c r="WKL720" s="868"/>
      <c r="WKM720" s="868"/>
      <c r="WKN720" s="868"/>
      <c r="WKO720" s="868"/>
      <c r="WKP720" s="868"/>
      <c r="WKQ720" s="868"/>
      <c r="WKR720" s="868"/>
      <c r="WKS720" s="868"/>
      <c r="WKT720" s="868"/>
      <c r="WKU720" s="868"/>
      <c r="WKV720" s="868"/>
      <c r="WKW720" s="868"/>
      <c r="WKX720" s="868"/>
      <c r="WKY720" s="868"/>
      <c r="WKZ720" s="868"/>
      <c r="WLA720" s="868"/>
      <c r="WLB720" s="868"/>
      <c r="WLC720" s="868"/>
      <c r="WLD720" s="868"/>
      <c r="WLE720" s="868"/>
      <c r="WLF720" s="868"/>
      <c r="WLG720" s="868"/>
      <c r="WLH720" s="868"/>
      <c r="WLI720" s="868"/>
      <c r="WLJ720" s="868"/>
      <c r="WLK720" s="868"/>
      <c r="WLL720" s="868"/>
      <c r="WLM720" s="868"/>
      <c r="WLN720" s="868"/>
      <c r="WLO720" s="868"/>
      <c r="WLP720" s="868"/>
      <c r="WLQ720" s="868"/>
      <c r="WLR720" s="868"/>
      <c r="WLS720" s="868"/>
      <c r="WLT720" s="868"/>
      <c r="WLU720" s="868"/>
      <c r="WLV720" s="868"/>
      <c r="WLW720" s="868"/>
      <c r="WLX720" s="868"/>
      <c r="WLY720" s="868"/>
      <c r="WLZ720" s="868"/>
      <c r="WMA720" s="868"/>
      <c r="WMB720" s="868"/>
      <c r="WMC720" s="868"/>
      <c r="WMD720" s="868"/>
      <c r="WME720" s="868"/>
      <c r="WMF720" s="868"/>
      <c r="WMG720" s="868"/>
      <c r="WMH720" s="868"/>
      <c r="WMI720" s="868"/>
      <c r="WMJ720" s="868"/>
      <c r="WMK720" s="868"/>
      <c r="WML720" s="868"/>
      <c r="WMM720" s="868"/>
      <c r="WMN720" s="868"/>
      <c r="WMO720" s="868"/>
      <c r="WMP720" s="868"/>
      <c r="WMQ720" s="868"/>
      <c r="WMR720" s="868"/>
      <c r="WMS720" s="868"/>
      <c r="WMT720" s="868"/>
      <c r="WMU720" s="868"/>
      <c r="WMV720" s="868"/>
      <c r="WMW720" s="868"/>
      <c r="WMX720" s="868"/>
      <c r="WMY720" s="868"/>
      <c r="WMZ720" s="868"/>
      <c r="WNA720" s="868"/>
      <c r="WNB720" s="868"/>
      <c r="WNC720" s="868"/>
      <c r="WND720" s="868"/>
      <c r="WNE720" s="868"/>
      <c r="WNF720" s="868"/>
      <c r="WNG720" s="868"/>
      <c r="WNH720" s="868"/>
      <c r="WNI720" s="868"/>
      <c r="WNJ720" s="868"/>
      <c r="WNK720" s="868"/>
      <c r="WNL720" s="868"/>
      <c r="WNM720" s="868"/>
      <c r="WNN720" s="868"/>
      <c r="WNO720" s="868"/>
      <c r="WNP720" s="868"/>
      <c r="WNQ720" s="868"/>
      <c r="WNR720" s="868"/>
      <c r="WNS720" s="868"/>
      <c r="WNT720" s="868"/>
      <c r="WNU720" s="868"/>
      <c r="WNV720" s="868"/>
      <c r="WNW720" s="868"/>
      <c r="WNX720" s="868"/>
      <c r="WNY720" s="868"/>
      <c r="WNZ720" s="868"/>
      <c r="WOA720" s="868"/>
      <c r="WOB720" s="868"/>
      <c r="WOC720" s="868"/>
      <c r="WOD720" s="868"/>
      <c r="WOE720" s="868"/>
      <c r="WOF720" s="868"/>
      <c r="WOG720" s="868"/>
      <c r="WOH720" s="868"/>
      <c r="WOI720" s="868"/>
      <c r="WOJ720" s="868"/>
      <c r="WOK720" s="868"/>
      <c r="WOL720" s="868"/>
      <c r="WOM720" s="868"/>
      <c r="WON720" s="868"/>
      <c r="WOO720" s="868"/>
      <c r="WOP720" s="868"/>
      <c r="WOQ720" s="868"/>
      <c r="WOR720" s="868"/>
      <c r="WOS720" s="868"/>
      <c r="WOT720" s="868"/>
      <c r="WOU720" s="868"/>
      <c r="WOV720" s="868"/>
      <c r="WOW720" s="868"/>
      <c r="WOX720" s="868"/>
      <c r="WOY720" s="868"/>
      <c r="WOZ720" s="868"/>
      <c r="WPA720" s="868"/>
      <c r="WPB720" s="868"/>
      <c r="WPC720" s="868"/>
      <c r="WPD720" s="868"/>
      <c r="WPE720" s="868"/>
      <c r="WPF720" s="868"/>
      <c r="WPG720" s="868"/>
      <c r="WPH720" s="868"/>
      <c r="WPI720" s="868"/>
      <c r="WPJ720" s="868"/>
      <c r="WPK720" s="868"/>
      <c r="WPL720" s="868"/>
      <c r="WPM720" s="868"/>
      <c r="WPN720" s="868"/>
      <c r="WPO720" s="868"/>
      <c r="WPP720" s="868"/>
      <c r="WPQ720" s="868"/>
      <c r="WPR720" s="868"/>
      <c r="WPS720" s="868"/>
      <c r="WPT720" s="868"/>
      <c r="WPU720" s="868"/>
      <c r="WPV720" s="868"/>
      <c r="WPW720" s="868"/>
      <c r="WPX720" s="868"/>
      <c r="WPY720" s="868"/>
      <c r="WPZ720" s="868"/>
      <c r="WQA720" s="868"/>
      <c r="WQB720" s="868"/>
      <c r="WQC720" s="868"/>
      <c r="WQD720" s="868"/>
      <c r="WQE720" s="868"/>
      <c r="WQF720" s="868"/>
      <c r="WQG720" s="868"/>
      <c r="WQH720" s="868"/>
      <c r="WQI720" s="868"/>
      <c r="WQJ720" s="868"/>
      <c r="WQK720" s="868"/>
      <c r="WQL720" s="868"/>
      <c r="WQM720" s="868"/>
      <c r="WQN720" s="868"/>
      <c r="WQO720" s="868"/>
      <c r="WQP720" s="868"/>
      <c r="WQQ720" s="868"/>
      <c r="WQR720" s="868"/>
      <c r="WQS720" s="868"/>
      <c r="WQT720" s="868"/>
      <c r="WQU720" s="868"/>
      <c r="WQV720" s="868"/>
      <c r="WQW720" s="868"/>
      <c r="WQX720" s="868"/>
      <c r="WQY720" s="868"/>
      <c r="WQZ720" s="868"/>
      <c r="WRA720" s="868"/>
      <c r="WRB720" s="868"/>
      <c r="WRC720" s="868"/>
      <c r="WRD720" s="868"/>
      <c r="WRE720" s="868"/>
      <c r="WRF720" s="868"/>
      <c r="WRG720" s="868"/>
      <c r="WRH720" s="868"/>
      <c r="WRI720" s="868"/>
      <c r="WRJ720" s="868"/>
      <c r="WRK720" s="868"/>
      <c r="WRL720" s="868"/>
      <c r="WRM720" s="868"/>
      <c r="WRN720" s="868"/>
      <c r="WRO720" s="868"/>
      <c r="WRP720" s="868"/>
      <c r="WRQ720" s="868"/>
      <c r="WRR720" s="868"/>
      <c r="WRS720" s="868"/>
      <c r="WRT720" s="868"/>
      <c r="WRU720" s="868"/>
      <c r="WRV720" s="868"/>
      <c r="WRW720" s="868"/>
      <c r="WRX720" s="868"/>
      <c r="WRY720" s="868"/>
      <c r="WRZ720" s="868"/>
      <c r="WSA720" s="868"/>
      <c r="WSB720" s="868"/>
      <c r="WSC720" s="868"/>
      <c r="WSD720" s="868"/>
      <c r="WSE720" s="868"/>
      <c r="WSF720" s="868"/>
      <c r="WSG720" s="868"/>
      <c r="WSH720" s="868"/>
      <c r="WSI720" s="868"/>
      <c r="WSJ720" s="868"/>
      <c r="WSK720" s="868"/>
      <c r="WSL720" s="868"/>
      <c r="WSM720" s="868"/>
      <c r="WSN720" s="868"/>
      <c r="WSO720" s="868"/>
      <c r="WSP720" s="868"/>
      <c r="WSQ720" s="868"/>
      <c r="WSR720" s="868"/>
      <c r="WSS720" s="868"/>
      <c r="WST720" s="868"/>
      <c r="WSU720" s="868"/>
      <c r="WSV720" s="868"/>
      <c r="WSW720" s="868"/>
      <c r="WSX720" s="868"/>
      <c r="WSY720" s="868"/>
      <c r="WSZ720" s="868"/>
      <c r="WTA720" s="868"/>
      <c r="WTB720" s="868"/>
      <c r="WTC720" s="868"/>
      <c r="WTD720" s="868"/>
      <c r="WTE720" s="868"/>
      <c r="WTF720" s="868"/>
      <c r="WTG720" s="868"/>
      <c r="WTH720" s="868"/>
      <c r="WTI720" s="868"/>
      <c r="WTJ720" s="868"/>
      <c r="WTK720" s="868"/>
      <c r="WTL720" s="868"/>
      <c r="WTM720" s="868"/>
      <c r="WTN720" s="868"/>
      <c r="WTO720" s="868"/>
      <c r="WTP720" s="868"/>
      <c r="WTQ720" s="868"/>
      <c r="WTR720" s="868"/>
      <c r="WTS720" s="868"/>
      <c r="WTT720" s="868"/>
      <c r="WTU720" s="868"/>
      <c r="WTV720" s="868"/>
      <c r="WTW720" s="868"/>
      <c r="WTX720" s="868"/>
      <c r="WTY720" s="868"/>
      <c r="WTZ720" s="868"/>
      <c r="WUA720" s="868"/>
      <c r="WUB720" s="868"/>
      <c r="WUC720" s="868"/>
      <c r="WUD720" s="868"/>
      <c r="WUE720" s="868"/>
      <c r="WUF720" s="868"/>
      <c r="WUG720" s="868"/>
      <c r="WUH720" s="868"/>
      <c r="WUI720" s="868"/>
      <c r="WUJ720" s="868"/>
      <c r="WUK720" s="868"/>
      <c r="WUL720" s="868"/>
      <c r="WUM720" s="868"/>
      <c r="WUN720" s="868"/>
      <c r="WUO720" s="868"/>
      <c r="WUP720" s="868"/>
      <c r="WUQ720" s="868"/>
      <c r="WUR720" s="868"/>
      <c r="WUS720" s="868"/>
      <c r="WUT720" s="868"/>
      <c r="WUU720" s="868"/>
      <c r="WUV720" s="868"/>
      <c r="WUW720" s="868"/>
      <c r="WUX720" s="868"/>
      <c r="WUY720" s="868"/>
      <c r="WUZ720" s="868"/>
      <c r="WVA720" s="868"/>
      <c r="WVB720" s="868"/>
      <c r="WVC720" s="868"/>
      <c r="WVD720" s="868"/>
      <c r="WVE720" s="868"/>
      <c r="WVF720" s="868"/>
      <c r="WVG720" s="868"/>
      <c r="WVH720" s="868"/>
      <c r="WVI720" s="868"/>
      <c r="WVJ720" s="868"/>
      <c r="WVK720" s="868"/>
      <c r="WVL720" s="868"/>
      <c r="WVM720" s="868"/>
      <c r="WVN720" s="868"/>
      <c r="WVO720" s="868"/>
      <c r="WVP720" s="868"/>
      <c r="WVQ720" s="868"/>
      <c r="WVR720" s="868"/>
      <c r="WVS720" s="868"/>
      <c r="WVT720" s="868"/>
      <c r="WVU720" s="868"/>
      <c r="WVV720" s="868"/>
      <c r="WVW720" s="868"/>
      <c r="WVX720" s="868"/>
      <c r="WVY720" s="868"/>
      <c r="WVZ720" s="868"/>
      <c r="WWA720" s="868"/>
      <c r="WWB720" s="868"/>
      <c r="WWC720" s="868"/>
      <c r="WWD720" s="868"/>
      <c r="WWE720" s="868"/>
      <c r="WWF720" s="868"/>
      <c r="WWG720" s="868"/>
      <c r="WWH720" s="868"/>
      <c r="WWI720" s="868"/>
      <c r="WWJ720" s="868"/>
      <c r="WWK720" s="868"/>
      <c r="WWL720" s="868"/>
      <c r="WWM720" s="868"/>
      <c r="WWN720" s="868"/>
      <c r="WWO720" s="868"/>
      <c r="WWP720" s="868"/>
      <c r="WWQ720" s="868"/>
      <c r="WWR720" s="868"/>
      <c r="WWS720" s="868"/>
      <c r="WWT720" s="868"/>
      <c r="WWU720" s="868"/>
      <c r="WWV720" s="868"/>
      <c r="WWW720" s="868"/>
      <c r="WWX720" s="868"/>
      <c r="WWY720" s="868"/>
      <c r="WWZ720" s="868"/>
      <c r="WXA720" s="868"/>
      <c r="WXB720" s="868"/>
      <c r="WXC720" s="868"/>
      <c r="WXD720" s="868"/>
      <c r="WXE720" s="868"/>
      <c r="WXF720" s="868"/>
      <c r="WXG720" s="868"/>
      <c r="WXH720" s="868"/>
      <c r="WXI720" s="868"/>
      <c r="WXJ720" s="868"/>
      <c r="WXK720" s="868"/>
      <c r="WXL720" s="868"/>
      <c r="WXM720" s="868"/>
      <c r="WXN720" s="868"/>
      <c r="WXO720" s="868"/>
      <c r="WXP720" s="868"/>
      <c r="WXQ720" s="868"/>
      <c r="WXR720" s="868"/>
      <c r="WXS720" s="868"/>
      <c r="WXT720" s="868"/>
      <c r="WXU720" s="868"/>
      <c r="WXV720" s="868"/>
      <c r="WXW720" s="868"/>
      <c r="WXX720" s="868"/>
      <c r="WXY720" s="868"/>
      <c r="WXZ720" s="868"/>
      <c r="WYA720" s="868"/>
      <c r="WYB720" s="868"/>
      <c r="WYC720" s="868"/>
      <c r="WYD720" s="868"/>
      <c r="WYE720" s="868"/>
      <c r="WYF720" s="868"/>
      <c r="WYG720" s="868"/>
      <c r="WYH720" s="868"/>
      <c r="WYI720" s="868"/>
      <c r="WYJ720" s="868"/>
      <c r="WYK720" s="868"/>
      <c r="WYL720" s="868"/>
      <c r="WYM720" s="868"/>
      <c r="WYN720" s="868"/>
      <c r="WYO720" s="868"/>
      <c r="WYP720" s="868"/>
      <c r="WYQ720" s="868"/>
      <c r="WYR720" s="868"/>
      <c r="WYS720" s="868"/>
      <c r="WYT720" s="868"/>
      <c r="WYU720" s="868"/>
      <c r="WYV720" s="868"/>
      <c r="WYW720" s="868"/>
      <c r="WYX720" s="868"/>
      <c r="WYY720" s="868"/>
      <c r="WYZ720" s="868"/>
      <c r="WZA720" s="868"/>
      <c r="WZB720" s="868"/>
      <c r="WZC720" s="868"/>
      <c r="WZD720" s="868"/>
      <c r="WZE720" s="868"/>
      <c r="WZF720" s="868"/>
      <c r="WZG720" s="868"/>
      <c r="WZH720" s="868"/>
      <c r="WZI720" s="868"/>
      <c r="WZJ720" s="868"/>
      <c r="WZK720" s="868"/>
      <c r="WZL720" s="868"/>
      <c r="WZM720" s="868"/>
      <c r="WZN720" s="868"/>
      <c r="WZO720" s="868"/>
      <c r="WZP720" s="868"/>
      <c r="WZQ720" s="868"/>
      <c r="WZR720" s="868"/>
      <c r="WZS720" s="868"/>
      <c r="WZT720" s="868"/>
      <c r="WZU720" s="868"/>
      <c r="WZV720" s="868"/>
      <c r="WZW720" s="868"/>
      <c r="WZX720" s="868"/>
      <c r="WZY720" s="868"/>
      <c r="WZZ720" s="868"/>
      <c r="XAA720" s="868"/>
      <c r="XAB720" s="868"/>
      <c r="XAC720" s="868"/>
      <c r="XAD720" s="868"/>
      <c r="XAE720" s="868"/>
      <c r="XAF720" s="868"/>
      <c r="XAG720" s="868"/>
      <c r="XAH720" s="868"/>
      <c r="XAI720" s="868"/>
      <c r="XAJ720" s="868"/>
      <c r="XAK720" s="868"/>
      <c r="XAL720" s="868"/>
      <c r="XAM720" s="868"/>
      <c r="XAN720" s="868"/>
      <c r="XAO720" s="868"/>
      <c r="XAP720" s="868"/>
      <c r="XAQ720" s="868"/>
      <c r="XAR720" s="868"/>
      <c r="XAS720" s="868"/>
      <c r="XAT720" s="868"/>
      <c r="XAU720" s="868"/>
      <c r="XAV720" s="868"/>
      <c r="XAW720" s="868"/>
      <c r="XAX720" s="868"/>
      <c r="XAY720" s="868"/>
      <c r="XAZ720" s="868"/>
      <c r="XBA720" s="868"/>
      <c r="XBB720" s="868"/>
      <c r="XBC720" s="868"/>
      <c r="XBD720" s="868"/>
      <c r="XBE720" s="868"/>
      <c r="XBF720" s="868"/>
      <c r="XBG720" s="868"/>
      <c r="XBH720" s="868"/>
      <c r="XBI720" s="868"/>
      <c r="XBJ720" s="868"/>
      <c r="XBK720" s="868"/>
      <c r="XBL720" s="868"/>
      <c r="XBM720" s="868"/>
      <c r="XBN720" s="868"/>
      <c r="XBO720" s="868"/>
      <c r="XBP720" s="868"/>
      <c r="XBQ720" s="868"/>
      <c r="XBR720" s="868"/>
      <c r="XBS720" s="868"/>
      <c r="XBT720" s="868"/>
      <c r="XBU720" s="868"/>
      <c r="XBV720" s="868"/>
      <c r="XBW720" s="868"/>
      <c r="XBX720" s="868"/>
      <c r="XBY720" s="868"/>
      <c r="XBZ720" s="868"/>
      <c r="XCA720" s="868"/>
      <c r="XCB720" s="868"/>
      <c r="XCC720" s="868"/>
      <c r="XCD720" s="868"/>
      <c r="XCE720" s="868"/>
      <c r="XCF720" s="868"/>
      <c r="XCG720" s="868"/>
      <c r="XCH720" s="868"/>
      <c r="XCI720" s="868"/>
      <c r="XCJ720" s="868"/>
      <c r="XCK720" s="868"/>
      <c r="XCL720" s="868"/>
      <c r="XCM720" s="868"/>
      <c r="XCN720" s="868"/>
      <c r="XCO720" s="868"/>
      <c r="XCP720" s="868"/>
      <c r="XCQ720" s="868"/>
      <c r="XCR720" s="868"/>
      <c r="XCS720" s="868"/>
      <c r="XCT720" s="868"/>
      <c r="XCU720" s="868"/>
      <c r="XCV720" s="868"/>
      <c r="XCW720" s="868"/>
      <c r="XCX720" s="868"/>
      <c r="XCY720" s="868"/>
      <c r="XCZ720" s="868"/>
      <c r="XDA720" s="868"/>
      <c r="XDB720" s="868"/>
      <c r="XDC720" s="868"/>
      <c r="XDD720" s="868"/>
      <c r="XDE720" s="868"/>
      <c r="XDF720" s="868"/>
      <c r="XDG720" s="868"/>
      <c r="XDH720" s="868"/>
      <c r="XDI720" s="868"/>
      <c r="XDJ720" s="868"/>
      <c r="XDK720" s="868"/>
      <c r="XDL720" s="868"/>
      <c r="XDM720" s="868"/>
      <c r="XDN720" s="868"/>
      <c r="XDO720" s="868"/>
      <c r="XDP720" s="868"/>
      <c r="XDQ720" s="868"/>
      <c r="XDR720" s="868"/>
      <c r="XDS720" s="868"/>
    </row>
    <row r="721" spans="1:16347" s="21" customFormat="1">
      <c r="A721" s="716" t="s">
        <v>4840</v>
      </c>
      <c r="B721" s="717"/>
      <c r="C721" s="43" t="s">
        <v>4841</v>
      </c>
      <c r="D721" s="43" t="s">
        <v>4858</v>
      </c>
      <c r="E721" s="616" t="s">
        <v>4222</v>
      </c>
      <c r="F721" s="35">
        <v>120</v>
      </c>
      <c r="G721" s="58" t="s">
        <v>38</v>
      </c>
      <c r="I721" s="617" t="s">
        <v>7048</v>
      </c>
      <c r="J721" s="58" t="s">
        <v>308</v>
      </c>
      <c r="K721" s="58">
        <v>1</v>
      </c>
      <c r="L721" s="713">
        <v>0</v>
      </c>
      <c r="N721" s="142">
        <v>8717332800292</v>
      </c>
      <c r="O721" s="58"/>
      <c r="P721" s="943"/>
      <c r="AIY721" s="868"/>
      <c r="AIZ721" s="868"/>
      <c r="AJA721" s="868"/>
      <c r="AJB721" s="868"/>
      <c r="AJC721" s="868"/>
      <c r="AJD721" s="868"/>
      <c r="AJE721" s="868"/>
      <c r="AJF721" s="868"/>
      <c r="AJG721" s="868"/>
      <c r="AJH721" s="868"/>
      <c r="AJI721" s="868"/>
      <c r="AJJ721" s="868"/>
      <c r="AJK721" s="868"/>
      <c r="AJL721" s="868"/>
      <c r="AJM721" s="868"/>
      <c r="AJN721" s="868"/>
      <c r="AJO721" s="868"/>
      <c r="AJP721" s="868"/>
      <c r="AJQ721" s="868"/>
      <c r="AJR721" s="868"/>
      <c r="AJS721" s="868"/>
      <c r="AJT721" s="868"/>
      <c r="AJU721" s="868"/>
      <c r="AJV721" s="868"/>
      <c r="AJW721" s="868"/>
      <c r="AJX721" s="868"/>
      <c r="AJY721" s="868"/>
      <c r="AJZ721" s="868"/>
      <c r="AKA721" s="868"/>
      <c r="AKB721" s="868"/>
      <c r="AKC721" s="868"/>
      <c r="AKD721" s="868"/>
      <c r="AKE721" s="868"/>
      <c r="AKF721" s="868"/>
      <c r="AKG721" s="868"/>
      <c r="AKH721" s="868"/>
      <c r="AKI721" s="868"/>
      <c r="AKJ721" s="868"/>
      <c r="AKK721" s="868"/>
      <c r="AKL721" s="868"/>
      <c r="AKM721" s="868"/>
      <c r="AKN721" s="868"/>
      <c r="AKO721" s="868"/>
      <c r="AKP721" s="868"/>
      <c r="AKQ721" s="868"/>
      <c r="AKR721" s="868"/>
      <c r="AKS721" s="868"/>
      <c r="AKT721" s="868"/>
      <c r="AKU721" s="868"/>
      <c r="AKV721" s="868"/>
      <c r="AKW721" s="868"/>
      <c r="AKX721" s="868"/>
      <c r="AKY721" s="868"/>
      <c r="AKZ721" s="868"/>
      <c r="ALA721" s="868"/>
      <c r="ALB721" s="868"/>
      <c r="ALC721" s="868"/>
      <c r="ALD721" s="868"/>
      <c r="ALE721" s="868"/>
      <c r="ALF721" s="868"/>
      <c r="ALG721" s="868"/>
      <c r="ALH721" s="868"/>
      <c r="ALI721" s="868"/>
      <c r="ALJ721" s="868"/>
      <c r="ALK721" s="868"/>
      <c r="ALL721" s="868"/>
      <c r="ALM721" s="868"/>
      <c r="ALN721" s="868"/>
      <c r="ALO721" s="868"/>
      <c r="ALP721" s="868"/>
      <c r="ALQ721" s="868"/>
      <c r="ALR721" s="868"/>
      <c r="ALS721" s="868"/>
      <c r="ALT721" s="868"/>
      <c r="ALU721" s="868"/>
      <c r="ALV721" s="868"/>
      <c r="ALW721" s="868"/>
      <c r="ALX721" s="868"/>
      <c r="ALY721" s="868"/>
      <c r="ALZ721" s="868"/>
      <c r="AMA721" s="868"/>
      <c r="AMB721" s="868"/>
      <c r="AMC721" s="868"/>
      <c r="AMD721" s="868"/>
      <c r="AME721" s="868"/>
      <c r="AMF721" s="868"/>
      <c r="AMG721" s="868"/>
      <c r="AMH721" s="868"/>
      <c r="AMI721" s="868"/>
      <c r="AMJ721" s="868"/>
      <c r="AMK721" s="868"/>
      <c r="AML721" s="868"/>
      <c r="AMM721" s="868"/>
      <c r="AMN721" s="868"/>
      <c r="AMO721" s="868"/>
      <c r="AMP721" s="868"/>
      <c r="AMQ721" s="868"/>
      <c r="AMR721" s="868"/>
      <c r="AMS721" s="868"/>
      <c r="AMT721" s="868"/>
      <c r="AMU721" s="868"/>
      <c r="AMV721" s="868"/>
      <c r="AMW721" s="868"/>
      <c r="AMX721" s="868"/>
      <c r="AMY721" s="868"/>
      <c r="AMZ721" s="868"/>
      <c r="ANA721" s="868"/>
      <c r="ANB721" s="868"/>
      <c r="ANC721" s="868"/>
      <c r="AND721" s="868"/>
      <c r="ANE721" s="868"/>
      <c r="ANF721" s="868"/>
      <c r="ANG721" s="868"/>
      <c r="ANH721" s="868"/>
      <c r="ANI721" s="868"/>
      <c r="ANJ721" s="868"/>
      <c r="ANK721" s="868"/>
      <c r="ANL721" s="868"/>
      <c r="ANM721" s="868"/>
      <c r="ANN721" s="868"/>
      <c r="ANO721" s="868"/>
      <c r="ANP721" s="868"/>
      <c r="ANQ721" s="868"/>
      <c r="ANR721" s="868"/>
      <c r="ANS721" s="868"/>
      <c r="ANT721" s="868"/>
      <c r="ANU721" s="868"/>
      <c r="ANV721" s="868"/>
      <c r="ANW721" s="868"/>
      <c r="ANX721" s="868"/>
      <c r="ANY721" s="868"/>
      <c r="ANZ721" s="868"/>
      <c r="AOA721" s="868"/>
      <c r="AOB721" s="868"/>
      <c r="AOC721" s="868"/>
      <c r="AOD721" s="868"/>
      <c r="AOE721" s="868"/>
      <c r="AOF721" s="868"/>
      <c r="AOG721" s="868"/>
      <c r="AOH721" s="868"/>
      <c r="AOI721" s="868"/>
      <c r="AOJ721" s="868"/>
      <c r="AOK721" s="868"/>
      <c r="AOL721" s="868"/>
      <c r="AOM721" s="868"/>
      <c r="AON721" s="868"/>
      <c r="AOO721" s="868"/>
      <c r="AOP721" s="868"/>
      <c r="AOQ721" s="868"/>
      <c r="AOR721" s="868"/>
      <c r="AOS721" s="868"/>
      <c r="AOT721" s="868"/>
      <c r="AOU721" s="868"/>
      <c r="AOV721" s="868"/>
      <c r="AOW721" s="868"/>
      <c r="AOX721" s="868"/>
      <c r="AOY721" s="868"/>
      <c r="AOZ721" s="868"/>
      <c r="APA721" s="868"/>
      <c r="APB721" s="868"/>
      <c r="APC721" s="868"/>
      <c r="APD721" s="868"/>
      <c r="APE721" s="868"/>
      <c r="APF721" s="868"/>
      <c r="APG721" s="868"/>
      <c r="APH721" s="868"/>
      <c r="API721" s="868"/>
      <c r="APJ721" s="868"/>
      <c r="APK721" s="868"/>
      <c r="APL721" s="868"/>
      <c r="APM721" s="868"/>
      <c r="APN721" s="868"/>
      <c r="APO721" s="868"/>
      <c r="APP721" s="868"/>
      <c r="APQ721" s="868"/>
      <c r="APR721" s="868"/>
      <c r="APS721" s="868"/>
      <c r="APT721" s="868"/>
      <c r="APU721" s="868"/>
      <c r="APV721" s="868"/>
      <c r="APW721" s="868"/>
      <c r="APX721" s="868"/>
      <c r="APY721" s="868"/>
      <c r="APZ721" s="868"/>
      <c r="AQA721" s="868"/>
      <c r="AQB721" s="868"/>
      <c r="AQC721" s="868"/>
      <c r="AQD721" s="868"/>
      <c r="AQE721" s="868"/>
      <c r="AQF721" s="868"/>
      <c r="AQG721" s="868"/>
      <c r="AQH721" s="868"/>
      <c r="AQI721" s="868"/>
      <c r="AQJ721" s="868"/>
      <c r="AQK721" s="868"/>
      <c r="AQL721" s="868"/>
      <c r="AQM721" s="868"/>
      <c r="AQN721" s="868"/>
      <c r="AQO721" s="868"/>
      <c r="AQP721" s="868"/>
      <c r="AQQ721" s="868"/>
      <c r="AQR721" s="868"/>
      <c r="AQS721" s="868"/>
      <c r="AQT721" s="868"/>
      <c r="AQU721" s="868"/>
      <c r="AQV721" s="868"/>
      <c r="AQW721" s="868"/>
      <c r="AQX721" s="868"/>
      <c r="AQY721" s="868"/>
      <c r="AQZ721" s="868"/>
      <c r="ARA721" s="868"/>
      <c r="ARB721" s="868"/>
      <c r="ARC721" s="868"/>
      <c r="ARD721" s="868"/>
      <c r="ARE721" s="868"/>
      <c r="ARF721" s="868"/>
      <c r="ARG721" s="868"/>
      <c r="ARH721" s="868"/>
      <c r="ARI721" s="868"/>
      <c r="ARJ721" s="868"/>
      <c r="ARK721" s="868"/>
      <c r="ARL721" s="868"/>
      <c r="ARM721" s="868"/>
      <c r="ARN721" s="868"/>
      <c r="ARO721" s="868"/>
      <c r="ARP721" s="868"/>
      <c r="ARQ721" s="868"/>
      <c r="ARR721" s="868"/>
      <c r="ARS721" s="868"/>
      <c r="ART721" s="868"/>
      <c r="ARU721" s="868"/>
      <c r="ARV721" s="868"/>
      <c r="ARW721" s="868"/>
      <c r="ARX721" s="868"/>
      <c r="ARY721" s="868"/>
      <c r="ARZ721" s="868"/>
      <c r="ASA721" s="868"/>
      <c r="ASB721" s="868"/>
      <c r="ASC721" s="868"/>
      <c r="ASD721" s="868"/>
      <c r="ASE721" s="868"/>
      <c r="ASF721" s="868"/>
      <c r="ASG721" s="868"/>
      <c r="ASH721" s="868"/>
      <c r="ASI721" s="868"/>
      <c r="ASJ721" s="868"/>
      <c r="ASK721" s="868"/>
      <c r="ASL721" s="868"/>
      <c r="ASM721" s="868"/>
      <c r="ASN721" s="868"/>
      <c r="ASO721" s="868"/>
      <c r="ASP721" s="868"/>
      <c r="ASQ721" s="868"/>
      <c r="ASR721" s="868"/>
      <c r="ASS721" s="868"/>
      <c r="AST721" s="868"/>
      <c r="ASU721" s="868"/>
      <c r="ASV721" s="868"/>
      <c r="ASW721" s="868"/>
      <c r="ASX721" s="868"/>
      <c r="ASY721" s="868"/>
      <c r="ASZ721" s="868"/>
      <c r="ATA721" s="868"/>
      <c r="ATB721" s="868"/>
      <c r="ATC721" s="868"/>
      <c r="ATD721" s="868"/>
      <c r="ATE721" s="868"/>
      <c r="ATF721" s="868"/>
      <c r="ATG721" s="868"/>
      <c r="ATH721" s="868"/>
      <c r="ATI721" s="868"/>
      <c r="ATJ721" s="868"/>
      <c r="ATK721" s="868"/>
      <c r="ATL721" s="868"/>
      <c r="ATM721" s="868"/>
      <c r="ATN721" s="868"/>
      <c r="ATO721" s="868"/>
      <c r="ATP721" s="868"/>
      <c r="ATQ721" s="868"/>
      <c r="ATR721" s="868"/>
      <c r="ATS721" s="868"/>
      <c r="ATT721" s="868"/>
      <c r="ATU721" s="868"/>
      <c r="ATV721" s="868"/>
      <c r="ATW721" s="868"/>
      <c r="ATX721" s="868"/>
      <c r="ATY721" s="868"/>
      <c r="ATZ721" s="868"/>
      <c r="AUA721" s="868"/>
      <c r="AUB721" s="868"/>
      <c r="AUC721" s="868"/>
      <c r="AUD721" s="868"/>
      <c r="AUE721" s="868"/>
      <c r="AUF721" s="868"/>
      <c r="AUG721" s="868"/>
      <c r="AUH721" s="868"/>
      <c r="AUI721" s="868"/>
      <c r="AUJ721" s="868"/>
      <c r="AUK721" s="868"/>
      <c r="AUL721" s="868"/>
      <c r="AUM721" s="868"/>
      <c r="AUN721" s="868"/>
      <c r="AUO721" s="868"/>
      <c r="AUP721" s="868"/>
      <c r="AUQ721" s="868"/>
      <c r="AUR721" s="868"/>
      <c r="AUS721" s="868"/>
      <c r="AUT721" s="868"/>
      <c r="AUU721" s="868"/>
      <c r="AUV721" s="868"/>
      <c r="AUW721" s="868"/>
      <c r="AUX721" s="868"/>
      <c r="AUY721" s="868"/>
      <c r="AUZ721" s="868"/>
      <c r="AVA721" s="868"/>
      <c r="AVB721" s="868"/>
      <c r="AVC721" s="868"/>
      <c r="AVD721" s="868"/>
      <c r="AVE721" s="868"/>
      <c r="AVF721" s="868"/>
      <c r="AVG721" s="868"/>
      <c r="AVH721" s="868"/>
      <c r="AVI721" s="868"/>
      <c r="AVJ721" s="868"/>
      <c r="AVK721" s="868"/>
      <c r="AVL721" s="868"/>
      <c r="AVM721" s="868"/>
      <c r="AVN721" s="868"/>
      <c r="AVO721" s="868"/>
      <c r="AVP721" s="868"/>
      <c r="AVQ721" s="868"/>
      <c r="AVR721" s="868"/>
      <c r="AVS721" s="868"/>
      <c r="AVT721" s="868"/>
      <c r="AVU721" s="868"/>
      <c r="AVV721" s="868"/>
      <c r="AVW721" s="868"/>
      <c r="AVX721" s="868"/>
      <c r="AVY721" s="868"/>
      <c r="AVZ721" s="868"/>
      <c r="AWA721" s="868"/>
      <c r="AWB721" s="868"/>
      <c r="AWC721" s="868"/>
      <c r="AWD721" s="868"/>
      <c r="AWE721" s="868"/>
      <c r="AWF721" s="868"/>
      <c r="AWG721" s="868"/>
      <c r="AWH721" s="868"/>
      <c r="AWI721" s="868"/>
      <c r="AWJ721" s="868"/>
      <c r="AWK721" s="868"/>
      <c r="AWL721" s="868"/>
      <c r="AWM721" s="868"/>
      <c r="AWN721" s="868"/>
      <c r="AWO721" s="868"/>
      <c r="AWP721" s="868"/>
      <c r="AWQ721" s="868"/>
      <c r="AWR721" s="868"/>
      <c r="AWS721" s="868"/>
      <c r="AWT721" s="868"/>
      <c r="AWU721" s="868"/>
      <c r="AWV721" s="868"/>
      <c r="AWW721" s="868"/>
      <c r="AWX721" s="868"/>
      <c r="AWY721" s="868"/>
      <c r="AWZ721" s="868"/>
      <c r="AXA721" s="868"/>
      <c r="AXB721" s="868"/>
      <c r="AXC721" s="868"/>
      <c r="AXD721" s="868"/>
      <c r="AXE721" s="868"/>
      <c r="AXF721" s="868"/>
      <c r="AXG721" s="868"/>
      <c r="AXH721" s="868"/>
      <c r="AXI721" s="868"/>
      <c r="AXJ721" s="868"/>
      <c r="AXK721" s="868"/>
      <c r="AXL721" s="868"/>
      <c r="AXM721" s="868"/>
      <c r="AXN721" s="868"/>
      <c r="AXO721" s="868"/>
      <c r="AXP721" s="868"/>
      <c r="AXQ721" s="868"/>
      <c r="AXR721" s="868"/>
      <c r="AXS721" s="868"/>
      <c r="AXT721" s="868"/>
      <c r="AXU721" s="868"/>
      <c r="AXV721" s="868"/>
      <c r="AXW721" s="868"/>
      <c r="AXX721" s="868"/>
      <c r="AXY721" s="868"/>
      <c r="AXZ721" s="868"/>
      <c r="AYA721" s="868"/>
      <c r="AYB721" s="868"/>
      <c r="AYC721" s="868"/>
      <c r="AYD721" s="868"/>
      <c r="AYE721" s="868"/>
      <c r="AYF721" s="868"/>
      <c r="AYG721" s="868"/>
      <c r="AYH721" s="868"/>
      <c r="AYI721" s="868"/>
      <c r="AYJ721" s="868"/>
      <c r="AYK721" s="868"/>
      <c r="AYL721" s="868"/>
      <c r="AYM721" s="868"/>
      <c r="AYN721" s="868"/>
      <c r="AYO721" s="868"/>
      <c r="AYP721" s="868"/>
      <c r="AYQ721" s="868"/>
      <c r="AYR721" s="868"/>
      <c r="AYS721" s="868"/>
      <c r="AYT721" s="868"/>
      <c r="AYU721" s="868"/>
      <c r="AYV721" s="868"/>
      <c r="AYW721" s="868"/>
      <c r="AYX721" s="868"/>
      <c r="AYY721" s="868"/>
      <c r="AYZ721" s="868"/>
      <c r="AZA721" s="868"/>
      <c r="AZB721" s="868"/>
      <c r="AZC721" s="868"/>
      <c r="AZD721" s="868"/>
      <c r="AZE721" s="868"/>
      <c r="AZF721" s="868"/>
      <c r="AZG721" s="868"/>
      <c r="AZH721" s="868"/>
      <c r="AZI721" s="868"/>
      <c r="AZJ721" s="868"/>
      <c r="AZK721" s="868"/>
      <c r="AZL721" s="868"/>
      <c r="AZM721" s="868"/>
      <c r="AZN721" s="868"/>
      <c r="AZO721" s="868"/>
      <c r="AZP721" s="868"/>
      <c r="AZQ721" s="868"/>
      <c r="AZR721" s="868"/>
      <c r="AZS721" s="868"/>
      <c r="AZT721" s="868"/>
      <c r="AZU721" s="868"/>
      <c r="AZV721" s="868"/>
      <c r="AZW721" s="868"/>
      <c r="AZX721" s="868"/>
      <c r="AZY721" s="868"/>
      <c r="AZZ721" s="868"/>
      <c r="BAA721" s="868"/>
      <c r="BAB721" s="868"/>
      <c r="BAC721" s="868"/>
      <c r="BAD721" s="868"/>
      <c r="BAE721" s="868"/>
      <c r="BAF721" s="868"/>
      <c r="BAG721" s="868"/>
      <c r="BAH721" s="868"/>
      <c r="BAI721" s="868"/>
      <c r="BAJ721" s="868"/>
      <c r="BAK721" s="868"/>
      <c r="BAL721" s="868"/>
      <c r="BAM721" s="868"/>
      <c r="BAN721" s="868"/>
      <c r="BAO721" s="868"/>
      <c r="BAP721" s="868"/>
      <c r="BAQ721" s="868"/>
      <c r="BAR721" s="868"/>
      <c r="BAS721" s="868"/>
      <c r="BAT721" s="868"/>
      <c r="BAU721" s="868"/>
      <c r="BAV721" s="868"/>
      <c r="BAW721" s="868"/>
      <c r="BAX721" s="868"/>
      <c r="BAY721" s="868"/>
      <c r="BAZ721" s="868"/>
      <c r="BBA721" s="868"/>
      <c r="BBB721" s="868"/>
      <c r="BBC721" s="868"/>
      <c r="BBD721" s="868"/>
      <c r="BBE721" s="868"/>
      <c r="BBF721" s="868"/>
      <c r="BBG721" s="868"/>
      <c r="BBH721" s="868"/>
      <c r="BBI721" s="868"/>
      <c r="BBJ721" s="868"/>
      <c r="BBK721" s="868"/>
      <c r="BBL721" s="868"/>
      <c r="BBM721" s="868"/>
      <c r="BBN721" s="868"/>
      <c r="BBO721" s="868"/>
      <c r="BBP721" s="868"/>
      <c r="BBQ721" s="868"/>
      <c r="BBR721" s="868"/>
      <c r="BBS721" s="868"/>
      <c r="BBT721" s="868"/>
      <c r="BBU721" s="868"/>
      <c r="BBV721" s="868"/>
      <c r="BBW721" s="868"/>
      <c r="BBX721" s="868"/>
      <c r="BBY721" s="868"/>
      <c r="BBZ721" s="868"/>
      <c r="BCA721" s="868"/>
      <c r="BCB721" s="868"/>
      <c r="BCC721" s="868"/>
      <c r="BCD721" s="868"/>
      <c r="BCE721" s="868"/>
      <c r="BCF721" s="868"/>
      <c r="BCG721" s="868"/>
      <c r="BCH721" s="868"/>
      <c r="BCI721" s="868"/>
      <c r="BCJ721" s="868"/>
      <c r="BCK721" s="868"/>
      <c r="BCL721" s="868"/>
      <c r="BCM721" s="868"/>
      <c r="BCN721" s="868"/>
      <c r="BCO721" s="868"/>
      <c r="BCP721" s="868"/>
      <c r="BCQ721" s="868"/>
      <c r="BCR721" s="868"/>
      <c r="BCS721" s="868"/>
      <c r="BCT721" s="868"/>
      <c r="BCU721" s="868"/>
      <c r="BCV721" s="868"/>
      <c r="BCW721" s="868"/>
      <c r="BCX721" s="868"/>
      <c r="BCY721" s="868"/>
      <c r="BCZ721" s="868"/>
      <c r="BDA721" s="868"/>
      <c r="BDB721" s="868"/>
      <c r="BDC721" s="868"/>
      <c r="BDD721" s="868"/>
      <c r="BDE721" s="868"/>
      <c r="BDF721" s="868"/>
      <c r="BDG721" s="868"/>
      <c r="BDH721" s="868"/>
      <c r="BDI721" s="868"/>
      <c r="BDJ721" s="868"/>
      <c r="BDK721" s="868"/>
      <c r="BDL721" s="868"/>
      <c r="BDM721" s="868"/>
      <c r="BDN721" s="868"/>
      <c r="BDO721" s="868"/>
      <c r="BDP721" s="868"/>
      <c r="BDQ721" s="868"/>
      <c r="BDR721" s="868"/>
      <c r="BDS721" s="868"/>
      <c r="BDT721" s="868"/>
      <c r="BDU721" s="868"/>
      <c r="BDV721" s="868"/>
      <c r="BDW721" s="868"/>
      <c r="BDX721" s="868"/>
      <c r="BDY721" s="868"/>
      <c r="BDZ721" s="868"/>
      <c r="BEA721" s="868"/>
      <c r="BEB721" s="868"/>
      <c r="BEC721" s="868"/>
      <c r="BED721" s="868"/>
      <c r="BEE721" s="868"/>
      <c r="BEF721" s="868"/>
      <c r="BEG721" s="868"/>
      <c r="BEH721" s="868"/>
      <c r="BEI721" s="868"/>
      <c r="BEJ721" s="868"/>
      <c r="BEK721" s="868"/>
      <c r="BEL721" s="868"/>
      <c r="BEM721" s="868"/>
      <c r="BEN721" s="868"/>
      <c r="BEO721" s="868"/>
      <c r="BEP721" s="868"/>
      <c r="BEQ721" s="868"/>
      <c r="BER721" s="868"/>
      <c r="BES721" s="868"/>
      <c r="BET721" s="868"/>
      <c r="BEU721" s="868"/>
      <c r="BEV721" s="868"/>
      <c r="BEW721" s="868"/>
      <c r="BEX721" s="868"/>
      <c r="BEY721" s="868"/>
      <c r="BEZ721" s="868"/>
      <c r="BFA721" s="868"/>
      <c r="BFB721" s="868"/>
      <c r="BFC721" s="868"/>
      <c r="BFD721" s="868"/>
      <c r="BFE721" s="868"/>
      <c r="BFF721" s="868"/>
      <c r="BFG721" s="868"/>
      <c r="BFH721" s="868"/>
      <c r="BFI721" s="868"/>
      <c r="BFJ721" s="868"/>
      <c r="BFK721" s="868"/>
      <c r="BFL721" s="868"/>
      <c r="BFM721" s="868"/>
      <c r="BFN721" s="868"/>
      <c r="BFO721" s="868"/>
      <c r="BFP721" s="868"/>
      <c r="BFQ721" s="868"/>
      <c r="BFR721" s="868"/>
      <c r="BFS721" s="868"/>
      <c r="BFT721" s="868"/>
      <c r="BFU721" s="868"/>
      <c r="BFV721" s="868"/>
      <c r="BFW721" s="868"/>
      <c r="BFX721" s="868"/>
      <c r="BFY721" s="868"/>
      <c r="BFZ721" s="868"/>
      <c r="BGA721" s="868"/>
      <c r="BGB721" s="868"/>
      <c r="BGC721" s="868"/>
      <c r="BGD721" s="868"/>
      <c r="BGE721" s="868"/>
      <c r="BGF721" s="868"/>
      <c r="BGG721" s="868"/>
      <c r="BGH721" s="868"/>
      <c r="BGI721" s="868"/>
      <c r="BGJ721" s="868"/>
      <c r="BGK721" s="868"/>
      <c r="BGL721" s="868"/>
      <c r="BGM721" s="868"/>
      <c r="BGN721" s="868"/>
      <c r="BGO721" s="868"/>
      <c r="BGP721" s="868"/>
      <c r="BGQ721" s="868"/>
      <c r="BGR721" s="868"/>
      <c r="BGS721" s="868"/>
      <c r="BGT721" s="868"/>
      <c r="BGU721" s="868"/>
      <c r="BGV721" s="868"/>
      <c r="BGW721" s="868"/>
      <c r="BGX721" s="868"/>
      <c r="BGY721" s="868"/>
      <c r="BGZ721" s="868"/>
      <c r="BHA721" s="868"/>
      <c r="BHB721" s="868"/>
      <c r="BHC721" s="868"/>
      <c r="BHD721" s="868"/>
      <c r="BHE721" s="868"/>
      <c r="BHF721" s="868"/>
      <c r="BHG721" s="868"/>
      <c r="BHH721" s="868"/>
      <c r="BHI721" s="868"/>
      <c r="BHJ721" s="868"/>
      <c r="BHK721" s="868"/>
      <c r="BHL721" s="868"/>
      <c r="BHM721" s="868"/>
      <c r="BHN721" s="868"/>
      <c r="BHO721" s="868"/>
      <c r="BHP721" s="868"/>
      <c r="BHQ721" s="868"/>
      <c r="BHR721" s="868"/>
      <c r="BHS721" s="868"/>
      <c r="BHT721" s="868"/>
      <c r="BHU721" s="868"/>
      <c r="BHV721" s="868"/>
      <c r="BHW721" s="868"/>
      <c r="BHX721" s="868"/>
      <c r="BHY721" s="868"/>
      <c r="BHZ721" s="868"/>
      <c r="BIA721" s="868"/>
      <c r="BIB721" s="868"/>
      <c r="BIC721" s="868"/>
      <c r="BID721" s="868"/>
      <c r="BIE721" s="868"/>
      <c r="BIF721" s="868"/>
      <c r="BIG721" s="868"/>
      <c r="BIH721" s="868"/>
      <c r="BII721" s="868"/>
      <c r="BIJ721" s="868"/>
      <c r="BIK721" s="868"/>
      <c r="BIL721" s="868"/>
      <c r="BIM721" s="868"/>
      <c r="BIN721" s="868"/>
      <c r="BIO721" s="868"/>
      <c r="BIP721" s="868"/>
      <c r="BIQ721" s="868"/>
      <c r="BIR721" s="868"/>
      <c r="BIS721" s="868"/>
      <c r="BIT721" s="868"/>
      <c r="BIU721" s="868"/>
      <c r="BIV721" s="868"/>
      <c r="BIW721" s="868"/>
      <c r="BIX721" s="868"/>
      <c r="BIY721" s="868"/>
      <c r="BIZ721" s="868"/>
      <c r="BJA721" s="868"/>
      <c r="BJB721" s="868"/>
      <c r="BJC721" s="868"/>
      <c r="BJD721" s="868"/>
      <c r="BJE721" s="868"/>
      <c r="BJF721" s="868"/>
      <c r="BJG721" s="868"/>
      <c r="BJH721" s="868"/>
      <c r="BJI721" s="868"/>
      <c r="BJJ721" s="868"/>
      <c r="BJK721" s="868"/>
      <c r="BJL721" s="868"/>
      <c r="BJM721" s="868"/>
      <c r="BJN721" s="868"/>
      <c r="BJO721" s="868"/>
      <c r="BJP721" s="868"/>
      <c r="BJQ721" s="868"/>
      <c r="BJR721" s="868"/>
      <c r="BJS721" s="868"/>
      <c r="BJT721" s="868"/>
      <c r="BJU721" s="868"/>
      <c r="BJV721" s="868"/>
      <c r="BJW721" s="868"/>
      <c r="BJX721" s="868"/>
      <c r="BJY721" s="868"/>
      <c r="BJZ721" s="868"/>
      <c r="BKA721" s="868"/>
      <c r="BKB721" s="868"/>
      <c r="BKC721" s="868"/>
      <c r="BKD721" s="868"/>
      <c r="BKE721" s="868"/>
      <c r="BKF721" s="868"/>
      <c r="BKG721" s="868"/>
      <c r="BKH721" s="868"/>
      <c r="BKI721" s="868"/>
      <c r="BKJ721" s="868"/>
      <c r="BKK721" s="868"/>
      <c r="BKL721" s="868"/>
      <c r="BKM721" s="868"/>
      <c r="BKN721" s="868"/>
      <c r="BKO721" s="868"/>
      <c r="BKP721" s="868"/>
      <c r="BKQ721" s="868"/>
      <c r="BKR721" s="868"/>
      <c r="BKS721" s="868"/>
      <c r="BKT721" s="868"/>
      <c r="BKU721" s="868"/>
      <c r="BKV721" s="868"/>
      <c r="BKW721" s="868"/>
      <c r="BKX721" s="868"/>
      <c r="BKY721" s="868"/>
      <c r="BKZ721" s="868"/>
      <c r="BLA721" s="868"/>
      <c r="BLB721" s="868"/>
      <c r="BLC721" s="868"/>
      <c r="BLD721" s="868"/>
      <c r="BLE721" s="868"/>
      <c r="BLF721" s="868"/>
      <c r="BLG721" s="868"/>
      <c r="BLH721" s="868"/>
      <c r="BLI721" s="868"/>
      <c r="BLJ721" s="868"/>
      <c r="BLK721" s="868"/>
      <c r="BLL721" s="868"/>
      <c r="BLM721" s="868"/>
      <c r="BLN721" s="868"/>
      <c r="BLO721" s="868"/>
      <c r="BLP721" s="868"/>
      <c r="BLQ721" s="868"/>
      <c r="BLR721" s="868"/>
      <c r="BLS721" s="868"/>
      <c r="BLT721" s="868"/>
      <c r="BLU721" s="868"/>
      <c r="BLV721" s="868"/>
      <c r="BLW721" s="868"/>
      <c r="BLX721" s="868"/>
      <c r="BLY721" s="868"/>
      <c r="BLZ721" s="868"/>
      <c r="BMA721" s="868"/>
      <c r="BMB721" s="868"/>
      <c r="BMC721" s="868"/>
      <c r="BMD721" s="868"/>
      <c r="BME721" s="868"/>
      <c r="BMF721" s="868"/>
      <c r="BMG721" s="868"/>
      <c r="BMH721" s="868"/>
      <c r="BMI721" s="868"/>
      <c r="BMJ721" s="868"/>
      <c r="BMK721" s="868"/>
      <c r="BML721" s="868"/>
      <c r="BMM721" s="868"/>
      <c r="BMN721" s="868"/>
      <c r="BMO721" s="868"/>
      <c r="BMP721" s="868"/>
      <c r="BMQ721" s="868"/>
      <c r="BMR721" s="868"/>
      <c r="BMS721" s="868"/>
      <c r="BMT721" s="868"/>
      <c r="BMU721" s="868"/>
      <c r="BMV721" s="868"/>
      <c r="BMW721" s="868"/>
      <c r="BMX721" s="868"/>
      <c r="BMY721" s="868"/>
      <c r="BMZ721" s="868"/>
      <c r="BNA721" s="868"/>
      <c r="BNB721" s="868"/>
      <c r="BNC721" s="868"/>
      <c r="BND721" s="868"/>
      <c r="BNE721" s="868"/>
      <c r="BNF721" s="868"/>
      <c r="BNG721" s="868"/>
      <c r="BNH721" s="868"/>
      <c r="BNI721" s="868"/>
      <c r="BNJ721" s="868"/>
      <c r="BNK721" s="868"/>
      <c r="BNL721" s="868"/>
      <c r="BNM721" s="868"/>
      <c r="BNN721" s="868"/>
      <c r="BNO721" s="868"/>
      <c r="BNP721" s="868"/>
      <c r="BNQ721" s="868"/>
      <c r="BNR721" s="868"/>
      <c r="BNS721" s="868"/>
      <c r="BNT721" s="868"/>
      <c r="BNU721" s="868"/>
      <c r="BNV721" s="868"/>
      <c r="BNW721" s="868"/>
      <c r="BNX721" s="868"/>
      <c r="BNY721" s="868"/>
      <c r="BNZ721" s="868"/>
      <c r="BOA721" s="868"/>
      <c r="BOB721" s="868"/>
      <c r="BOC721" s="868"/>
      <c r="BOD721" s="868"/>
      <c r="BOE721" s="868"/>
      <c r="BOF721" s="868"/>
      <c r="BOG721" s="868"/>
      <c r="BOH721" s="868"/>
      <c r="BOI721" s="868"/>
      <c r="BOJ721" s="868"/>
      <c r="BOK721" s="868"/>
      <c r="BOL721" s="868"/>
      <c r="BOM721" s="868"/>
      <c r="BON721" s="868"/>
      <c r="BOO721" s="868"/>
      <c r="BOP721" s="868"/>
      <c r="BOQ721" s="868"/>
      <c r="BOR721" s="868"/>
      <c r="BOS721" s="868"/>
      <c r="BOT721" s="868"/>
      <c r="BOU721" s="868"/>
      <c r="BOV721" s="868"/>
      <c r="BOW721" s="868"/>
      <c r="BOX721" s="868"/>
      <c r="BOY721" s="868"/>
      <c r="BOZ721" s="868"/>
      <c r="BPA721" s="868"/>
      <c r="BPB721" s="868"/>
      <c r="BPC721" s="868"/>
      <c r="BPD721" s="868"/>
      <c r="BPE721" s="868"/>
      <c r="BPF721" s="868"/>
      <c r="BPG721" s="868"/>
      <c r="BPH721" s="868"/>
      <c r="BPI721" s="868"/>
      <c r="BPJ721" s="868"/>
      <c r="BPK721" s="868"/>
      <c r="BPL721" s="868"/>
      <c r="BPM721" s="868"/>
      <c r="BPN721" s="868"/>
      <c r="BPO721" s="868"/>
      <c r="BPP721" s="868"/>
      <c r="BPQ721" s="868"/>
      <c r="BPR721" s="868"/>
      <c r="BPS721" s="868"/>
      <c r="BPT721" s="868"/>
      <c r="BPU721" s="868"/>
      <c r="BPV721" s="868"/>
      <c r="BPW721" s="868"/>
      <c r="BPX721" s="868"/>
      <c r="BPY721" s="868"/>
      <c r="BPZ721" s="868"/>
      <c r="BQA721" s="868"/>
      <c r="BQB721" s="868"/>
      <c r="BQC721" s="868"/>
      <c r="BQD721" s="868"/>
      <c r="BQE721" s="868"/>
      <c r="BQF721" s="868"/>
      <c r="BQG721" s="868"/>
      <c r="BQH721" s="868"/>
      <c r="BQI721" s="868"/>
      <c r="BQJ721" s="868"/>
      <c r="BQK721" s="868"/>
      <c r="BQL721" s="868"/>
      <c r="BQM721" s="868"/>
      <c r="BQN721" s="868"/>
      <c r="BQO721" s="868"/>
      <c r="BQP721" s="868"/>
      <c r="BQQ721" s="868"/>
      <c r="BQR721" s="868"/>
      <c r="BQS721" s="868"/>
      <c r="BQT721" s="868"/>
      <c r="BQU721" s="868"/>
      <c r="BQV721" s="868"/>
      <c r="BQW721" s="868"/>
      <c r="BQX721" s="868"/>
      <c r="BQY721" s="868"/>
      <c r="BQZ721" s="868"/>
      <c r="BRA721" s="868"/>
      <c r="BRB721" s="868"/>
      <c r="BRC721" s="868"/>
      <c r="BRD721" s="868"/>
      <c r="BRE721" s="868"/>
      <c r="BRF721" s="868"/>
      <c r="BRG721" s="868"/>
      <c r="BRH721" s="868"/>
      <c r="BRI721" s="868"/>
      <c r="BRJ721" s="868"/>
      <c r="BRK721" s="868"/>
      <c r="BRL721" s="868"/>
      <c r="BRM721" s="868"/>
      <c r="BRN721" s="868"/>
      <c r="BRO721" s="868"/>
      <c r="BRP721" s="868"/>
      <c r="BRQ721" s="868"/>
      <c r="BRR721" s="868"/>
      <c r="BRS721" s="868"/>
      <c r="BRT721" s="868"/>
      <c r="BRU721" s="868"/>
      <c r="BRV721" s="868"/>
      <c r="BRW721" s="868"/>
      <c r="BRX721" s="868"/>
      <c r="BRY721" s="868"/>
      <c r="BRZ721" s="868"/>
      <c r="BSA721" s="868"/>
      <c r="BSB721" s="868"/>
      <c r="BSC721" s="868"/>
      <c r="BSD721" s="868"/>
      <c r="BSE721" s="868"/>
      <c r="BSF721" s="868"/>
      <c r="BSG721" s="868"/>
      <c r="BSH721" s="868"/>
      <c r="BSI721" s="868"/>
      <c r="BSJ721" s="868"/>
      <c r="BSK721" s="868"/>
      <c r="BSL721" s="868"/>
      <c r="BSM721" s="868"/>
      <c r="BSN721" s="868"/>
      <c r="BSO721" s="868"/>
      <c r="BSP721" s="868"/>
      <c r="BSQ721" s="868"/>
      <c r="BSR721" s="868"/>
      <c r="BSS721" s="868"/>
      <c r="BST721" s="868"/>
      <c r="BSU721" s="868"/>
      <c r="BSV721" s="868"/>
      <c r="BSW721" s="868"/>
      <c r="BSX721" s="868"/>
      <c r="BSY721" s="868"/>
      <c r="BSZ721" s="868"/>
      <c r="BTA721" s="868"/>
      <c r="BTB721" s="868"/>
      <c r="BTC721" s="868"/>
      <c r="BTD721" s="868"/>
      <c r="BTE721" s="868"/>
      <c r="BTF721" s="868"/>
      <c r="BTG721" s="868"/>
      <c r="BTH721" s="868"/>
      <c r="BTI721" s="868"/>
      <c r="BTJ721" s="868"/>
      <c r="BTK721" s="868"/>
      <c r="BTL721" s="868"/>
      <c r="BTM721" s="868"/>
      <c r="BTN721" s="868"/>
      <c r="BTO721" s="868"/>
      <c r="BTP721" s="868"/>
      <c r="BTQ721" s="868"/>
      <c r="BTR721" s="868"/>
      <c r="BTS721" s="868"/>
      <c r="BTT721" s="868"/>
      <c r="BTU721" s="868"/>
      <c r="BTV721" s="868"/>
      <c r="BTW721" s="868"/>
      <c r="BTX721" s="868"/>
      <c r="BTY721" s="868"/>
      <c r="BTZ721" s="868"/>
      <c r="BUA721" s="868"/>
      <c r="BUB721" s="868"/>
      <c r="BUC721" s="868"/>
      <c r="BUD721" s="868"/>
      <c r="BUE721" s="868"/>
      <c r="BUF721" s="868"/>
      <c r="BUG721" s="868"/>
      <c r="BUH721" s="868"/>
      <c r="BUI721" s="868"/>
      <c r="BUJ721" s="868"/>
      <c r="BUK721" s="868"/>
      <c r="BUL721" s="868"/>
      <c r="BUM721" s="868"/>
      <c r="BUN721" s="868"/>
      <c r="BUO721" s="868"/>
      <c r="BUP721" s="868"/>
      <c r="BUQ721" s="868"/>
      <c r="BUR721" s="868"/>
      <c r="BUS721" s="868"/>
      <c r="BUT721" s="868"/>
      <c r="BUU721" s="868"/>
      <c r="BUV721" s="868"/>
      <c r="BUW721" s="868"/>
      <c r="BUX721" s="868"/>
      <c r="BUY721" s="868"/>
      <c r="BUZ721" s="868"/>
      <c r="BVA721" s="868"/>
      <c r="BVB721" s="868"/>
      <c r="BVC721" s="868"/>
      <c r="BVD721" s="868"/>
      <c r="BVE721" s="868"/>
      <c r="BVF721" s="868"/>
      <c r="BVG721" s="868"/>
      <c r="BVH721" s="868"/>
      <c r="BVI721" s="868"/>
      <c r="BVJ721" s="868"/>
      <c r="BVK721" s="868"/>
      <c r="BVL721" s="868"/>
      <c r="BVM721" s="868"/>
      <c r="BVN721" s="868"/>
      <c r="BVO721" s="868"/>
      <c r="BVP721" s="868"/>
      <c r="BVQ721" s="868"/>
      <c r="BVR721" s="868"/>
      <c r="BVS721" s="868"/>
      <c r="BVT721" s="868"/>
      <c r="BVU721" s="868"/>
      <c r="BVV721" s="868"/>
      <c r="BVW721" s="868"/>
      <c r="BVX721" s="868"/>
      <c r="BVY721" s="868"/>
      <c r="BVZ721" s="868"/>
      <c r="BWA721" s="868"/>
      <c r="BWB721" s="868"/>
      <c r="BWC721" s="868"/>
      <c r="BWD721" s="868"/>
      <c r="BWE721" s="868"/>
      <c r="BWF721" s="868"/>
      <c r="BWG721" s="868"/>
      <c r="BWH721" s="868"/>
      <c r="BWI721" s="868"/>
      <c r="BWJ721" s="868"/>
      <c r="BWK721" s="868"/>
      <c r="BWL721" s="868"/>
      <c r="BWM721" s="868"/>
      <c r="BWN721" s="868"/>
      <c r="BWO721" s="868"/>
      <c r="BWP721" s="868"/>
      <c r="BWQ721" s="868"/>
      <c r="BWR721" s="868"/>
      <c r="BWS721" s="868"/>
      <c r="BWT721" s="868"/>
      <c r="BWU721" s="868"/>
      <c r="BWV721" s="868"/>
      <c r="BWW721" s="868"/>
      <c r="BWX721" s="868"/>
      <c r="BWY721" s="868"/>
      <c r="BWZ721" s="868"/>
      <c r="BXA721" s="868"/>
      <c r="BXB721" s="868"/>
      <c r="BXC721" s="868"/>
      <c r="BXD721" s="868"/>
      <c r="BXE721" s="868"/>
      <c r="BXF721" s="868"/>
      <c r="BXG721" s="868"/>
      <c r="BXH721" s="868"/>
      <c r="BXI721" s="868"/>
      <c r="BXJ721" s="868"/>
      <c r="BXK721" s="868"/>
      <c r="BXL721" s="868"/>
      <c r="BXM721" s="868"/>
      <c r="BXN721" s="868"/>
      <c r="BXO721" s="868"/>
      <c r="BXP721" s="868"/>
      <c r="BXQ721" s="868"/>
      <c r="BXR721" s="868"/>
      <c r="BXS721" s="868"/>
      <c r="BXT721" s="868"/>
      <c r="BXU721" s="868"/>
      <c r="BXV721" s="868"/>
      <c r="BXW721" s="868"/>
      <c r="BXX721" s="868"/>
      <c r="BXY721" s="868"/>
      <c r="BXZ721" s="868"/>
      <c r="BYA721" s="868"/>
      <c r="BYB721" s="868"/>
      <c r="BYC721" s="868"/>
      <c r="BYD721" s="868"/>
      <c r="BYE721" s="868"/>
      <c r="BYF721" s="868"/>
      <c r="BYG721" s="868"/>
      <c r="BYH721" s="868"/>
      <c r="BYI721" s="868"/>
      <c r="BYJ721" s="868"/>
      <c r="BYK721" s="868"/>
      <c r="BYL721" s="868"/>
      <c r="BYM721" s="868"/>
      <c r="BYN721" s="868"/>
      <c r="BYO721" s="868"/>
      <c r="BYP721" s="868"/>
      <c r="BYQ721" s="868"/>
      <c r="BYR721" s="868"/>
      <c r="BYS721" s="868"/>
      <c r="BYT721" s="868"/>
      <c r="BYU721" s="868"/>
      <c r="BYV721" s="868"/>
      <c r="BYW721" s="868"/>
      <c r="BYX721" s="868"/>
      <c r="BYY721" s="868"/>
      <c r="BYZ721" s="868"/>
      <c r="BZA721" s="868"/>
      <c r="BZB721" s="868"/>
      <c r="BZC721" s="868"/>
      <c r="BZD721" s="868"/>
      <c r="BZE721" s="868"/>
      <c r="BZF721" s="868"/>
      <c r="BZG721" s="868"/>
      <c r="BZH721" s="868"/>
      <c r="BZI721" s="868"/>
      <c r="BZJ721" s="868"/>
      <c r="BZK721" s="868"/>
      <c r="BZL721" s="868"/>
      <c r="BZM721" s="868"/>
      <c r="BZN721" s="868"/>
      <c r="BZO721" s="868"/>
      <c r="BZP721" s="868"/>
      <c r="BZQ721" s="868"/>
      <c r="BZR721" s="868"/>
      <c r="BZS721" s="868"/>
      <c r="BZT721" s="868"/>
      <c r="BZU721" s="868"/>
      <c r="BZV721" s="868"/>
      <c r="BZW721" s="868"/>
      <c r="BZX721" s="868"/>
      <c r="BZY721" s="868"/>
      <c r="BZZ721" s="868"/>
      <c r="CAA721" s="868"/>
      <c r="CAB721" s="868"/>
      <c r="CAC721" s="868"/>
      <c r="CAD721" s="868"/>
      <c r="CAE721" s="868"/>
      <c r="CAF721" s="868"/>
      <c r="CAG721" s="868"/>
      <c r="CAH721" s="868"/>
      <c r="CAI721" s="868"/>
      <c r="CAJ721" s="868"/>
      <c r="CAK721" s="868"/>
      <c r="CAL721" s="868"/>
      <c r="CAM721" s="868"/>
      <c r="CAN721" s="868"/>
      <c r="CAO721" s="868"/>
      <c r="CAP721" s="868"/>
      <c r="CAQ721" s="868"/>
      <c r="CAR721" s="868"/>
      <c r="CAS721" s="868"/>
      <c r="CAT721" s="868"/>
      <c r="CAU721" s="868"/>
      <c r="CAV721" s="868"/>
      <c r="CAW721" s="868"/>
      <c r="CAX721" s="868"/>
      <c r="CAY721" s="868"/>
      <c r="CAZ721" s="868"/>
      <c r="CBA721" s="868"/>
      <c r="CBB721" s="868"/>
      <c r="CBC721" s="868"/>
      <c r="CBD721" s="868"/>
      <c r="CBE721" s="868"/>
      <c r="CBF721" s="868"/>
      <c r="CBG721" s="868"/>
      <c r="CBH721" s="868"/>
      <c r="CBI721" s="868"/>
      <c r="CBJ721" s="868"/>
      <c r="CBK721" s="868"/>
      <c r="CBL721" s="868"/>
      <c r="CBM721" s="868"/>
      <c r="CBN721" s="868"/>
      <c r="CBO721" s="868"/>
      <c r="CBP721" s="868"/>
      <c r="CBQ721" s="868"/>
      <c r="CBR721" s="868"/>
      <c r="CBS721" s="868"/>
      <c r="CBT721" s="868"/>
      <c r="CBU721" s="868"/>
      <c r="CBV721" s="868"/>
      <c r="CBW721" s="868"/>
      <c r="CBX721" s="868"/>
      <c r="CBY721" s="868"/>
      <c r="CBZ721" s="868"/>
      <c r="CCA721" s="868"/>
      <c r="CCB721" s="868"/>
      <c r="CCC721" s="868"/>
      <c r="CCD721" s="868"/>
      <c r="CCE721" s="868"/>
      <c r="CCF721" s="868"/>
      <c r="CCG721" s="868"/>
      <c r="CCH721" s="868"/>
      <c r="CCI721" s="868"/>
      <c r="CCJ721" s="868"/>
      <c r="CCK721" s="868"/>
      <c r="CCL721" s="868"/>
      <c r="CCM721" s="868"/>
      <c r="CCN721" s="868"/>
      <c r="CCO721" s="868"/>
      <c r="CCP721" s="868"/>
      <c r="CCQ721" s="868"/>
      <c r="CCR721" s="868"/>
      <c r="CCS721" s="868"/>
      <c r="CCT721" s="868"/>
      <c r="CCU721" s="868"/>
      <c r="CCV721" s="868"/>
      <c r="CCW721" s="868"/>
      <c r="CCX721" s="868"/>
      <c r="CCY721" s="868"/>
      <c r="CCZ721" s="868"/>
      <c r="CDA721" s="868"/>
      <c r="CDB721" s="868"/>
      <c r="CDC721" s="868"/>
      <c r="CDD721" s="868"/>
      <c r="CDE721" s="868"/>
      <c r="CDF721" s="868"/>
      <c r="CDG721" s="868"/>
      <c r="CDH721" s="868"/>
      <c r="CDI721" s="868"/>
      <c r="CDJ721" s="868"/>
      <c r="CDK721" s="868"/>
      <c r="CDL721" s="868"/>
      <c r="CDM721" s="868"/>
      <c r="CDN721" s="868"/>
      <c r="CDO721" s="868"/>
      <c r="CDP721" s="868"/>
      <c r="CDQ721" s="868"/>
      <c r="CDR721" s="868"/>
      <c r="CDS721" s="868"/>
      <c r="CDT721" s="868"/>
      <c r="CDU721" s="868"/>
      <c r="CDV721" s="868"/>
      <c r="CDW721" s="868"/>
      <c r="CDX721" s="868"/>
      <c r="CDY721" s="868"/>
      <c r="CDZ721" s="868"/>
      <c r="CEA721" s="868"/>
      <c r="CEB721" s="868"/>
      <c r="CEC721" s="868"/>
      <c r="CED721" s="868"/>
      <c r="CEE721" s="868"/>
      <c r="CEF721" s="868"/>
      <c r="CEG721" s="868"/>
      <c r="CEH721" s="868"/>
      <c r="CEI721" s="868"/>
      <c r="CEJ721" s="868"/>
      <c r="CEK721" s="868"/>
      <c r="CEL721" s="868"/>
      <c r="CEM721" s="868"/>
      <c r="CEN721" s="868"/>
      <c r="CEO721" s="868"/>
      <c r="CEP721" s="868"/>
      <c r="CEQ721" s="868"/>
      <c r="CER721" s="868"/>
      <c r="CES721" s="868"/>
      <c r="CET721" s="868"/>
      <c r="CEU721" s="868"/>
      <c r="CEV721" s="868"/>
      <c r="CEW721" s="868"/>
      <c r="CEX721" s="868"/>
      <c r="CEY721" s="868"/>
      <c r="CEZ721" s="868"/>
      <c r="CFA721" s="868"/>
      <c r="CFB721" s="868"/>
      <c r="CFC721" s="868"/>
      <c r="CFD721" s="868"/>
      <c r="CFE721" s="868"/>
      <c r="CFF721" s="868"/>
      <c r="CFG721" s="868"/>
      <c r="CFH721" s="868"/>
      <c r="CFI721" s="868"/>
      <c r="CFJ721" s="868"/>
      <c r="CFK721" s="868"/>
      <c r="CFL721" s="868"/>
      <c r="CFM721" s="868"/>
      <c r="CFN721" s="868"/>
      <c r="CFO721" s="868"/>
      <c r="CFP721" s="868"/>
      <c r="CFQ721" s="868"/>
      <c r="CFR721" s="868"/>
      <c r="CFS721" s="868"/>
      <c r="CFT721" s="868"/>
      <c r="CFU721" s="868"/>
      <c r="CFV721" s="868"/>
      <c r="CFW721" s="868"/>
      <c r="CFX721" s="868"/>
      <c r="CFY721" s="868"/>
      <c r="CFZ721" s="868"/>
      <c r="CGA721" s="868"/>
      <c r="CGB721" s="868"/>
      <c r="CGC721" s="868"/>
      <c r="CGD721" s="868"/>
      <c r="CGE721" s="868"/>
      <c r="CGF721" s="868"/>
      <c r="CGG721" s="868"/>
      <c r="CGH721" s="868"/>
      <c r="CGI721" s="868"/>
      <c r="CGJ721" s="868"/>
      <c r="CGK721" s="868"/>
      <c r="CGL721" s="868"/>
      <c r="CGM721" s="868"/>
      <c r="CGN721" s="868"/>
      <c r="CGO721" s="868"/>
      <c r="CGP721" s="868"/>
      <c r="CGQ721" s="868"/>
      <c r="CGR721" s="868"/>
      <c r="CGS721" s="868"/>
      <c r="CGT721" s="868"/>
      <c r="CGU721" s="868"/>
      <c r="CGV721" s="868"/>
      <c r="CGW721" s="868"/>
      <c r="CGX721" s="868"/>
      <c r="CGY721" s="868"/>
      <c r="CGZ721" s="868"/>
      <c r="CHA721" s="868"/>
      <c r="CHB721" s="868"/>
      <c r="CHC721" s="868"/>
      <c r="CHD721" s="868"/>
      <c r="CHE721" s="868"/>
      <c r="CHF721" s="868"/>
      <c r="CHG721" s="868"/>
      <c r="CHH721" s="868"/>
      <c r="CHI721" s="868"/>
      <c r="CHJ721" s="868"/>
      <c r="CHK721" s="868"/>
      <c r="CHL721" s="868"/>
      <c r="CHM721" s="868"/>
      <c r="CHN721" s="868"/>
      <c r="CHO721" s="868"/>
      <c r="CHP721" s="868"/>
      <c r="CHQ721" s="868"/>
      <c r="CHR721" s="868"/>
      <c r="CHS721" s="868"/>
      <c r="CHT721" s="868"/>
      <c r="CHU721" s="868"/>
      <c r="CHV721" s="868"/>
      <c r="CHW721" s="868"/>
      <c r="CHX721" s="868"/>
      <c r="CHY721" s="868"/>
      <c r="CHZ721" s="868"/>
      <c r="CIA721" s="868"/>
      <c r="CIB721" s="868"/>
      <c r="CIC721" s="868"/>
      <c r="CID721" s="868"/>
      <c r="CIE721" s="868"/>
      <c r="CIF721" s="868"/>
      <c r="CIG721" s="868"/>
      <c r="CIH721" s="868"/>
      <c r="CII721" s="868"/>
      <c r="CIJ721" s="868"/>
      <c r="CIK721" s="868"/>
      <c r="CIL721" s="868"/>
      <c r="CIM721" s="868"/>
      <c r="CIN721" s="868"/>
      <c r="CIO721" s="868"/>
      <c r="CIP721" s="868"/>
      <c r="CIQ721" s="868"/>
      <c r="CIR721" s="868"/>
      <c r="CIS721" s="868"/>
      <c r="CIT721" s="868"/>
      <c r="CIU721" s="868"/>
      <c r="CIV721" s="868"/>
      <c r="CIW721" s="868"/>
      <c r="CIX721" s="868"/>
      <c r="CIY721" s="868"/>
      <c r="CIZ721" s="868"/>
      <c r="CJA721" s="868"/>
      <c r="CJB721" s="868"/>
      <c r="CJC721" s="868"/>
      <c r="CJD721" s="868"/>
      <c r="CJE721" s="868"/>
      <c r="CJF721" s="868"/>
      <c r="CJG721" s="868"/>
      <c r="CJH721" s="868"/>
      <c r="CJI721" s="868"/>
      <c r="CJJ721" s="868"/>
      <c r="CJK721" s="868"/>
      <c r="CJL721" s="868"/>
      <c r="CJM721" s="868"/>
      <c r="CJN721" s="868"/>
      <c r="CJO721" s="868"/>
      <c r="CJP721" s="868"/>
      <c r="CJQ721" s="868"/>
      <c r="CJR721" s="868"/>
      <c r="CJS721" s="868"/>
      <c r="CJT721" s="868"/>
      <c r="CJU721" s="868"/>
      <c r="CJV721" s="868"/>
      <c r="CJW721" s="868"/>
      <c r="CJX721" s="868"/>
      <c r="CJY721" s="868"/>
      <c r="CJZ721" s="868"/>
      <c r="CKA721" s="868"/>
      <c r="CKB721" s="868"/>
      <c r="CKC721" s="868"/>
      <c r="CKD721" s="868"/>
      <c r="CKE721" s="868"/>
      <c r="CKF721" s="868"/>
      <c r="CKG721" s="868"/>
      <c r="CKH721" s="868"/>
      <c r="CKI721" s="868"/>
      <c r="CKJ721" s="868"/>
      <c r="CKK721" s="868"/>
      <c r="CKL721" s="868"/>
      <c r="CKM721" s="868"/>
      <c r="CKN721" s="868"/>
      <c r="CKO721" s="868"/>
      <c r="CKP721" s="868"/>
      <c r="CKQ721" s="868"/>
      <c r="CKR721" s="868"/>
      <c r="CKS721" s="868"/>
      <c r="CKT721" s="868"/>
      <c r="CKU721" s="868"/>
      <c r="CKV721" s="868"/>
      <c r="CKW721" s="868"/>
      <c r="CKX721" s="868"/>
      <c r="CKY721" s="868"/>
      <c r="CKZ721" s="868"/>
      <c r="CLA721" s="868"/>
      <c r="CLB721" s="868"/>
      <c r="CLC721" s="868"/>
      <c r="CLD721" s="868"/>
      <c r="CLE721" s="868"/>
      <c r="CLF721" s="868"/>
      <c r="CLG721" s="868"/>
      <c r="CLH721" s="868"/>
      <c r="CLI721" s="868"/>
      <c r="CLJ721" s="868"/>
      <c r="CLK721" s="868"/>
      <c r="CLL721" s="868"/>
      <c r="CLM721" s="868"/>
      <c r="CLN721" s="868"/>
      <c r="CLO721" s="868"/>
      <c r="CLP721" s="868"/>
      <c r="CLQ721" s="868"/>
      <c r="CLR721" s="868"/>
      <c r="CLS721" s="868"/>
      <c r="CLT721" s="868"/>
      <c r="CLU721" s="868"/>
      <c r="CLV721" s="868"/>
      <c r="CLW721" s="868"/>
      <c r="CLX721" s="868"/>
      <c r="CLY721" s="868"/>
      <c r="CLZ721" s="868"/>
      <c r="CMA721" s="868"/>
      <c r="CMB721" s="868"/>
      <c r="CMC721" s="868"/>
      <c r="CMD721" s="868"/>
      <c r="CME721" s="868"/>
      <c r="CMF721" s="868"/>
      <c r="CMG721" s="868"/>
      <c r="CMH721" s="868"/>
      <c r="CMI721" s="868"/>
      <c r="CMJ721" s="868"/>
      <c r="CMK721" s="868"/>
      <c r="CML721" s="868"/>
      <c r="CMM721" s="868"/>
      <c r="CMN721" s="868"/>
      <c r="CMO721" s="868"/>
      <c r="CMP721" s="868"/>
      <c r="CMQ721" s="868"/>
      <c r="CMR721" s="868"/>
      <c r="CMS721" s="868"/>
      <c r="CMT721" s="868"/>
      <c r="CMU721" s="868"/>
      <c r="CMV721" s="868"/>
      <c r="CMW721" s="868"/>
      <c r="CMX721" s="868"/>
      <c r="CMY721" s="868"/>
      <c r="CMZ721" s="868"/>
      <c r="CNA721" s="868"/>
      <c r="CNB721" s="868"/>
      <c r="CNC721" s="868"/>
      <c r="CND721" s="868"/>
      <c r="CNE721" s="868"/>
      <c r="CNF721" s="868"/>
      <c r="CNG721" s="868"/>
      <c r="CNH721" s="868"/>
      <c r="CNI721" s="868"/>
      <c r="CNJ721" s="868"/>
      <c r="CNK721" s="868"/>
      <c r="CNL721" s="868"/>
      <c r="CNM721" s="868"/>
      <c r="CNN721" s="868"/>
      <c r="CNO721" s="868"/>
      <c r="CNP721" s="868"/>
      <c r="CNQ721" s="868"/>
      <c r="CNR721" s="868"/>
      <c r="CNS721" s="868"/>
      <c r="CNT721" s="868"/>
      <c r="CNU721" s="868"/>
      <c r="CNV721" s="868"/>
      <c r="CNW721" s="868"/>
      <c r="CNX721" s="868"/>
      <c r="CNY721" s="868"/>
      <c r="CNZ721" s="868"/>
      <c r="COA721" s="868"/>
      <c r="COB721" s="868"/>
      <c r="COC721" s="868"/>
      <c r="COD721" s="868"/>
      <c r="COE721" s="868"/>
      <c r="COF721" s="868"/>
      <c r="COG721" s="868"/>
      <c r="COH721" s="868"/>
      <c r="COI721" s="868"/>
      <c r="COJ721" s="868"/>
      <c r="COK721" s="868"/>
      <c r="COL721" s="868"/>
      <c r="COM721" s="868"/>
      <c r="CON721" s="868"/>
      <c r="COO721" s="868"/>
      <c r="COP721" s="868"/>
      <c r="COQ721" s="868"/>
      <c r="COR721" s="868"/>
      <c r="COS721" s="868"/>
      <c r="COT721" s="868"/>
      <c r="COU721" s="868"/>
      <c r="COV721" s="868"/>
      <c r="COW721" s="868"/>
      <c r="COX721" s="868"/>
      <c r="COY721" s="868"/>
      <c r="COZ721" s="868"/>
      <c r="CPA721" s="868"/>
      <c r="CPB721" s="868"/>
      <c r="CPC721" s="868"/>
      <c r="CPD721" s="868"/>
      <c r="CPE721" s="868"/>
      <c r="CPF721" s="868"/>
      <c r="CPG721" s="868"/>
      <c r="CPH721" s="868"/>
      <c r="CPI721" s="868"/>
      <c r="CPJ721" s="868"/>
      <c r="CPK721" s="868"/>
      <c r="CPL721" s="868"/>
      <c r="CPM721" s="868"/>
      <c r="CPN721" s="868"/>
      <c r="CPO721" s="868"/>
      <c r="CPP721" s="868"/>
      <c r="CPQ721" s="868"/>
      <c r="CPR721" s="868"/>
      <c r="CPS721" s="868"/>
      <c r="CPT721" s="868"/>
      <c r="CPU721" s="868"/>
      <c r="CPV721" s="868"/>
      <c r="CPW721" s="868"/>
      <c r="CPX721" s="868"/>
      <c r="CPY721" s="868"/>
      <c r="CPZ721" s="868"/>
      <c r="CQA721" s="868"/>
      <c r="CQB721" s="868"/>
      <c r="CQC721" s="868"/>
      <c r="CQD721" s="868"/>
      <c r="CQE721" s="868"/>
      <c r="CQF721" s="868"/>
      <c r="CQG721" s="868"/>
      <c r="CQH721" s="868"/>
      <c r="CQI721" s="868"/>
      <c r="CQJ721" s="868"/>
      <c r="CQK721" s="868"/>
      <c r="CQL721" s="868"/>
      <c r="CQM721" s="868"/>
      <c r="CQN721" s="868"/>
      <c r="CQO721" s="868"/>
      <c r="CQP721" s="868"/>
      <c r="CQQ721" s="868"/>
      <c r="CQR721" s="868"/>
      <c r="CQS721" s="868"/>
      <c r="CQT721" s="868"/>
      <c r="CQU721" s="868"/>
      <c r="CQV721" s="868"/>
      <c r="CQW721" s="868"/>
      <c r="CQX721" s="868"/>
      <c r="CQY721" s="868"/>
      <c r="CQZ721" s="868"/>
      <c r="CRA721" s="868"/>
      <c r="CRB721" s="868"/>
      <c r="CRC721" s="868"/>
      <c r="CRD721" s="868"/>
      <c r="CRE721" s="868"/>
      <c r="CRF721" s="868"/>
      <c r="CRG721" s="868"/>
      <c r="CRH721" s="868"/>
      <c r="CRI721" s="868"/>
      <c r="CRJ721" s="868"/>
      <c r="CRK721" s="868"/>
      <c r="CRL721" s="868"/>
      <c r="CRM721" s="868"/>
      <c r="CRN721" s="868"/>
      <c r="CRO721" s="868"/>
      <c r="CRP721" s="868"/>
      <c r="CRQ721" s="868"/>
      <c r="CRR721" s="868"/>
      <c r="CRS721" s="868"/>
      <c r="CRT721" s="868"/>
      <c r="CRU721" s="868"/>
      <c r="CRV721" s="868"/>
      <c r="CRW721" s="868"/>
      <c r="CRX721" s="868"/>
      <c r="CRY721" s="868"/>
      <c r="CRZ721" s="868"/>
      <c r="CSA721" s="868"/>
      <c r="CSB721" s="868"/>
      <c r="CSC721" s="868"/>
      <c r="CSD721" s="868"/>
      <c r="CSE721" s="868"/>
      <c r="CSF721" s="868"/>
      <c r="CSG721" s="868"/>
      <c r="CSH721" s="868"/>
      <c r="CSI721" s="868"/>
      <c r="CSJ721" s="868"/>
      <c r="CSK721" s="868"/>
      <c r="CSL721" s="868"/>
      <c r="CSM721" s="868"/>
      <c r="CSN721" s="868"/>
      <c r="CSO721" s="868"/>
      <c r="CSP721" s="868"/>
      <c r="CSQ721" s="868"/>
      <c r="CSR721" s="868"/>
      <c r="CSS721" s="868"/>
      <c r="CST721" s="868"/>
      <c r="CSU721" s="868"/>
      <c r="CSV721" s="868"/>
      <c r="CSW721" s="868"/>
      <c r="CSX721" s="868"/>
      <c r="CSY721" s="868"/>
      <c r="CSZ721" s="868"/>
      <c r="CTA721" s="868"/>
      <c r="CTB721" s="868"/>
      <c r="CTC721" s="868"/>
      <c r="CTD721" s="868"/>
      <c r="CTE721" s="868"/>
      <c r="CTF721" s="868"/>
      <c r="CTG721" s="868"/>
      <c r="CTH721" s="868"/>
      <c r="CTI721" s="868"/>
      <c r="CTJ721" s="868"/>
      <c r="CTK721" s="868"/>
      <c r="CTL721" s="868"/>
      <c r="CTM721" s="868"/>
      <c r="CTN721" s="868"/>
      <c r="CTO721" s="868"/>
      <c r="CTP721" s="868"/>
      <c r="CTQ721" s="868"/>
      <c r="CTR721" s="868"/>
      <c r="CTS721" s="868"/>
      <c r="CTT721" s="868"/>
      <c r="CTU721" s="868"/>
      <c r="CTV721" s="868"/>
      <c r="CTW721" s="868"/>
      <c r="CTX721" s="868"/>
      <c r="CTY721" s="868"/>
      <c r="CTZ721" s="868"/>
      <c r="CUA721" s="868"/>
      <c r="CUB721" s="868"/>
      <c r="CUC721" s="868"/>
      <c r="CUD721" s="868"/>
      <c r="CUE721" s="868"/>
      <c r="CUF721" s="868"/>
      <c r="CUG721" s="868"/>
      <c r="CUH721" s="868"/>
      <c r="CUI721" s="868"/>
      <c r="CUJ721" s="868"/>
      <c r="CUK721" s="868"/>
      <c r="CUL721" s="868"/>
      <c r="CUM721" s="868"/>
      <c r="CUN721" s="868"/>
      <c r="CUO721" s="868"/>
      <c r="CUP721" s="868"/>
      <c r="CUQ721" s="868"/>
      <c r="CUR721" s="868"/>
      <c r="CUS721" s="868"/>
      <c r="CUT721" s="868"/>
      <c r="CUU721" s="868"/>
      <c r="CUV721" s="868"/>
      <c r="CUW721" s="868"/>
      <c r="CUX721" s="868"/>
      <c r="CUY721" s="868"/>
      <c r="CUZ721" s="868"/>
      <c r="CVA721" s="868"/>
      <c r="CVB721" s="868"/>
      <c r="CVC721" s="868"/>
      <c r="CVD721" s="868"/>
      <c r="CVE721" s="868"/>
      <c r="CVF721" s="868"/>
      <c r="CVG721" s="868"/>
      <c r="CVH721" s="868"/>
      <c r="CVI721" s="868"/>
      <c r="CVJ721" s="868"/>
      <c r="CVK721" s="868"/>
      <c r="CVL721" s="868"/>
      <c r="CVM721" s="868"/>
      <c r="CVN721" s="868"/>
      <c r="CVO721" s="868"/>
      <c r="CVP721" s="868"/>
      <c r="CVQ721" s="868"/>
      <c r="CVR721" s="868"/>
      <c r="CVS721" s="868"/>
      <c r="CVT721" s="868"/>
      <c r="CVU721" s="868"/>
      <c r="CVV721" s="868"/>
      <c r="CVW721" s="868"/>
      <c r="CVX721" s="868"/>
      <c r="CVY721" s="868"/>
      <c r="CVZ721" s="868"/>
      <c r="CWA721" s="868"/>
      <c r="CWB721" s="868"/>
      <c r="CWC721" s="868"/>
      <c r="CWD721" s="868"/>
      <c r="CWE721" s="868"/>
      <c r="CWF721" s="868"/>
      <c r="CWG721" s="868"/>
      <c r="CWH721" s="868"/>
      <c r="CWI721" s="868"/>
      <c r="CWJ721" s="868"/>
      <c r="CWK721" s="868"/>
      <c r="CWL721" s="868"/>
      <c r="CWM721" s="868"/>
      <c r="CWN721" s="868"/>
      <c r="CWO721" s="868"/>
      <c r="CWP721" s="868"/>
      <c r="CWQ721" s="868"/>
      <c r="CWR721" s="868"/>
      <c r="CWS721" s="868"/>
      <c r="CWT721" s="868"/>
      <c r="CWU721" s="868"/>
      <c r="CWV721" s="868"/>
      <c r="CWW721" s="868"/>
      <c r="CWX721" s="868"/>
      <c r="CWY721" s="868"/>
      <c r="CWZ721" s="868"/>
      <c r="CXA721" s="868"/>
      <c r="CXB721" s="868"/>
      <c r="CXC721" s="868"/>
      <c r="CXD721" s="868"/>
      <c r="CXE721" s="868"/>
      <c r="CXF721" s="868"/>
      <c r="CXG721" s="868"/>
      <c r="CXH721" s="868"/>
      <c r="CXI721" s="868"/>
      <c r="CXJ721" s="868"/>
      <c r="CXK721" s="868"/>
      <c r="CXL721" s="868"/>
      <c r="CXM721" s="868"/>
      <c r="CXN721" s="868"/>
      <c r="CXO721" s="868"/>
      <c r="CXP721" s="868"/>
      <c r="CXQ721" s="868"/>
      <c r="CXR721" s="868"/>
      <c r="CXS721" s="868"/>
      <c r="CXT721" s="868"/>
      <c r="CXU721" s="868"/>
      <c r="CXV721" s="868"/>
      <c r="CXW721" s="868"/>
      <c r="CXX721" s="868"/>
      <c r="CXY721" s="868"/>
      <c r="CXZ721" s="868"/>
      <c r="CYA721" s="868"/>
      <c r="CYB721" s="868"/>
      <c r="CYC721" s="868"/>
      <c r="CYD721" s="868"/>
      <c r="CYE721" s="868"/>
      <c r="CYF721" s="868"/>
      <c r="CYG721" s="868"/>
      <c r="CYH721" s="868"/>
      <c r="CYI721" s="868"/>
      <c r="CYJ721" s="868"/>
      <c r="CYK721" s="868"/>
      <c r="CYL721" s="868"/>
      <c r="CYM721" s="868"/>
      <c r="CYN721" s="868"/>
      <c r="CYO721" s="868"/>
      <c r="CYP721" s="868"/>
      <c r="CYQ721" s="868"/>
      <c r="CYR721" s="868"/>
      <c r="CYS721" s="868"/>
      <c r="CYT721" s="868"/>
      <c r="CYU721" s="868"/>
      <c r="CYV721" s="868"/>
      <c r="CYW721" s="868"/>
      <c r="CYX721" s="868"/>
      <c r="CYY721" s="868"/>
      <c r="CYZ721" s="868"/>
      <c r="CZA721" s="868"/>
      <c r="CZB721" s="868"/>
      <c r="CZC721" s="868"/>
      <c r="CZD721" s="868"/>
      <c r="CZE721" s="868"/>
      <c r="CZF721" s="868"/>
      <c r="CZG721" s="868"/>
      <c r="CZH721" s="868"/>
      <c r="CZI721" s="868"/>
      <c r="CZJ721" s="868"/>
      <c r="CZK721" s="868"/>
      <c r="CZL721" s="868"/>
      <c r="CZM721" s="868"/>
      <c r="CZN721" s="868"/>
      <c r="CZO721" s="868"/>
      <c r="CZP721" s="868"/>
      <c r="CZQ721" s="868"/>
      <c r="CZR721" s="868"/>
      <c r="CZS721" s="868"/>
      <c r="CZT721" s="868"/>
      <c r="CZU721" s="868"/>
      <c r="CZV721" s="868"/>
      <c r="CZW721" s="868"/>
      <c r="CZX721" s="868"/>
      <c r="CZY721" s="868"/>
      <c r="CZZ721" s="868"/>
      <c r="DAA721" s="868"/>
      <c r="DAB721" s="868"/>
      <c r="DAC721" s="868"/>
      <c r="DAD721" s="868"/>
      <c r="DAE721" s="868"/>
      <c r="DAF721" s="868"/>
      <c r="DAG721" s="868"/>
      <c r="DAH721" s="868"/>
      <c r="DAI721" s="868"/>
      <c r="DAJ721" s="868"/>
      <c r="DAK721" s="868"/>
      <c r="DAL721" s="868"/>
      <c r="DAM721" s="868"/>
      <c r="DAN721" s="868"/>
      <c r="DAO721" s="868"/>
      <c r="DAP721" s="868"/>
      <c r="DAQ721" s="868"/>
      <c r="DAR721" s="868"/>
      <c r="DAS721" s="868"/>
      <c r="DAT721" s="868"/>
      <c r="DAU721" s="868"/>
      <c r="DAV721" s="868"/>
      <c r="DAW721" s="868"/>
      <c r="DAX721" s="868"/>
      <c r="DAY721" s="868"/>
      <c r="DAZ721" s="868"/>
      <c r="DBA721" s="868"/>
      <c r="DBB721" s="868"/>
      <c r="DBC721" s="868"/>
      <c r="DBD721" s="868"/>
      <c r="DBE721" s="868"/>
      <c r="DBF721" s="868"/>
      <c r="DBG721" s="868"/>
      <c r="DBH721" s="868"/>
      <c r="DBI721" s="868"/>
      <c r="DBJ721" s="868"/>
      <c r="DBK721" s="868"/>
      <c r="DBL721" s="868"/>
      <c r="DBM721" s="868"/>
      <c r="DBN721" s="868"/>
      <c r="DBO721" s="868"/>
      <c r="DBP721" s="868"/>
      <c r="DBQ721" s="868"/>
      <c r="DBR721" s="868"/>
      <c r="DBS721" s="868"/>
      <c r="DBT721" s="868"/>
      <c r="DBU721" s="868"/>
      <c r="DBV721" s="868"/>
      <c r="DBW721" s="868"/>
      <c r="DBX721" s="868"/>
      <c r="DBY721" s="868"/>
      <c r="DBZ721" s="868"/>
      <c r="DCA721" s="868"/>
      <c r="DCB721" s="868"/>
      <c r="DCC721" s="868"/>
      <c r="DCD721" s="868"/>
      <c r="DCE721" s="868"/>
      <c r="DCF721" s="868"/>
      <c r="DCG721" s="868"/>
      <c r="DCH721" s="868"/>
      <c r="DCI721" s="868"/>
      <c r="DCJ721" s="868"/>
      <c r="DCK721" s="868"/>
      <c r="DCL721" s="868"/>
      <c r="DCM721" s="868"/>
      <c r="DCN721" s="868"/>
      <c r="DCO721" s="868"/>
      <c r="DCP721" s="868"/>
      <c r="DCQ721" s="868"/>
      <c r="DCR721" s="868"/>
      <c r="DCS721" s="868"/>
      <c r="DCT721" s="868"/>
      <c r="DCU721" s="868"/>
      <c r="DCV721" s="868"/>
      <c r="DCW721" s="868"/>
      <c r="DCX721" s="868"/>
      <c r="DCY721" s="868"/>
      <c r="DCZ721" s="868"/>
      <c r="DDA721" s="868"/>
      <c r="DDB721" s="868"/>
      <c r="DDC721" s="868"/>
      <c r="DDD721" s="868"/>
      <c r="DDE721" s="868"/>
      <c r="DDF721" s="868"/>
      <c r="DDG721" s="868"/>
      <c r="DDH721" s="868"/>
      <c r="DDI721" s="868"/>
      <c r="DDJ721" s="868"/>
      <c r="DDK721" s="868"/>
      <c r="DDL721" s="868"/>
      <c r="DDM721" s="868"/>
      <c r="DDN721" s="868"/>
      <c r="DDO721" s="868"/>
      <c r="DDP721" s="868"/>
      <c r="DDQ721" s="868"/>
      <c r="DDR721" s="868"/>
      <c r="DDS721" s="868"/>
      <c r="DDT721" s="868"/>
      <c r="DDU721" s="868"/>
      <c r="DDV721" s="868"/>
      <c r="DDW721" s="868"/>
      <c r="DDX721" s="868"/>
      <c r="DDY721" s="868"/>
      <c r="DDZ721" s="868"/>
      <c r="DEA721" s="868"/>
      <c r="DEB721" s="868"/>
      <c r="DEC721" s="868"/>
      <c r="DED721" s="868"/>
      <c r="DEE721" s="868"/>
      <c r="DEF721" s="868"/>
      <c r="DEG721" s="868"/>
      <c r="DEH721" s="868"/>
      <c r="DEI721" s="868"/>
      <c r="DEJ721" s="868"/>
      <c r="DEK721" s="868"/>
      <c r="DEL721" s="868"/>
      <c r="DEM721" s="868"/>
      <c r="DEN721" s="868"/>
      <c r="DEO721" s="868"/>
      <c r="DEP721" s="868"/>
      <c r="DEQ721" s="868"/>
      <c r="DER721" s="868"/>
      <c r="DES721" s="868"/>
      <c r="DET721" s="868"/>
      <c r="DEU721" s="868"/>
      <c r="DEV721" s="868"/>
      <c r="DEW721" s="868"/>
      <c r="DEX721" s="868"/>
      <c r="DEY721" s="868"/>
      <c r="DEZ721" s="868"/>
      <c r="DFA721" s="868"/>
      <c r="DFB721" s="868"/>
      <c r="DFC721" s="868"/>
      <c r="DFD721" s="868"/>
      <c r="DFE721" s="868"/>
      <c r="DFF721" s="868"/>
      <c r="DFG721" s="868"/>
      <c r="DFH721" s="868"/>
      <c r="DFI721" s="868"/>
      <c r="DFJ721" s="868"/>
      <c r="DFK721" s="868"/>
      <c r="DFL721" s="868"/>
      <c r="DFM721" s="868"/>
      <c r="DFN721" s="868"/>
      <c r="DFO721" s="868"/>
      <c r="DFP721" s="868"/>
      <c r="DFQ721" s="868"/>
      <c r="DFR721" s="868"/>
      <c r="DFS721" s="868"/>
      <c r="DFT721" s="868"/>
      <c r="DFU721" s="868"/>
      <c r="DFV721" s="868"/>
      <c r="DFW721" s="868"/>
      <c r="DFX721" s="868"/>
      <c r="DFY721" s="868"/>
      <c r="DFZ721" s="868"/>
      <c r="DGA721" s="868"/>
      <c r="DGB721" s="868"/>
      <c r="DGC721" s="868"/>
      <c r="DGD721" s="868"/>
      <c r="DGE721" s="868"/>
      <c r="DGF721" s="868"/>
      <c r="DGG721" s="868"/>
      <c r="DGH721" s="868"/>
      <c r="DGI721" s="868"/>
      <c r="DGJ721" s="868"/>
      <c r="DGK721" s="868"/>
      <c r="DGL721" s="868"/>
      <c r="DGM721" s="868"/>
      <c r="DGN721" s="868"/>
      <c r="DGO721" s="868"/>
      <c r="DGP721" s="868"/>
      <c r="DGQ721" s="868"/>
      <c r="DGR721" s="868"/>
      <c r="DGS721" s="868"/>
      <c r="DGT721" s="868"/>
      <c r="DGU721" s="868"/>
      <c r="DGV721" s="868"/>
      <c r="DGW721" s="868"/>
      <c r="DGX721" s="868"/>
      <c r="DGY721" s="868"/>
      <c r="DGZ721" s="868"/>
      <c r="DHA721" s="868"/>
      <c r="DHB721" s="868"/>
      <c r="DHC721" s="868"/>
      <c r="DHD721" s="868"/>
      <c r="DHE721" s="868"/>
      <c r="DHF721" s="868"/>
      <c r="DHG721" s="868"/>
      <c r="DHH721" s="868"/>
      <c r="DHI721" s="868"/>
      <c r="DHJ721" s="868"/>
      <c r="DHK721" s="868"/>
      <c r="DHL721" s="868"/>
      <c r="DHM721" s="868"/>
      <c r="DHN721" s="868"/>
      <c r="DHO721" s="868"/>
      <c r="DHP721" s="868"/>
      <c r="DHQ721" s="868"/>
      <c r="DHR721" s="868"/>
      <c r="DHS721" s="868"/>
      <c r="DHT721" s="868"/>
      <c r="DHU721" s="868"/>
      <c r="DHV721" s="868"/>
      <c r="DHW721" s="868"/>
      <c r="DHX721" s="868"/>
      <c r="DHY721" s="868"/>
      <c r="DHZ721" s="868"/>
      <c r="DIA721" s="868"/>
      <c r="DIB721" s="868"/>
      <c r="DIC721" s="868"/>
      <c r="DID721" s="868"/>
      <c r="DIE721" s="868"/>
      <c r="DIF721" s="868"/>
      <c r="DIG721" s="868"/>
      <c r="DIH721" s="868"/>
      <c r="DII721" s="868"/>
      <c r="DIJ721" s="868"/>
      <c r="DIK721" s="868"/>
      <c r="DIL721" s="868"/>
      <c r="DIM721" s="868"/>
      <c r="DIN721" s="868"/>
      <c r="DIO721" s="868"/>
      <c r="DIP721" s="868"/>
      <c r="DIQ721" s="868"/>
      <c r="DIR721" s="868"/>
      <c r="DIS721" s="868"/>
      <c r="DIT721" s="868"/>
      <c r="DIU721" s="868"/>
      <c r="DIV721" s="868"/>
      <c r="DIW721" s="868"/>
      <c r="DIX721" s="868"/>
      <c r="DIY721" s="868"/>
      <c r="DIZ721" s="868"/>
      <c r="DJA721" s="868"/>
      <c r="DJB721" s="868"/>
      <c r="DJC721" s="868"/>
      <c r="DJD721" s="868"/>
      <c r="DJE721" s="868"/>
      <c r="DJF721" s="868"/>
      <c r="DJG721" s="868"/>
      <c r="DJH721" s="868"/>
      <c r="DJI721" s="868"/>
      <c r="DJJ721" s="868"/>
      <c r="DJK721" s="868"/>
      <c r="DJL721" s="868"/>
      <c r="DJM721" s="868"/>
      <c r="DJN721" s="868"/>
      <c r="DJO721" s="868"/>
      <c r="DJP721" s="868"/>
      <c r="DJQ721" s="868"/>
      <c r="DJR721" s="868"/>
      <c r="DJS721" s="868"/>
      <c r="DJT721" s="868"/>
      <c r="DJU721" s="868"/>
      <c r="DJV721" s="868"/>
      <c r="DJW721" s="868"/>
      <c r="DJX721" s="868"/>
      <c r="DJY721" s="868"/>
      <c r="DJZ721" s="868"/>
      <c r="DKA721" s="868"/>
      <c r="DKB721" s="868"/>
      <c r="DKC721" s="868"/>
      <c r="DKD721" s="868"/>
      <c r="DKE721" s="868"/>
      <c r="DKF721" s="868"/>
      <c r="DKG721" s="868"/>
      <c r="DKH721" s="868"/>
      <c r="DKI721" s="868"/>
      <c r="DKJ721" s="868"/>
      <c r="DKK721" s="868"/>
      <c r="DKL721" s="868"/>
      <c r="DKM721" s="868"/>
      <c r="DKN721" s="868"/>
      <c r="DKO721" s="868"/>
      <c r="DKP721" s="868"/>
      <c r="DKQ721" s="868"/>
      <c r="DKR721" s="868"/>
      <c r="DKS721" s="868"/>
      <c r="DKT721" s="868"/>
      <c r="DKU721" s="868"/>
      <c r="DKV721" s="868"/>
      <c r="DKW721" s="868"/>
      <c r="DKX721" s="868"/>
      <c r="DKY721" s="868"/>
      <c r="DKZ721" s="868"/>
      <c r="DLA721" s="868"/>
      <c r="DLB721" s="868"/>
      <c r="DLC721" s="868"/>
      <c r="DLD721" s="868"/>
      <c r="DLE721" s="868"/>
      <c r="DLF721" s="868"/>
      <c r="DLG721" s="868"/>
      <c r="DLH721" s="868"/>
      <c r="DLI721" s="868"/>
      <c r="DLJ721" s="868"/>
      <c r="DLK721" s="868"/>
      <c r="DLL721" s="868"/>
      <c r="DLM721" s="868"/>
      <c r="DLN721" s="868"/>
      <c r="DLO721" s="868"/>
      <c r="DLP721" s="868"/>
      <c r="DLQ721" s="868"/>
      <c r="DLR721" s="868"/>
      <c r="DLS721" s="868"/>
      <c r="DLT721" s="868"/>
      <c r="DLU721" s="868"/>
      <c r="DLV721" s="868"/>
      <c r="DLW721" s="868"/>
      <c r="DLX721" s="868"/>
      <c r="DLY721" s="868"/>
      <c r="DLZ721" s="868"/>
      <c r="DMA721" s="868"/>
      <c r="DMB721" s="868"/>
      <c r="DMC721" s="868"/>
      <c r="DMD721" s="868"/>
      <c r="DME721" s="868"/>
      <c r="DMF721" s="868"/>
      <c r="DMG721" s="868"/>
      <c r="DMH721" s="868"/>
      <c r="DMI721" s="868"/>
      <c r="DMJ721" s="868"/>
      <c r="DMK721" s="868"/>
      <c r="DML721" s="868"/>
      <c r="DMM721" s="868"/>
      <c r="DMN721" s="868"/>
      <c r="DMO721" s="868"/>
      <c r="DMP721" s="868"/>
      <c r="DMQ721" s="868"/>
      <c r="DMR721" s="868"/>
      <c r="DMS721" s="868"/>
      <c r="DMT721" s="868"/>
      <c r="DMU721" s="868"/>
      <c r="DMV721" s="868"/>
      <c r="DMW721" s="868"/>
      <c r="DMX721" s="868"/>
      <c r="DMY721" s="868"/>
      <c r="DMZ721" s="868"/>
      <c r="DNA721" s="868"/>
      <c r="DNB721" s="868"/>
      <c r="DNC721" s="868"/>
      <c r="DND721" s="868"/>
      <c r="DNE721" s="868"/>
      <c r="DNF721" s="868"/>
      <c r="DNG721" s="868"/>
      <c r="DNH721" s="868"/>
      <c r="DNI721" s="868"/>
      <c r="DNJ721" s="868"/>
      <c r="DNK721" s="868"/>
      <c r="DNL721" s="868"/>
      <c r="DNM721" s="868"/>
      <c r="DNN721" s="868"/>
      <c r="DNO721" s="868"/>
      <c r="DNP721" s="868"/>
      <c r="DNQ721" s="868"/>
      <c r="DNR721" s="868"/>
      <c r="DNS721" s="868"/>
      <c r="DNT721" s="868"/>
      <c r="DNU721" s="868"/>
      <c r="DNV721" s="868"/>
      <c r="DNW721" s="868"/>
      <c r="DNX721" s="868"/>
      <c r="DNY721" s="868"/>
      <c r="DNZ721" s="868"/>
      <c r="DOA721" s="868"/>
      <c r="DOB721" s="868"/>
      <c r="DOC721" s="868"/>
      <c r="DOD721" s="868"/>
      <c r="DOE721" s="868"/>
      <c r="DOF721" s="868"/>
      <c r="DOG721" s="868"/>
      <c r="DOH721" s="868"/>
      <c r="DOI721" s="868"/>
      <c r="DOJ721" s="868"/>
      <c r="DOK721" s="868"/>
      <c r="DOL721" s="868"/>
      <c r="DOM721" s="868"/>
      <c r="DON721" s="868"/>
      <c r="DOO721" s="868"/>
      <c r="DOP721" s="868"/>
      <c r="DOQ721" s="868"/>
      <c r="DOR721" s="868"/>
      <c r="DOS721" s="868"/>
      <c r="DOT721" s="868"/>
      <c r="DOU721" s="868"/>
      <c r="DOV721" s="868"/>
      <c r="DOW721" s="868"/>
      <c r="DOX721" s="868"/>
      <c r="DOY721" s="868"/>
      <c r="DOZ721" s="868"/>
      <c r="DPA721" s="868"/>
      <c r="DPB721" s="868"/>
      <c r="DPC721" s="868"/>
      <c r="DPD721" s="868"/>
      <c r="DPE721" s="868"/>
      <c r="DPF721" s="868"/>
      <c r="DPG721" s="868"/>
      <c r="DPH721" s="868"/>
      <c r="DPI721" s="868"/>
      <c r="DPJ721" s="868"/>
      <c r="DPK721" s="868"/>
      <c r="DPL721" s="868"/>
      <c r="DPM721" s="868"/>
      <c r="DPN721" s="868"/>
      <c r="DPO721" s="868"/>
      <c r="DPP721" s="868"/>
      <c r="DPQ721" s="868"/>
      <c r="DPR721" s="868"/>
      <c r="DPS721" s="868"/>
      <c r="DPT721" s="868"/>
      <c r="DPU721" s="868"/>
      <c r="DPV721" s="868"/>
      <c r="DPW721" s="868"/>
      <c r="DPX721" s="868"/>
      <c r="DPY721" s="868"/>
      <c r="DPZ721" s="868"/>
      <c r="DQA721" s="868"/>
      <c r="DQB721" s="868"/>
      <c r="DQC721" s="868"/>
      <c r="DQD721" s="868"/>
      <c r="DQE721" s="868"/>
      <c r="DQF721" s="868"/>
      <c r="DQG721" s="868"/>
      <c r="DQH721" s="868"/>
      <c r="DQI721" s="868"/>
      <c r="DQJ721" s="868"/>
      <c r="DQK721" s="868"/>
      <c r="DQL721" s="868"/>
      <c r="DQM721" s="868"/>
      <c r="DQN721" s="868"/>
      <c r="DQO721" s="868"/>
      <c r="DQP721" s="868"/>
      <c r="DQQ721" s="868"/>
      <c r="DQR721" s="868"/>
      <c r="DQS721" s="868"/>
      <c r="DQT721" s="868"/>
      <c r="DQU721" s="868"/>
      <c r="DQV721" s="868"/>
      <c r="DQW721" s="868"/>
      <c r="DQX721" s="868"/>
      <c r="DQY721" s="868"/>
      <c r="DQZ721" s="868"/>
      <c r="DRA721" s="868"/>
      <c r="DRB721" s="868"/>
      <c r="DRC721" s="868"/>
      <c r="DRD721" s="868"/>
      <c r="DRE721" s="868"/>
      <c r="DRF721" s="868"/>
      <c r="DRG721" s="868"/>
      <c r="DRH721" s="868"/>
      <c r="DRI721" s="868"/>
      <c r="DRJ721" s="868"/>
      <c r="DRK721" s="868"/>
      <c r="DRL721" s="868"/>
      <c r="DRM721" s="868"/>
      <c r="DRN721" s="868"/>
      <c r="DRO721" s="868"/>
      <c r="DRP721" s="868"/>
      <c r="DRQ721" s="868"/>
      <c r="DRR721" s="868"/>
      <c r="DRS721" s="868"/>
      <c r="DRT721" s="868"/>
      <c r="DRU721" s="868"/>
      <c r="DRV721" s="868"/>
      <c r="DRW721" s="868"/>
      <c r="DRX721" s="868"/>
      <c r="DRY721" s="868"/>
      <c r="DRZ721" s="868"/>
      <c r="DSA721" s="868"/>
      <c r="DSB721" s="868"/>
      <c r="DSC721" s="868"/>
      <c r="DSD721" s="868"/>
      <c r="DSE721" s="868"/>
      <c r="DSF721" s="868"/>
      <c r="DSG721" s="868"/>
      <c r="DSH721" s="868"/>
      <c r="DSI721" s="868"/>
      <c r="DSJ721" s="868"/>
      <c r="DSK721" s="868"/>
      <c r="DSL721" s="868"/>
      <c r="DSM721" s="868"/>
      <c r="DSN721" s="868"/>
      <c r="DSO721" s="868"/>
      <c r="DSP721" s="868"/>
      <c r="DSQ721" s="868"/>
      <c r="DSR721" s="868"/>
      <c r="DSS721" s="868"/>
      <c r="DST721" s="868"/>
      <c r="DSU721" s="868"/>
      <c r="DSV721" s="868"/>
      <c r="DSW721" s="868"/>
      <c r="DSX721" s="868"/>
      <c r="DSY721" s="868"/>
      <c r="DSZ721" s="868"/>
      <c r="DTA721" s="868"/>
      <c r="DTB721" s="868"/>
      <c r="DTC721" s="868"/>
      <c r="DTD721" s="868"/>
      <c r="DTE721" s="868"/>
      <c r="DTF721" s="868"/>
      <c r="DTG721" s="868"/>
      <c r="DTH721" s="868"/>
      <c r="DTI721" s="868"/>
      <c r="DTJ721" s="868"/>
      <c r="DTK721" s="868"/>
      <c r="DTL721" s="868"/>
      <c r="DTM721" s="868"/>
      <c r="DTN721" s="868"/>
      <c r="DTO721" s="868"/>
      <c r="DTP721" s="868"/>
      <c r="DTQ721" s="868"/>
      <c r="DTR721" s="868"/>
      <c r="DTS721" s="868"/>
      <c r="DTT721" s="868"/>
      <c r="DTU721" s="868"/>
      <c r="DTV721" s="868"/>
      <c r="DTW721" s="868"/>
      <c r="DTX721" s="868"/>
      <c r="DTY721" s="868"/>
      <c r="DTZ721" s="868"/>
      <c r="DUA721" s="868"/>
      <c r="DUB721" s="868"/>
      <c r="DUC721" s="868"/>
      <c r="DUD721" s="868"/>
      <c r="DUE721" s="868"/>
      <c r="DUF721" s="868"/>
      <c r="DUG721" s="868"/>
      <c r="DUH721" s="868"/>
      <c r="DUI721" s="868"/>
      <c r="DUJ721" s="868"/>
      <c r="DUK721" s="868"/>
      <c r="DUL721" s="868"/>
      <c r="DUM721" s="868"/>
      <c r="DUN721" s="868"/>
      <c r="DUO721" s="868"/>
      <c r="DUP721" s="868"/>
      <c r="DUQ721" s="868"/>
      <c r="DUR721" s="868"/>
      <c r="DUS721" s="868"/>
      <c r="DUT721" s="868"/>
      <c r="DUU721" s="868"/>
      <c r="DUV721" s="868"/>
      <c r="DUW721" s="868"/>
      <c r="DUX721" s="868"/>
      <c r="DUY721" s="868"/>
      <c r="DUZ721" s="868"/>
      <c r="DVA721" s="868"/>
      <c r="DVB721" s="868"/>
      <c r="DVC721" s="868"/>
      <c r="DVD721" s="868"/>
      <c r="DVE721" s="868"/>
      <c r="DVF721" s="868"/>
      <c r="DVG721" s="868"/>
      <c r="DVH721" s="868"/>
      <c r="DVI721" s="868"/>
      <c r="DVJ721" s="868"/>
      <c r="DVK721" s="868"/>
      <c r="DVL721" s="868"/>
      <c r="DVM721" s="868"/>
      <c r="DVN721" s="868"/>
      <c r="DVO721" s="868"/>
      <c r="DVP721" s="868"/>
      <c r="DVQ721" s="868"/>
      <c r="DVR721" s="868"/>
      <c r="DVS721" s="868"/>
      <c r="DVT721" s="868"/>
      <c r="DVU721" s="868"/>
      <c r="DVV721" s="868"/>
      <c r="DVW721" s="868"/>
      <c r="DVX721" s="868"/>
      <c r="DVY721" s="868"/>
      <c r="DVZ721" s="868"/>
      <c r="DWA721" s="868"/>
      <c r="DWB721" s="868"/>
      <c r="DWC721" s="868"/>
      <c r="DWD721" s="868"/>
      <c r="DWE721" s="868"/>
      <c r="DWF721" s="868"/>
      <c r="DWG721" s="868"/>
      <c r="DWH721" s="868"/>
      <c r="DWI721" s="868"/>
      <c r="DWJ721" s="868"/>
      <c r="DWK721" s="868"/>
      <c r="DWL721" s="868"/>
      <c r="DWM721" s="868"/>
      <c r="DWN721" s="868"/>
      <c r="DWO721" s="868"/>
      <c r="DWP721" s="868"/>
      <c r="DWQ721" s="868"/>
      <c r="DWR721" s="868"/>
      <c r="DWS721" s="868"/>
      <c r="DWT721" s="868"/>
      <c r="DWU721" s="868"/>
      <c r="DWV721" s="868"/>
      <c r="DWW721" s="868"/>
      <c r="DWX721" s="868"/>
      <c r="DWY721" s="868"/>
      <c r="DWZ721" s="868"/>
      <c r="DXA721" s="868"/>
      <c r="DXB721" s="868"/>
      <c r="DXC721" s="868"/>
      <c r="DXD721" s="868"/>
      <c r="DXE721" s="868"/>
      <c r="DXF721" s="868"/>
      <c r="DXG721" s="868"/>
      <c r="DXH721" s="868"/>
      <c r="DXI721" s="868"/>
      <c r="DXJ721" s="868"/>
      <c r="DXK721" s="868"/>
      <c r="DXL721" s="868"/>
      <c r="DXM721" s="868"/>
      <c r="DXN721" s="868"/>
      <c r="DXO721" s="868"/>
      <c r="DXP721" s="868"/>
      <c r="DXQ721" s="868"/>
      <c r="DXR721" s="868"/>
      <c r="DXS721" s="868"/>
      <c r="DXT721" s="868"/>
      <c r="DXU721" s="868"/>
      <c r="DXV721" s="868"/>
      <c r="DXW721" s="868"/>
      <c r="DXX721" s="868"/>
      <c r="DXY721" s="868"/>
      <c r="DXZ721" s="868"/>
      <c r="DYA721" s="868"/>
      <c r="DYB721" s="868"/>
      <c r="DYC721" s="868"/>
      <c r="DYD721" s="868"/>
      <c r="DYE721" s="868"/>
      <c r="DYF721" s="868"/>
      <c r="DYG721" s="868"/>
      <c r="DYH721" s="868"/>
      <c r="DYI721" s="868"/>
      <c r="DYJ721" s="868"/>
      <c r="DYK721" s="868"/>
      <c r="DYL721" s="868"/>
      <c r="DYM721" s="868"/>
      <c r="DYN721" s="868"/>
      <c r="DYO721" s="868"/>
      <c r="DYP721" s="868"/>
      <c r="DYQ721" s="868"/>
      <c r="DYR721" s="868"/>
      <c r="DYS721" s="868"/>
      <c r="DYT721" s="868"/>
      <c r="DYU721" s="868"/>
      <c r="DYV721" s="868"/>
      <c r="DYW721" s="868"/>
      <c r="DYX721" s="868"/>
      <c r="DYY721" s="868"/>
      <c r="DYZ721" s="868"/>
      <c r="DZA721" s="868"/>
      <c r="DZB721" s="868"/>
      <c r="DZC721" s="868"/>
      <c r="DZD721" s="868"/>
      <c r="DZE721" s="868"/>
      <c r="DZF721" s="868"/>
      <c r="DZG721" s="868"/>
      <c r="DZH721" s="868"/>
      <c r="DZI721" s="868"/>
      <c r="DZJ721" s="868"/>
      <c r="DZK721" s="868"/>
      <c r="DZL721" s="868"/>
      <c r="DZM721" s="868"/>
      <c r="DZN721" s="868"/>
      <c r="DZO721" s="868"/>
      <c r="DZP721" s="868"/>
      <c r="DZQ721" s="868"/>
      <c r="DZR721" s="868"/>
      <c r="DZS721" s="868"/>
      <c r="DZT721" s="868"/>
      <c r="DZU721" s="868"/>
      <c r="DZV721" s="868"/>
      <c r="DZW721" s="868"/>
      <c r="DZX721" s="868"/>
      <c r="DZY721" s="868"/>
      <c r="DZZ721" s="868"/>
      <c r="EAA721" s="868"/>
      <c r="EAB721" s="868"/>
      <c r="EAC721" s="868"/>
      <c r="EAD721" s="868"/>
      <c r="EAE721" s="868"/>
      <c r="EAF721" s="868"/>
      <c r="EAG721" s="868"/>
      <c r="EAH721" s="868"/>
      <c r="EAI721" s="868"/>
      <c r="EAJ721" s="868"/>
      <c r="EAK721" s="868"/>
      <c r="EAL721" s="868"/>
      <c r="EAM721" s="868"/>
      <c r="EAN721" s="868"/>
      <c r="EAO721" s="868"/>
      <c r="EAP721" s="868"/>
      <c r="EAQ721" s="868"/>
      <c r="EAR721" s="868"/>
      <c r="EAS721" s="868"/>
      <c r="EAT721" s="868"/>
      <c r="EAU721" s="868"/>
      <c r="EAV721" s="868"/>
      <c r="EAW721" s="868"/>
      <c r="EAX721" s="868"/>
      <c r="EAY721" s="868"/>
      <c r="EAZ721" s="868"/>
      <c r="EBA721" s="868"/>
      <c r="EBB721" s="868"/>
      <c r="EBC721" s="868"/>
      <c r="EBD721" s="868"/>
      <c r="EBE721" s="868"/>
      <c r="EBF721" s="868"/>
      <c r="EBG721" s="868"/>
      <c r="EBH721" s="868"/>
      <c r="EBI721" s="868"/>
      <c r="EBJ721" s="868"/>
      <c r="EBK721" s="868"/>
      <c r="EBL721" s="868"/>
      <c r="EBM721" s="868"/>
      <c r="EBN721" s="868"/>
      <c r="EBO721" s="868"/>
      <c r="EBP721" s="868"/>
      <c r="EBQ721" s="868"/>
      <c r="EBR721" s="868"/>
      <c r="EBS721" s="868"/>
      <c r="EBT721" s="868"/>
      <c r="EBU721" s="868"/>
      <c r="EBV721" s="868"/>
      <c r="EBW721" s="868"/>
      <c r="EBX721" s="868"/>
      <c r="EBY721" s="868"/>
      <c r="EBZ721" s="868"/>
      <c r="ECA721" s="868"/>
      <c r="ECB721" s="868"/>
      <c r="ECC721" s="868"/>
      <c r="ECD721" s="868"/>
      <c r="ECE721" s="868"/>
      <c r="ECF721" s="868"/>
      <c r="ECG721" s="868"/>
      <c r="ECH721" s="868"/>
      <c r="ECI721" s="868"/>
      <c r="ECJ721" s="868"/>
      <c r="ECK721" s="868"/>
      <c r="ECL721" s="868"/>
      <c r="ECM721" s="868"/>
      <c r="ECN721" s="868"/>
      <c r="ECO721" s="868"/>
      <c r="ECP721" s="868"/>
      <c r="ECQ721" s="868"/>
      <c r="ECR721" s="868"/>
      <c r="ECS721" s="868"/>
      <c r="ECT721" s="868"/>
      <c r="ECU721" s="868"/>
      <c r="ECV721" s="868"/>
      <c r="ECW721" s="868"/>
      <c r="ECX721" s="868"/>
      <c r="ECY721" s="868"/>
      <c r="ECZ721" s="868"/>
      <c r="EDA721" s="868"/>
      <c r="EDB721" s="868"/>
      <c r="EDC721" s="868"/>
      <c r="EDD721" s="868"/>
      <c r="EDE721" s="868"/>
      <c r="EDF721" s="868"/>
      <c r="EDG721" s="868"/>
      <c r="EDH721" s="868"/>
      <c r="EDI721" s="868"/>
      <c r="EDJ721" s="868"/>
      <c r="EDK721" s="868"/>
      <c r="EDL721" s="868"/>
      <c r="EDM721" s="868"/>
      <c r="EDN721" s="868"/>
      <c r="EDO721" s="868"/>
      <c r="EDP721" s="868"/>
      <c r="EDQ721" s="868"/>
      <c r="EDR721" s="868"/>
      <c r="EDS721" s="868"/>
      <c r="EDT721" s="868"/>
      <c r="EDU721" s="868"/>
      <c r="EDV721" s="868"/>
      <c r="EDW721" s="868"/>
      <c r="EDX721" s="868"/>
      <c r="EDY721" s="868"/>
      <c r="EDZ721" s="868"/>
      <c r="EEA721" s="868"/>
      <c r="EEB721" s="868"/>
      <c r="EEC721" s="868"/>
      <c r="EED721" s="868"/>
      <c r="EEE721" s="868"/>
      <c r="EEF721" s="868"/>
      <c r="EEG721" s="868"/>
      <c r="EEH721" s="868"/>
      <c r="EEI721" s="868"/>
      <c r="EEJ721" s="868"/>
      <c r="EEK721" s="868"/>
      <c r="EEL721" s="868"/>
      <c r="EEM721" s="868"/>
      <c r="EEN721" s="868"/>
      <c r="EEO721" s="868"/>
      <c r="EEP721" s="868"/>
      <c r="EEQ721" s="868"/>
      <c r="EER721" s="868"/>
      <c r="EES721" s="868"/>
      <c r="EET721" s="868"/>
      <c r="EEU721" s="868"/>
      <c r="EEV721" s="868"/>
      <c r="EEW721" s="868"/>
      <c r="EEX721" s="868"/>
      <c r="EEY721" s="868"/>
      <c r="EEZ721" s="868"/>
      <c r="EFA721" s="868"/>
      <c r="EFB721" s="868"/>
      <c r="EFC721" s="868"/>
      <c r="EFD721" s="868"/>
      <c r="EFE721" s="868"/>
      <c r="EFF721" s="868"/>
      <c r="EFG721" s="868"/>
      <c r="EFH721" s="868"/>
      <c r="EFI721" s="868"/>
      <c r="EFJ721" s="868"/>
      <c r="EFK721" s="868"/>
      <c r="EFL721" s="868"/>
      <c r="EFM721" s="868"/>
      <c r="EFN721" s="868"/>
      <c r="EFO721" s="868"/>
      <c r="EFP721" s="868"/>
      <c r="EFQ721" s="868"/>
      <c r="EFR721" s="868"/>
      <c r="EFS721" s="868"/>
      <c r="EFT721" s="868"/>
      <c r="EFU721" s="868"/>
      <c r="EFV721" s="868"/>
      <c r="EFW721" s="868"/>
      <c r="EFX721" s="868"/>
      <c r="EFY721" s="868"/>
      <c r="EFZ721" s="868"/>
      <c r="EGA721" s="868"/>
      <c r="EGB721" s="868"/>
      <c r="EGC721" s="868"/>
      <c r="EGD721" s="868"/>
      <c r="EGE721" s="868"/>
      <c r="EGF721" s="868"/>
      <c r="EGG721" s="868"/>
      <c r="EGH721" s="868"/>
      <c r="EGI721" s="868"/>
      <c r="EGJ721" s="868"/>
      <c r="EGK721" s="868"/>
      <c r="EGL721" s="868"/>
      <c r="EGM721" s="868"/>
      <c r="EGN721" s="868"/>
      <c r="EGO721" s="868"/>
      <c r="EGP721" s="868"/>
      <c r="EGQ721" s="868"/>
      <c r="EGR721" s="868"/>
      <c r="EGS721" s="868"/>
      <c r="EGT721" s="868"/>
      <c r="EGU721" s="868"/>
      <c r="EGV721" s="868"/>
      <c r="EGW721" s="868"/>
      <c r="EGX721" s="868"/>
      <c r="EGY721" s="868"/>
      <c r="EGZ721" s="868"/>
      <c r="EHA721" s="868"/>
      <c r="EHB721" s="868"/>
      <c r="EHC721" s="868"/>
      <c r="EHD721" s="868"/>
      <c r="EHE721" s="868"/>
      <c r="EHF721" s="868"/>
      <c r="EHG721" s="868"/>
      <c r="EHH721" s="868"/>
      <c r="EHI721" s="868"/>
      <c r="EHJ721" s="868"/>
      <c r="EHK721" s="868"/>
      <c r="EHL721" s="868"/>
      <c r="EHM721" s="868"/>
      <c r="EHN721" s="868"/>
      <c r="EHO721" s="868"/>
      <c r="EHP721" s="868"/>
      <c r="EHQ721" s="868"/>
      <c r="EHR721" s="868"/>
      <c r="EHS721" s="868"/>
      <c r="EHT721" s="868"/>
      <c r="EHU721" s="868"/>
      <c r="EHV721" s="868"/>
      <c r="EHW721" s="868"/>
      <c r="EHX721" s="868"/>
      <c r="EHY721" s="868"/>
      <c r="EHZ721" s="868"/>
      <c r="EIA721" s="868"/>
      <c r="EIB721" s="868"/>
      <c r="EIC721" s="868"/>
      <c r="EID721" s="868"/>
      <c r="EIE721" s="868"/>
      <c r="EIF721" s="868"/>
      <c r="EIG721" s="868"/>
      <c r="EIH721" s="868"/>
      <c r="EII721" s="868"/>
      <c r="EIJ721" s="868"/>
      <c r="EIK721" s="868"/>
      <c r="EIL721" s="868"/>
      <c r="EIM721" s="868"/>
      <c r="EIN721" s="868"/>
      <c r="EIO721" s="868"/>
      <c r="EIP721" s="868"/>
      <c r="EIQ721" s="868"/>
      <c r="EIR721" s="868"/>
      <c r="EIS721" s="868"/>
      <c r="EIT721" s="868"/>
      <c r="EIU721" s="868"/>
      <c r="EIV721" s="868"/>
      <c r="EIW721" s="868"/>
      <c r="EIX721" s="868"/>
      <c r="EIY721" s="868"/>
      <c r="EIZ721" s="868"/>
      <c r="EJA721" s="868"/>
      <c r="EJB721" s="868"/>
      <c r="EJC721" s="868"/>
      <c r="EJD721" s="868"/>
      <c r="EJE721" s="868"/>
      <c r="EJF721" s="868"/>
      <c r="EJG721" s="868"/>
      <c r="EJH721" s="868"/>
      <c r="EJI721" s="868"/>
      <c r="EJJ721" s="868"/>
      <c r="EJK721" s="868"/>
      <c r="EJL721" s="868"/>
      <c r="EJM721" s="868"/>
      <c r="EJN721" s="868"/>
      <c r="EJO721" s="868"/>
      <c r="EJP721" s="868"/>
      <c r="EJQ721" s="868"/>
      <c r="EJR721" s="868"/>
      <c r="EJS721" s="868"/>
      <c r="EJT721" s="868"/>
      <c r="EJU721" s="868"/>
      <c r="EJV721" s="868"/>
      <c r="EJW721" s="868"/>
      <c r="EJX721" s="868"/>
      <c r="EJY721" s="868"/>
      <c r="EJZ721" s="868"/>
      <c r="EKA721" s="868"/>
      <c r="EKB721" s="868"/>
      <c r="EKC721" s="868"/>
      <c r="EKD721" s="868"/>
      <c r="EKE721" s="868"/>
      <c r="EKF721" s="868"/>
      <c r="EKG721" s="868"/>
      <c r="EKH721" s="868"/>
      <c r="EKI721" s="868"/>
      <c r="EKJ721" s="868"/>
      <c r="EKK721" s="868"/>
      <c r="EKL721" s="868"/>
      <c r="EKM721" s="868"/>
      <c r="EKN721" s="868"/>
      <c r="EKO721" s="868"/>
      <c r="EKP721" s="868"/>
      <c r="EKQ721" s="868"/>
      <c r="EKR721" s="868"/>
      <c r="EKS721" s="868"/>
      <c r="EKT721" s="868"/>
      <c r="EKU721" s="868"/>
      <c r="EKV721" s="868"/>
      <c r="EKW721" s="868"/>
      <c r="EKX721" s="868"/>
      <c r="EKY721" s="868"/>
      <c r="EKZ721" s="868"/>
      <c r="ELA721" s="868"/>
      <c r="ELB721" s="868"/>
      <c r="ELC721" s="868"/>
      <c r="ELD721" s="868"/>
      <c r="ELE721" s="868"/>
      <c r="ELF721" s="868"/>
      <c r="ELG721" s="868"/>
      <c r="ELH721" s="868"/>
      <c r="ELI721" s="868"/>
      <c r="ELJ721" s="868"/>
      <c r="ELK721" s="868"/>
      <c r="ELL721" s="868"/>
      <c r="ELM721" s="868"/>
      <c r="ELN721" s="868"/>
      <c r="ELO721" s="868"/>
      <c r="ELP721" s="868"/>
      <c r="ELQ721" s="868"/>
      <c r="ELR721" s="868"/>
      <c r="ELS721" s="868"/>
      <c r="ELT721" s="868"/>
      <c r="ELU721" s="868"/>
      <c r="ELV721" s="868"/>
      <c r="ELW721" s="868"/>
      <c r="ELX721" s="868"/>
      <c r="ELY721" s="868"/>
      <c r="ELZ721" s="868"/>
      <c r="EMA721" s="868"/>
      <c r="EMB721" s="868"/>
      <c r="EMC721" s="868"/>
      <c r="EMD721" s="868"/>
      <c r="EME721" s="868"/>
      <c r="EMF721" s="868"/>
      <c r="EMG721" s="868"/>
      <c r="EMH721" s="868"/>
      <c r="EMI721" s="868"/>
      <c r="EMJ721" s="868"/>
      <c r="EMK721" s="868"/>
      <c r="EML721" s="868"/>
      <c r="EMM721" s="868"/>
      <c r="EMN721" s="868"/>
      <c r="EMO721" s="868"/>
      <c r="EMP721" s="868"/>
      <c r="EMQ721" s="868"/>
      <c r="EMR721" s="868"/>
      <c r="EMS721" s="868"/>
      <c r="EMT721" s="868"/>
      <c r="EMU721" s="868"/>
      <c r="EMV721" s="868"/>
      <c r="EMW721" s="868"/>
      <c r="EMX721" s="868"/>
      <c r="EMY721" s="868"/>
      <c r="EMZ721" s="868"/>
      <c r="ENA721" s="868"/>
      <c r="ENB721" s="868"/>
      <c r="ENC721" s="868"/>
      <c r="END721" s="868"/>
      <c r="ENE721" s="868"/>
      <c r="ENF721" s="868"/>
      <c r="ENG721" s="868"/>
      <c r="ENH721" s="868"/>
      <c r="ENI721" s="868"/>
      <c r="ENJ721" s="868"/>
      <c r="ENK721" s="868"/>
      <c r="ENL721" s="868"/>
      <c r="ENM721" s="868"/>
      <c r="ENN721" s="868"/>
      <c r="ENO721" s="868"/>
      <c r="ENP721" s="868"/>
      <c r="ENQ721" s="868"/>
      <c r="ENR721" s="868"/>
      <c r="ENS721" s="868"/>
      <c r="ENT721" s="868"/>
      <c r="ENU721" s="868"/>
      <c r="ENV721" s="868"/>
      <c r="ENW721" s="868"/>
      <c r="ENX721" s="868"/>
      <c r="ENY721" s="868"/>
      <c r="ENZ721" s="868"/>
      <c r="EOA721" s="868"/>
      <c r="EOB721" s="868"/>
      <c r="EOC721" s="868"/>
      <c r="EOD721" s="868"/>
      <c r="EOE721" s="868"/>
      <c r="EOF721" s="868"/>
      <c r="EOG721" s="868"/>
      <c r="EOH721" s="868"/>
      <c r="EOI721" s="868"/>
      <c r="EOJ721" s="868"/>
      <c r="EOK721" s="868"/>
      <c r="EOL721" s="868"/>
      <c r="EOM721" s="868"/>
      <c r="EON721" s="868"/>
      <c r="EOO721" s="868"/>
      <c r="EOP721" s="868"/>
      <c r="EOQ721" s="868"/>
      <c r="EOR721" s="868"/>
      <c r="EOS721" s="868"/>
      <c r="EOT721" s="868"/>
      <c r="EOU721" s="868"/>
      <c r="EOV721" s="868"/>
      <c r="EOW721" s="868"/>
      <c r="EOX721" s="868"/>
      <c r="EOY721" s="868"/>
      <c r="EOZ721" s="868"/>
      <c r="EPA721" s="868"/>
      <c r="EPB721" s="868"/>
      <c r="EPC721" s="868"/>
      <c r="EPD721" s="868"/>
      <c r="EPE721" s="868"/>
      <c r="EPF721" s="868"/>
      <c r="EPG721" s="868"/>
      <c r="EPH721" s="868"/>
      <c r="EPI721" s="868"/>
      <c r="EPJ721" s="868"/>
      <c r="EPK721" s="868"/>
      <c r="EPL721" s="868"/>
      <c r="EPM721" s="868"/>
      <c r="EPN721" s="868"/>
      <c r="EPO721" s="868"/>
      <c r="EPP721" s="868"/>
      <c r="EPQ721" s="868"/>
      <c r="EPR721" s="868"/>
      <c r="EPS721" s="868"/>
      <c r="EPT721" s="868"/>
      <c r="EPU721" s="868"/>
      <c r="EPV721" s="868"/>
      <c r="EPW721" s="868"/>
      <c r="EPX721" s="868"/>
      <c r="EPY721" s="868"/>
      <c r="EPZ721" s="868"/>
      <c r="EQA721" s="868"/>
      <c r="EQB721" s="868"/>
      <c r="EQC721" s="868"/>
      <c r="EQD721" s="868"/>
      <c r="EQE721" s="868"/>
      <c r="EQF721" s="868"/>
      <c r="EQG721" s="868"/>
      <c r="EQH721" s="868"/>
      <c r="EQI721" s="868"/>
      <c r="EQJ721" s="868"/>
      <c r="EQK721" s="868"/>
      <c r="EQL721" s="868"/>
      <c r="EQM721" s="868"/>
      <c r="EQN721" s="868"/>
      <c r="EQO721" s="868"/>
      <c r="EQP721" s="868"/>
      <c r="EQQ721" s="868"/>
      <c r="EQR721" s="868"/>
      <c r="EQS721" s="868"/>
      <c r="EQT721" s="868"/>
      <c r="EQU721" s="868"/>
      <c r="EQV721" s="868"/>
      <c r="EQW721" s="868"/>
      <c r="EQX721" s="868"/>
      <c r="EQY721" s="868"/>
      <c r="EQZ721" s="868"/>
      <c r="ERA721" s="868"/>
      <c r="ERB721" s="868"/>
      <c r="ERC721" s="868"/>
      <c r="ERD721" s="868"/>
      <c r="ERE721" s="868"/>
      <c r="ERF721" s="868"/>
      <c r="ERG721" s="868"/>
      <c r="ERH721" s="868"/>
      <c r="ERI721" s="868"/>
      <c r="ERJ721" s="868"/>
      <c r="ERK721" s="868"/>
      <c r="ERL721" s="868"/>
      <c r="ERM721" s="868"/>
      <c r="ERN721" s="868"/>
      <c r="ERO721" s="868"/>
      <c r="ERP721" s="868"/>
      <c r="ERQ721" s="868"/>
      <c r="ERR721" s="868"/>
      <c r="ERS721" s="868"/>
      <c r="ERT721" s="868"/>
      <c r="ERU721" s="868"/>
      <c r="ERV721" s="868"/>
      <c r="ERW721" s="868"/>
      <c r="ERX721" s="868"/>
      <c r="ERY721" s="868"/>
      <c r="ERZ721" s="868"/>
      <c r="ESA721" s="868"/>
      <c r="ESB721" s="868"/>
      <c r="ESC721" s="868"/>
      <c r="ESD721" s="868"/>
      <c r="ESE721" s="868"/>
      <c r="ESF721" s="868"/>
      <c r="ESG721" s="868"/>
      <c r="ESH721" s="868"/>
      <c r="ESI721" s="868"/>
      <c r="ESJ721" s="868"/>
      <c r="ESK721" s="868"/>
      <c r="ESL721" s="868"/>
      <c r="ESM721" s="868"/>
      <c r="ESN721" s="868"/>
      <c r="ESO721" s="868"/>
      <c r="ESP721" s="868"/>
      <c r="ESQ721" s="868"/>
      <c r="ESR721" s="868"/>
      <c r="ESS721" s="868"/>
      <c r="EST721" s="868"/>
      <c r="ESU721" s="868"/>
      <c r="ESV721" s="868"/>
      <c r="ESW721" s="868"/>
      <c r="ESX721" s="868"/>
      <c r="ESY721" s="868"/>
      <c r="ESZ721" s="868"/>
      <c r="ETA721" s="868"/>
      <c r="ETB721" s="868"/>
      <c r="ETC721" s="868"/>
      <c r="ETD721" s="868"/>
      <c r="ETE721" s="868"/>
      <c r="ETF721" s="868"/>
      <c r="ETG721" s="868"/>
      <c r="ETH721" s="868"/>
      <c r="ETI721" s="868"/>
      <c r="ETJ721" s="868"/>
      <c r="ETK721" s="868"/>
      <c r="ETL721" s="868"/>
      <c r="ETM721" s="868"/>
      <c r="ETN721" s="868"/>
      <c r="ETO721" s="868"/>
      <c r="ETP721" s="868"/>
      <c r="ETQ721" s="868"/>
      <c r="ETR721" s="868"/>
      <c r="ETS721" s="868"/>
      <c r="ETT721" s="868"/>
      <c r="ETU721" s="868"/>
      <c r="ETV721" s="868"/>
      <c r="ETW721" s="868"/>
      <c r="ETX721" s="868"/>
      <c r="ETY721" s="868"/>
      <c r="ETZ721" s="868"/>
      <c r="EUA721" s="868"/>
      <c r="EUB721" s="868"/>
      <c r="EUC721" s="868"/>
      <c r="EUD721" s="868"/>
      <c r="EUE721" s="868"/>
      <c r="EUF721" s="868"/>
      <c r="EUG721" s="868"/>
      <c r="EUH721" s="868"/>
      <c r="EUI721" s="868"/>
      <c r="EUJ721" s="868"/>
      <c r="EUK721" s="868"/>
      <c r="EUL721" s="868"/>
      <c r="EUM721" s="868"/>
      <c r="EUN721" s="868"/>
      <c r="EUO721" s="868"/>
      <c r="EUP721" s="868"/>
      <c r="EUQ721" s="868"/>
      <c r="EUR721" s="868"/>
      <c r="EUS721" s="868"/>
      <c r="EUT721" s="868"/>
      <c r="EUU721" s="868"/>
      <c r="EUV721" s="868"/>
      <c r="EUW721" s="868"/>
      <c r="EUX721" s="868"/>
      <c r="EUY721" s="868"/>
      <c r="EUZ721" s="868"/>
      <c r="EVA721" s="868"/>
      <c r="EVB721" s="868"/>
      <c r="EVC721" s="868"/>
      <c r="EVD721" s="868"/>
      <c r="EVE721" s="868"/>
      <c r="EVF721" s="868"/>
      <c r="EVG721" s="868"/>
      <c r="EVH721" s="868"/>
      <c r="EVI721" s="868"/>
      <c r="EVJ721" s="868"/>
      <c r="EVK721" s="868"/>
      <c r="EVL721" s="868"/>
      <c r="EVM721" s="868"/>
      <c r="EVN721" s="868"/>
      <c r="EVO721" s="868"/>
      <c r="EVP721" s="868"/>
      <c r="EVQ721" s="868"/>
      <c r="EVR721" s="868"/>
      <c r="EVS721" s="868"/>
      <c r="EVT721" s="868"/>
      <c r="EVU721" s="868"/>
      <c r="EVV721" s="868"/>
      <c r="EVW721" s="868"/>
      <c r="EVX721" s="868"/>
      <c r="EVY721" s="868"/>
      <c r="EVZ721" s="868"/>
      <c r="EWA721" s="868"/>
      <c r="EWB721" s="868"/>
      <c r="EWC721" s="868"/>
      <c r="EWD721" s="868"/>
      <c r="EWE721" s="868"/>
      <c r="EWF721" s="868"/>
      <c r="EWG721" s="868"/>
      <c r="EWH721" s="868"/>
      <c r="EWI721" s="868"/>
      <c r="EWJ721" s="868"/>
      <c r="EWK721" s="868"/>
      <c r="EWL721" s="868"/>
      <c r="EWM721" s="868"/>
      <c r="EWN721" s="868"/>
      <c r="EWO721" s="868"/>
      <c r="EWP721" s="868"/>
      <c r="EWQ721" s="868"/>
      <c r="EWR721" s="868"/>
      <c r="EWS721" s="868"/>
      <c r="EWT721" s="868"/>
      <c r="EWU721" s="868"/>
      <c r="EWV721" s="868"/>
      <c r="EWW721" s="868"/>
      <c r="EWX721" s="868"/>
      <c r="EWY721" s="868"/>
      <c r="EWZ721" s="868"/>
      <c r="EXA721" s="868"/>
      <c r="EXB721" s="868"/>
      <c r="EXC721" s="868"/>
      <c r="EXD721" s="868"/>
      <c r="EXE721" s="868"/>
      <c r="EXF721" s="868"/>
      <c r="EXG721" s="868"/>
      <c r="EXH721" s="868"/>
      <c r="EXI721" s="868"/>
      <c r="EXJ721" s="868"/>
      <c r="EXK721" s="868"/>
      <c r="EXL721" s="868"/>
      <c r="EXM721" s="868"/>
      <c r="EXN721" s="868"/>
      <c r="EXO721" s="868"/>
      <c r="EXP721" s="868"/>
      <c r="EXQ721" s="868"/>
      <c r="EXR721" s="868"/>
      <c r="EXS721" s="868"/>
      <c r="EXT721" s="868"/>
      <c r="EXU721" s="868"/>
      <c r="EXV721" s="868"/>
      <c r="EXW721" s="868"/>
      <c r="EXX721" s="868"/>
      <c r="EXY721" s="868"/>
      <c r="EXZ721" s="868"/>
      <c r="EYA721" s="868"/>
      <c r="EYB721" s="868"/>
      <c r="EYC721" s="868"/>
      <c r="EYD721" s="868"/>
      <c r="EYE721" s="868"/>
      <c r="EYF721" s="868"/>
      <c r="EYG721" s="868"/>
      <c r="EYH721" s="868"/>
      <c r="EYI721" s="868"/>
      <c r="EYJ721" s="868"/>
      <c r="EYK721" s="868"/>
      <c r="EYL721" s="868"/>
      <c r="EYM721" s="868"/>
      <c r="EYN721" s="868"/>
      <c r="EYO721" s="868"/>
      <c r="EYP721" s="868"/>
      <c r="EYQ721" s="868"/>
      <c r="EYR721" s="868"/>
      <c r="EYS721" s="868"/>
      <c r="EYT721" s="868"/>
      <c r="EYU721" s="868"/>
      <c r="EYV721" s="868"/>
      <c r="EYW721" s="868"/>
      <c r="EYX721" s="868"/>
      <c r="EYY721" s="868"/>
      <c r="EYZ721" s="868"/>
      <c r="EZA721" s="868"/>
      <c r="EZB721" s="868"/>
      <c r="EZC721" s="868"/>
      <c r="EZD721" s="868"/>
      <c r="EZE721" s="868"/>
      <c r="EZF721" s="868"/>
      <c r="EZG721" s="868"/>
      <c r="EZH721" s="868"/>
      <c r="EZI721" s="868"/>
      <c r="EZJ721" s="868"/>
      <c r="EZK721" s="868"/>
      <c r="EZL721" s="868"/>
      <c r="EZM721" s="868"/>
      <c r="EZN721" s="868"/>
      <c r="EZO721" s="868"/>
      <c r="EZP721" s="868"/>
      <c r="EZQ721" s="868"/>
      <c r="EZR721" s="868"/>
      <c r="EZS721" s="868"/>
      <c r="EZT721" s="868"/>
      <c r="EZU721" s="868"/>
      <c r="EZV721" s="868"/>
      <c r="EZW721" s="868"/>
      <c r="EZX721" s="868"/>
      <c r="EZY721" s="868"/>
      <c r="EZZ721" s="868"/>
      <c r="FAA721" s="868"/>
      <c r="FAB721" s="868"/>
      <c r="FAC721" s="868"/>
      <c r="FAD721" s="868"/>
      <c r="FAE721" s="868"/>
      <c r="FAF721" s="868"/>
      <c r="FAG721" s="868"/>
      <c r="FAH721" s="868"/>
      <c r="FAI721" s="868"/>
      <c r="FAJ721" s="868"/>
      <c r="FAK721" s="868"/>
      <c r="FAL721" s="868"/>
      <c r="FAM721" s="868"/>
      <c r="FAN721" s="868"/>
      <c r="FAO721" s="868"/>
      <c r="FAP721" s="868"/>
      <c r="FAQ721" s="868"/>
      <c r="FAR721" s="868"/>
      <c r="FAS721" s="868"/>
      <c r="FAT721" s="868"/>
      <c r="FAU721" s="868"/>
      <c r="FAV721" s="868"/>
      <c r="FAW721" s="868"/>
      <c r="FAX721" s="868"/>
      <c r="FAY721" s="868"/>
      <c r="FAZ721" s="868"/>
      <c r="FBA721" s="868"/>
      <c r="FBB721" s="868"/>
      <c r="FBC721" s="868"/>
      <c r="FBD721" s="868"/>
      <c r="FBE721" s="868"/>
      <c r="FBF721" s="868"/>
      <c r="FBG721" s="868"/>
      <c r="FBH721" s="868"/>
      <c r="FBI721" s="868"/>
      <c r="FBJ721" s="868"/>
      <c r="FBK721" s="868"/>
      <c r="FBL721" s="868"/>
      <c r="FBM721" s="868"/>
      <c r="FBN721" s="868"/>
      <c r="FBO721" s="868"/>
      <c r="FBP721" s="868"/>
      <c r="FBQ721" s="868"/>
      <c r="FBR721" s="868"/>
      <c r="FBS721" s="868"/>
      <c r="FBT721" s="868"/>
      <c r="FBU721" s="868"/>
      <c r="FBV721" s="868"/>
      <c r="FBW721" s="868"/>
      <c r="FBX721" s="868"/>
      <c r="FBY721" s="868"/>
      <c r="FBZ721" s="868"/>
      <c r="FCA721" s="868"/>
      <c r="FCB721" s="868"/>
      <c r="FCC721" s="868"/>
      <c r="FCD721" s="868"/>
      <c r="FCE721" s="868"/>
      <c r="FCF721" s="868"/>
      <c r="FCG721" s="868"/>
      <c r="FCH721" s="868"/>
      <c r="FCI721" s="868"/>
      <c r="FCJ721" s="868"/>
      <c r="FCK721" s="868"/>
      <c r="FCL721" s="868"/>
      <c r="FCM721" s="868"/>
      <c r="FCN721" s="868"/>
      <c r="FCO721" s="868"/>
      <c r="FCP721" s="868"/>
      <c r="FCQ721" s="868"/>
      <c r="FCR721" s="868"/>
      <c r="FCS721" s="868"/>
      <c r="FCT721" s="868"/>
      <c r="FCU721" s="868"/>
      <c r="FCV721" s="868"/>
      <c r="FCW721" s="868"/>
      <c r="FCX721" s="868"/>
      <c r="FCY721" s="868"/>
      <c r="FCZ721" s="868"/>
      <c r="FDA721" s="868"/>
      <c r="FDB721" s="868"/>
      <c r="FDC721" s="868"/>
      <c r="FDD721" s="868"/>
      <c r="FDE721" s="868"/>
      <c r="FDF721" s="868"/>
      <c r="FDG721" s="868"/>
      <c r="FDH721" s="868"/>
      <c r="FDI721" s="868"/>
      <c r="FDJ721" s="868"/>
      <c r="FDK721" s="868"/>
      <c r="FDL721" s="868"/>
      <c r="FDM721" s="868"/>
      <c r="FDN721" s="868"/>
      <c r="FDO721" s="868"/>
      <c r="FDP721" s="868"/>
      <c r="FDQ721" s="868"/>
      <c r="FDR721" s="868"/>
      <c r="FDS721" s="868"/>
      <c r="FDT721" s="868"/>
      <c r="FDU721" s="868"/>
      <c r="FDV721" s="868"/>
      <c r="FDW721" s="868"/>
      <c r="FDX721" s="868"/>
      <c r="FDY721" s="868"/>
      <c r="FDZ721" s="868"/>
      <c r="FEA721" s="868"/>
      <c r="FEB721" s="868"/>
      <c r="FEC721" s="868"/>
      <c r="FED721" s="868"/>
      <c r="FEE721" s="868"/>
      <c r="FEF721" s="868"/>
      <c r="FEG721" s="868"/>
      <c r="FEH721" s="868"/>
      <c r="FEI721" s="868"/>
      <c r="FEJ721" s="868"/>
      <c r="FEK721" s="868"/>
      <c r="FEL721" s="868"/>
      <c r="FEM721" s="868"/>
      <c r="FEN721" s="868"/>
      <c r="FEO721" s="868"/>
      <c r="FEP721" s="868"/>
      <c r="FEQ721" s="868"/>
      <c r="FER721" s="868"/>
      <c r="FES721" s="868"/>
      <c r="FET721" s="868"/>
      <c r="FEU721" s="868"/>
      <c r="FEV721" s="868"/>
      <c r="FEW721" s="868"/>
      <c r="FEX721" s="868"/>
      <c r="FEY721" s="868"/>
      <c r="FEZ721" s="868"/>
      <c r="FFA721" s="868"/>
      <c r="FFB721" s="868"/>
      <c r="FFC721" s="868"/>
      <c r="FFD721" s="868"/>
      <c r="FFE721" s="868"/>
      <c r="FFF721" s="868"/>
      <c r="FFG721" s="868"/>
      <c r="FFH721" s="868"/>
      <c r="FFI721" s="868"/>
      <c r="FFJ721" s="868"/>
      <c r="FFK721" s="868"/>
      <c r="FFL721" s="868"/>
      <c r="FFM721" s="868"/>
      <c r="FFN721" s="868"/>
      <c r="FFO721" s="868"/>
      <c r="FFP721" s="868"/>
      <c r="FFQ721" s="868"/>
      <c r="FFR721" s="868"/>
      <c r="FFS721" s="868"/>
      <c r="FFT721" s="868"/>
      <c r="FFU721" s="868"/>
      <c r="FFV721" s="868"/>
      <c r="FFW721" s="868"/>
      <c r="FFX721" s="868"/>
      <c r="FFY721" s="868"/>
      <c r="FFZ721" s="868"/>
      <c r="FGA721" s="868"/>
      <c r="FGB721" s="868"/>
      <c r="FGC721" s="868"/>
      <c r="FGD721" s="868"/>
      <c r="FGE721" s="868"/>
      <c r="FGF721" s="868"/>
      <c r="FGG721" s="868"/>
      <c r="FGH721" s="868"/>
      <c r="FGI721" s="868"/>
      <c r="FGJ721" s="868"/>
      <c r="FGK721" s="868"/>
      <c r="FGL721" s="868"/>
      <c r="FGM721" s="868"/>
      <c r="FGN721" s="868"/>
      <c r="FGO721" s="868"/>
      <c r="FGP721" s="868"/>
      <c r="FGQ721" s="868"/>
      <c r="FGR721" s="868"/>
      <c r="FGS721" s="868"/>
      <c r="FGT721" s="868"/>
      <c r="FGU721" s="868"/>
      <c r="FGV721" s="868"/>
      <c r="FGW721" s="868"/>
      <c r="FGX721" s="868"/>
      <c r="FGY721" s="868"/>
      <c r="FGZ721" s="868"/>
      <c r="FHA721" s="868"/>
      <c r="FHB721" s="868"/>
      <c r="FHC721" s="868"/>
      <c r="FHD721" s="868"/>
      <c r="FHE721" s="868"/>
      <c r="FHF721" s="868"/>
      <c r="FHG721" s="868"/>
      <c r="FHH721" s="868"/>
      <c r="FHI721" s="868"/>
      <c r="FHJ721" s="868"/>
      <c r="FHK721" s="868"/>
      <c r="FHL721" s="868"/>
      <c r="FHM721" s="868"/>
      <c r="FHN721" s="868"/>
      <c r="FHO721" s="868"/>
      <c r="FHP721" s="868"/>
      <c r="FHQ721" s="868"/>
      <c r="FHR721" s="868"/>
      <c r="FHS721" s="868"/>
      <c r="FHT721" s="868"/>
      <c r="FHU721" s="868"/>
      <c r="FHV721" s="868"/>
      <c r="FHW721" s="868"/>
      <c r="FHX721" s="868"/>
      <c r="FHY721" s="868"/>
      <c r="FHZ721" s="868"/>
      <c r="FIA721" s="868"/>
      <c r="FIB721" s="868"/>
      <c r="FIC721" s="868"/>
      <c r="FID721" s="868"/>
      <c r="FIE721" s="868"/>
      <c r="FIF721" s="868"/>
      <c r="FIG721" s="868"/>
      <c r="FIH721" s="868"/>
      <c r="FII721" s="868"/>
      <c r="FIJ721" s="868"/>
      <c r="FIK721" s="868"/>
      <c r="FIL721" s="868"/>
      <c r="FIM721" s="868"/>
      <c r="FIN721" s="868"/>
      <c r="FIO721" s="868"/>
      <c r="FIP721" s="868"/>
      <c r="FIQ721" s="868"/>
      <c r="FIR721" s="868"/>
      <c r="FIS721" s="868"/>
      <c r="FIT721" s="868"/>
      <c r="FIU721" s="868"/>
      <c r="FIV721" s="868"/>
      <c r="FIW721" s="868"/>
      <c r="FIX721" s="868"/>
      <c r="FIY721" s="868"/>
      <c r="FIZ721" s="868"/>
      <c r="FJA721" s="868"/>
      <c r="FJB721" s="868"/>
      <c r="FJC721" s="868"/>
      <c r="FJD721" s="868"/>
      <c r="FJE721" s="868"/>
      <c r="FJF721" s="868"/>
      <c r="FJG721" s="868"/>
      <c r="FJH721" s="868"/>
      <c r="FJI721" s="868"/>
      <c r="FJJ721" s="868"/>
      <c r="FJK721" s="868"/>
      <c r="FJL721" s="868"/>
      <c r="FJM721" s="868"/>
      <c r="FJN721" s="868"/>
      <c r="FJO721" s="868"/>
      <c r="FJP721" s="868"/>
      <c r="FJQ721" s="868"/>
      <c r="FJR721" s="868"/>
      <c r="FJS721" s="868"/>
      <c r="FJT721" s="868"/>
      <c r="FJU721" s="868"/>
      <c r="FJV721" s="868"/>
      <c r="FJW721" s="868"/>
      <c r="FJX721" s="868"/>
      <c r="FJY721" s="868"/>
      <c r="FJZ721" s="868"/>
      <c r="FKA721" s="868"/>
      <c r="FKB721" s="868"/>
      <c r="FKC721" s="868"/>
      <c r="FKD721" s="868"/>
      <c r="FKE721" s="868"/>
      <c r="FKF721" s="868"/>
      <c r="FKG721" s="868"/>
      <c r="FKH721" s="868"/>
      <c r="FKI721" s="868"/>
      <c r="FKJ721" s="868"/>
      <c r="FKK721" s="868"/>
      <c r="FKL721" s="868"/>
      <c r="FKM721" s="868"/>
      <c r="FKN721" s="868"/>
      <c r="FKO721" s="868"/>
      <c r="FKP721" s="868"/>
      <c r="FKQ721" s="868"/>
      <c r="FKR721" s="868"/>
      <c r="FKS721" s="868"/>
      <c r="FKT721" s="868"/>
      <c r="FKU721" s="868"/>
      <c r="FKV721" s="868"/>
      <c r="FKW721" s="868"/>
      <c r="FKX721" s="868"/>
      <c r="FKY721" s="868"/>
      <c r="FKZ721" s="868"/>
      <c r="FLA721" s="868"/>
      <c r="FLB721" s="868"/>
      <c r="FLC721" s="868"/>
      <c r="FLD721" s="868"/>
      <c r="FLE721" s="868"/>
      <c r="FLF721" s="868"/>
      <c r="FLG721" s="868"/>
      <c r="FLH721" s="868"/>
      <c r="FLI721" s="868"/>
      <c r="FLJ721" s="868"/>
      <c r="FLK721" s="868"/>
      <c r="FLL721" s="868"/>
      <c r="FLM721" s="868"/>
      <c r="FLN721" s="868"/>
      <c r="FLO721" s="868"/>
      <c r="FLP721" s="868"/>
      <c r="FLQ721" s="868"/>
      <c r="FLR721" s="868"/>
      <c r="FLS721" s="868"/>
      <c r="FLT721" s="868"/>
      <c r="FLU721" s="868"/>
      <c r="FLV721" s="868"/>
      <c r="FLW721" s="868"/>
      <c r="FLX721" s="868"/>
      <c r="FLY721" s="868"/>
      <c r="FLZ721" s="868"/>
      <c r="FMA721" s="868"/>
      <c r="FMB721" s="868"/>
      <c r="FMC721" s="868"/>
      <c r="FMD721" s="868"/>
      <c r="FME721" s="868"/>
      <c r="FMF721" s="868"/>
      <c r="FMG721" s="868"/>
      <c r="FMH721" s="868"/>
      <c r="FMI721" s="868"/>
      <c r="FMJ721" s="868"/>
      <c r="FMK721" s="868"/>
      <c r="FML721" s="868"/>
      <c r="FMM721" s="868"/>
      <c r="FMN721" s="868"/>
      <c r="FMO721" s="868"/>
      <c r="FMP721" s="868"/>
      <c r="FMQ721" s="868"/>
      <c r="FMR721" s="868"/>
      <c r="FMS721" s="868"/>
      <c r="FMT721" s="868"/>
      <c r="FMU721" s="868"/>
      <c r="FMV721" s="868"/>
      <c r="FMW721" s="868"/>
      <c r="FMX721" s="868"/>
      <c r="FMY721" s="868"/>
      <c r="FMZ721" s="868"/>
      <c r="FNA721" s="868"/>
      <c r="FNB721" s="868"/>
      <c r="FNC721" s="868"/>
      <c r="FND721" s="868"/>
      <c r="FNE721" s="868"/>
      <c r="FNF721" s="868"/>
      <c r="FNG721" s="868"/>
      <c r="FNH721" s="868"/>
      <c r="FNI721" s="868"/>
      <c r="FNJ721" s="868"/>
      <c r="FNK721" s="868"/>
      <c r="FNL721" s="868"/>
      <c r="FNM721" s="868"/>
      <c r="FNN721" s="868"/>
      <c r="FNO721" s="868"/>
      <c r="FNP721" s="868"/>
      <c r="FNQ721" s="868"/>
      <c r="FNR721" s="868"/>
      <c r="FNS721" s="868"/>
      <c r="FNT721" s="868"/>
      <c r="FNU721" s="868"/>
      <c r="FNV721" s="868"/>
      <c r="FNW721" s="868"/>
      <c r="FNX721" s="868"/>
      <c r="FNY721" s="868"/>
      <c r="FNZ721" s="868"/>
      <c r="FOA721" s="868"/>
      <c r="FOB721" s="868"/>
      <c r="FOC721" s="868"/>
      <c r="FOD721" s="868"/>
      <c r="FOE721" s="868"/>
      <c r="FOF721" s="868"/>
      <c r="FOG721" s="868"/>
      <c r="FOH721" s="868"/>
      <c r="FOI721" s="868"/>
      <c r="FOJ721" s="868"/>
      <c r="FOK721" s="868"/>
      <c r="FOL721" s="868"/>
      <c r="FOM721" s="868"/>
      <c r="FON721" s="868"/>
      <c r="FOO721" s="868"/>
      <c r="FOP721" s="868"/>
      <c r="FOQ721" s="868"/>
      <c r="FOR721" s="868"/>
      <c r="FOS721" s="868"/>
      <c r="FOT721" s="868"/>
      <c r="FOU721" s="868"/>
      <c r="FOV721" s="868"/>
      <c r="FOW721" s="868"/>
      <c r="FOX721" s="868"/>
      <c r="FOY721" s="868"/>
      <c r="FOZ721" s="868"/>
      <c r="FPA721" s="868"/>
      <c r="FPB721" s="868"/>
      <c r="FPC721" s="868"/>
      <c r="FPD721" s="868"/>
      <c r="FPE721" s="868"/>
      <c r="FPF721" s="868"/>
      <c r="FPG721" s="868"/>
      <c r="FPH721" s="868"/>
      <c r="FPI721" s="868"/>
      <c r="FPJ721" s="868"/>
      <c r="FPK721" s="868"/>
      <c r="FPL721" s="868"/>
      <c r="FPM721" s="868"/>
      <c r="FPN721" s="868"/>
      <c r="FPO721" s="868"/>
      <c r="FPP721" s="868"/>
      <c r="FPQ721" s="868"/>
      <c r="FPR721" s="868"/>
      <c r="FPS721" s="868"/>
      <c r="FPT721" s="868"/>
      <c r="FPU721" s="868"/>
      <c r="FPV721" s="868"/>
      <c r="FPW721" s="868"/>
      <c r="FPX721" s="868"/>
      <c r="FPY721" s="868"/>
      <c r="FPZ721" s="868"/>
      <c r="FQA721" s="868"/>
      <c r="FQB721" s="868"/>
      <c r="FQC721" s="868"/>
      <c r="FQD721" s="868"/>
      <c r="FQE721" s="868"/>
      <c r="FQF721" s="868"/>
      <c r="FQG721" s="868"/>
      <c r="FQH721" s="868"/>
      <c r="FQI721" s="868"/>
      <c r="FQJ721" s="868"/>
      <c r="FQK721" s="868"/>
      <c r="FQL721" s="868"/>
      <c r="FQM721" s="868"/>
      <c r="FQN721" s="868"/>
      <c r="FQO721" s="868"/>
      <c r="FQP721" s="868"/>
      <c r="FQQ721" s="868"/>
      <c r="FQR721" s="868"/>
      <c r="FQS721" s="868"/>
      <c r="FQT721" s="868"/>
      <c r="FQU721" s="868"/>
      <c r="FQV721" s="868"/>
      <c r="FQW721" s="868"/>
      <c r="FQX721" s="868"/>
      <c r="FQY721" s="868"/>
      <c r="FQZ721" s="868"/>
      <c r="FRA721" s="868"/>
      <c r="FRB721" s="868"/>
      <c r="FRC721" s="868"/>
      <c r="FRD721" s="868"/>
      <c r="FRE721" s="868"/>
      <c r="FRF721" s="868"/>
      <c r="FRG721" s="868"/>
      <c r="FRH721" s="868"/>
      <c r="FRI721" s="868"/>
      <c r="FRJ721" s="868"/>
      <c r="FRK721" s="868"/>
      <c r="FRL721" s="868"/>
      <c r="FRM721" s="868"/>
      <c r="FRN721" s="868"/>
      <c r="FRO721" s="868"/>
      <c r="FRP721" s="868"/>
      <c r="FRQ721" s="868"/>
      <c r="FRR721" s="868"/>
      <c r="FRS721" s="868"/>
      <c r="FRT721" s="868"/>
      <c r="FRU721" s="868"/>
      <c r="FRV721" s="868"/>
      <c r="FRW721" s="868"/>
      <c r="FRX721" s="868"/>
      <c r="FRY721" s="868"/>
      <c r="FRZ721" s="868"/>
      <c r="FSA721" s="868"/>
      <c r="FSB721" s="868"/>
      <c r="FSC721" s="868"/>
      <c r="FSD721" s="868"/>
      <c r="FSE721" s="868"/>
      <c r="FSF721" s="868"/>
      <c r="FSG721" s="868"/>
      <c r="FSH721" s="868"/>
      <c r="FSI721" s="868"/>
      <c r="FSJ721" s="868"/>
      <c r="FSK721" s="868"/>
      <c r="FSL721" s="868"/>
      <c r="FSM721" s="868"/>
      <c r="FSN721" s="868"/>
      <c r="FSO721" s="868"/>
      <c r="FSP721" s="868"/>
      <c r="FSQ721" s="868"/>
      <c r="FSR721" s="868"/>
      <c r="FSS721" s="868"/>
      <c r="FST721" s="868"/>
      <c r="FSU721" s="868"/>
      <c r="FSV721" s="868"/>
      <c r="FSW721" s="868"/>
      <c r="FSX721" s="868"/>
      <c r="FSY721" s="868"/>
      <c r="FSZ721" s="868"/>
      <c r="FTA721" s="868"/>
      <c r="FTB721" s="868"/>
      <c r="FTC721" s="868"/>
      <c r="FTD721" s="868"/>
      <c r="FTE721" s="868"/>
      <c r="FTF721" s="868"/>
      <c r="FTG721" s="868"/>
      <c r="FTH721" s="868"/>
      <c r="FTI721" s="868"/>
      <c r="FTJ721" s="868"/>
      <c r="FTK721" s="868"/>
      <c r="FTL721" s="868"/>
      <c r="FTM721" s="868"/>
      <c r="FTN721" s="868"/>
      <c r="FTO721" s="868"/>
      <c r="FTP721" s="868"/>
      <c r="FTQ721" s="868"/>
      <c r="FTR721" s="868"/>
      <c r="FTS721" s="868"/>
      <c r="FTT721" s="868"/>
      <c r="FTU721" s="868"/>
      <c r="FTV721" s="868"/>
      <c r="FTW721" s="868"/>
      <c r="FTX721" s="868"/>
      <c r="FTY721" s="868"/>
      <c r="FTZ721" s="868"/>
      <c r="FUA721" s="868"/>
      <c r="FUB721" s="868"/>
      <c r="FUC721" s="868"/>
      <c r="FUD721" s="868"/>
      <c r="FUE721" s="868"/>
      <c r="FUF721" s="868"/>
      <c r="FUG721" s="868"/>
      <c r="FUH721" s="868"/>
      <c r="FUI721" s="868"/>
      <c r="FUJ721" s="868"/>
      <c r="FUK721" s="868"/>
      <c r="FUL721" s="868"/>
      <c r="FUM721" s="868"/>
      <c r="FUN721" s="868"/>
      <c r="FUO721" s="868"/>
      <c r="FUP721" s="868"/>
      <c r="FUQ721" s="868"/>
      <c r="FUR721" s="868"/>
      <c r="FUS721" s="868"/>
      <c r="FUT721" s="868"/>
      <c r="FUU721" s="868"/>
      <c r="FUV721" s="868"/>
      <c r="FUW721" s="868"/>
      <c r="FUX721" s="868"/>
      <c r="FUY721" s="868"/>
      <c r="FUZ721" s="868"/>
      <c r="FVA721" s="868"/>
      <c r="FVB721" s="868"/>
      <c r="FVC721" s="868"/>
      <c r="FVD721" s="868"/>
      <c r="FVE721" s="868"/>
      <c r="FVF721" s="868"/>
      <c r="FVG721" s="868"/>
      <c r="FVH721" s="868"/>
      <c r="FVI721" s="868"/>
      <c r="FVJ721" s="868"/>
      <c r="FVK721" s="868"/>
      <c r="FVL721" s="868"/>
      <c r="FVM721" s="868"/>
      <c r="FVN721" s="868"/>
      <c r="FVO721" s="868"/>
      <c r="FVP721" s="868"/>
      <c r="FVQ721" s="868"/>
      <c r="FVR721" s="868"/>
      <c r="FVS721" s="868"/>
      <c r="FVT721" s="868"/>
      <c r="FVU721" s="868"/>
      <c r="FVV721" s="868"/>
      <c r="FVW721" s="868"/>
      <c r="FVX721" s="868"/>
      <c r="FVY721" s="868"/>
      <c r="FVZ721" s="868"/>
      <c r="FWA721" s="868"/>
      <c r="FWB721" s="868"/>
      <c r="FWC721" s="868"/>
      <c r="FWD721" s="868"/>
      <c r="FWE721" s="868"/>
      <c r="FWF721" s="868"/>
      <c r="FWG721" s="868"/>
      <c r="FWH721" s="868"/>
      <c r="FWI721" s="868"/>
      <c r="FWJ721" s="868"/>
      <c r="FWK721" s="868"/>
      <c r="FWL721" s="868"/>
      <c r="FWM721" s="868"/>
      <c r="FWN721" s="868"/>
      <c r="FWO721" s="868"/>
      <c r="FWP721" s="868"/>
      <c r="FWQ721" s="868"/>
      <c r="FWR721" s="868"/>
      <c r="FWS721" s="868"/>
      <c r="FWT721" s="868"/>
      <c r="FWU721" s="868"/>
      <c r="FWV721" s="868"/>
      <c r="FWW721" s="868"/>
      <c r="FWX721" s="868"/>
      <c r="FWY721" s="868"/>
      <c r="FWZ721" s="868"/>
      <c r="FXA721" s="868"/>
      <c r="FXB721" s="868"/>
      <c r="FXC721" s="868"/>
      <c r="FXD721" s="868"/>
      <c r="FXE721" s="868"/>
      <c r="FXF721" s="868"/>
      <c r="FXG721" s="868"/>
      <c r="FXH721" s="868"/>
      <c r="FXI721" s="868"/>
      <c r="FXJ721" s="868"/>
      <c r="FXK721" s="868"/>
      <c r="FXL721" s="868"/>
      <c r="FXM721" s="868"/>
      <c r="FXN721" s="868"/>
      <c r="FXO721" s="868"/>
      <c r="FXP721" s="868"/>
      <c r="FXQ721" s="868"/>
      <c r="FXR721" s="868"/>
      <c r="FXS721" s="868"/>
      <c r="FXT721" s="868"/>
      <c r="FXU721" s="868"/>
      <c r="FXV721" s="868"/>
      <c r="FXW721" s="868"/>
      <c r="FXX721" s="868"/>
      <c r="FXY721" s="868"/>
      <c r="FXZ721" s="868"/>
      <c r="FYA721" s="868"/>
      <c r="FYB721" s="868"/>
      <c r="FYC721" s="868"/>
      <c r="FYD721" s="868"/>
      <c r="FYE721" s="868"/>
      <c r="FYF721" s="868"/>
      <c r="FYG721" s="868"/>
      <c r="FYH721" s="868"/>
      <c r="FYI721" s="868"/>
      <c r="FYJ721" s="868"/>
      <c r="FYK721" s="868"/>
      <c r="FYL721" s="868"/>
      <c r="FYM721" s="868"/>
      <c r="FYN721" s="868"/>
      <c r="FYO721" s="868"/>
      <c r="FYP721" s="868"/>
      <c r="FYQ721" s="868"/>
      <c r="FYR721" s="868"/>
      <c r="FYS721" s="868"/>
      <c r="FYT721" s="868"/>
      <c r="FYU721" s="868"/>
      <c r="FYV721" s="868"/>
      <c r="FYW721" s="868"/>
      <c r="FYX721" s="868"/>
      <c r="FYY721" s="868"/>
      <c r="FYZ721" s="868"/>
      <c r="FZA721" s="868"/>
      <c r="FZB721" s="868"/>
      <c r="FZC721" s="868"/>
      <c r="FZD721" s="868"/>
      <c r="FZE721" s="868"/>
      <c r="FZF721" s="868"/>
      <c r="FZG721" s="868"/>
      <c r="FZH721" s="868"/>
      <c r="FZI721" s="868"/>
      <c r="FZJ721" s="868"/>
      <c r="FZK721" s="868"/>
      <c r="FZL721" s="868"/>
      <c r="FZM721" s="868"/>
      <c r="FZN721" s="868"/>
      <c r="FZO721" s="868"/>
      <c r="FZP721" s="868"/>
      <c r="FZQ721" s="868"/>
      <c r="FZR721" s="868"/>
      <c r="FZS721" s="868"/>
      <c r="FZT721" s="868"/>
      <c r="FZU721" s="868"/>
      <c r="FZV721" s="868"/>
      <c r="FZW721" s="868"/>
      <c r="FZX721" s="868"/>
      <c r="FZY721" s="868"/>
      <c r="FZZ721" s="868"/>
      <c r="GAA721" s="868"/>
      <c r="GAB721" s="868"/>
      <c r="GAC721" s="868"/>
      <c r="GAD721" s="868"/>
      <c r="GAE721" s="868"/>
      <c r="GAF721" s="868"/>
      <c r="GAG721" s="868"/>
      <c r="GAH721" s="868"/>
      <c r="GAI721" s="868"/>
      <c r="GAJ721" s="868"/>
      <c r="GAK721" s="868"/>
      <c r="GAL721" s="868"/>
      <c r="GAM721" s="868"/>
      <c r="GAN721" s="868"/>
      <c r="GAO721" s="868"/>
      <c r="GAP721" s="868"/>
      <c r="GAQ721" s="868"/>
      <c r="GAR721" s="868"/>
      <c r="GAS721" s="868"/>
      <c r="GAT721" s="868"/>
      <c r="GAU721" s="868"/>
      <c r="GAV721" s="868"/>
      <c r="GAW721" s="868"/>
      <c r="GAX721" s="868"/>
      <c r="GAY721" s="868"/>
      <c r="GAZ721" s="868"/>
      <c r="GBA721" s="868"/>
      <c r="GBB721" s="868"/>
      <c r="GBC721" s="868"/>
      <c r="GBD721" s="868"/>
      <c r="GBE721" s="868"/>
      <c r="GBF721" s="868"/>
      <c r="GBG721" s="868"/>
      <c r="GBH721" s="868"/>
      <c r="GBI721" s="868"/>
      <c r="GBJ721" s="868"/>
      <c r="GBK721" s="868"/>
      <c r="GBL721" s="868"/>
      <c r="GBM721" s="868"/>
      <c r="GBN721" s="868"/>
      <c r="GBO721" s="868"/>
      <c r="GBP721" s="868"/>
      <c r="GBQ721" s="868"/>
      <c r="GBR721" s="868"/>
      <c r="GBS721" s="868"/>
      <c r="GBT721" s="868"/>
      <c r="GBU721" s="868"/>
      <c r="GBV721" s="868"/>
      <c r="GBW721" s="868"/>
      <c r="GBX721" s="868"/>
      <c r="GBY721" s="868"/>
      <c r="GBZ721" s="868"/>
      <c r="GCA721" s="868"/>
      <c r="GCB721" s="868"/>
      <c r="GCC721" s="868"/>
      <c r="GCD721" s="868"/>
      <c r="GCE721" s="868"/>
      <c r="GCF721" s="868"/>
      <c r="GCG721" s="868"/>
      <c r="GCH721" s="868"/>
      <c r="GCI721" s="868"/>
      <c r="GCJ721" s="868"/>
      <c r="GCK721" s="868"/>
      <c r="GCL721" s="868"/>
      <c r="GCM721" s="868"/>
      <c r="GCN721" s="868"/>
      <c r="GCO721" s="868"/>
      <c r="GCP721" s="868"/>
      <c r="GCQ721" s="868"/>
      <c r="GCR721" s="868"/>
      <c r="GCS721" s="868"/>
      <c r="GCT721" s="868"/>
      <c r="GCU721" s="868"/>
      <c r="GCV721" s="868"/>
      <c r="GCW721" s="868"/>
      <c r="GCX721" s="868"/>
      <c r="GCY721" s="868"/>
      <c r="GCZ721" s="868"/>
      <c r="GDA721" s="868"/>
      <c r="GDB721" s="868"/>
      <c r="GDC721" s="868"/>
      <c r="GDD721" s="868"/>
      <c r="GDE721" s="868"/>
      <c r="GDF721" s="868"/>
      <c r="GDG721" s="868"/>
      <c r="GDH721" s="868"/>
      <c r="GDI721" s="868"/>
      <c r="GDJ721" s="868"/>
      <c r="GDK721" s="868"/>
      <c r="GDL721" s="868"/>
      <c r="GDM721" s="868"/>
      <c r="GDN721" s="868"/>
      <c r="GDO721" s="868"/>
      <c r="GDP721" s="868"/>
      <c r="GDQ721" s="868"/>
      <c r="GDR721" s="868"/>
      <c r="GDS721" s="868"/>
      <c r="GDT721" s="868"/>
      <c r="GDU721" s="868"/>
      <c r="GDV721" s="868"/>
      <c r="GDW721" s="868"/>
      <c r="GDX721" s="868"/>
      <c r="GDY721" s="868"/>
      <c r="GDZ721" s="868"/>
      <c r="GEA721" s="868"/>
      <c r="GEB721" s="868"/>
      <c r="GEC721" s="868"/>
      <c r="GED721" s="868"/>
      <c r="GEE721" s="868"/>
      <c r="GEF721" s="868"/>
      <c r="GEG721" s="868"/>
      <c r="GEH721" s="868"/>
      <c r="GEI721" s="868"/>
      <c r="GEJ721" s="868"/>
      <c r="GEK721" s="868"/>
      <c r="GEL721" s="868"/>
      <c r="GEM721" s="868"/>
      <c r="GEN721" s="868"/>
      <c r="GEO721" s="868"/>
      <c r="GEP721" s="868"/>
      <c r="GEQ721" s="868"/>
      <c r="GER721" s="868"/>
      <c r="GES721" s="868"/>
      <c r="GET721" s="868"/>
      <c r="GEU721" s="868"/>
      <c r="GEV721" s="868"/>
      <c r="GEW721" s="868"/>
      <c r="GEX721" s="868"/>
      <c r="GEY721" s="868"/>
      <c r="GEZ721" s="868"/>
      <c r="GFA721" s="868"/>
      <c r="GFB721" s="868"/>
      <c r="GFC721" s="868"/>
      <c r="GFD721" s="868"/>
      <c r="GFE721" s="868"/>
      <c r="GFF721" s="868"/>
      <c r="GFG721" s="868"/>
      <c r="GFH721" s="868"/>
      <c r="GFI721" s="868"/>
      <c r="GFJ721" s="868"/>
      <c r="GFK721" s="868"/>
      <c r="GFL721" s="868"/>
      <c r="GFM721" s="868"/>
      <c r="GFN721" s="868"/>
      <c r="GFO721" s="868"/>
      <c r="GFP721" s="868"/>
      <c r="GFQ721" s="868"/>
      <c r="GFR721" s="868"/>
      <c r="GFS721" s="868"/>
      <c r="GFT721" s="868"/>
      <c r="GFU721" s="868"/>
      <c r="GFV721" s="868"/>
      <c r="GFW721" s="868"/>
      <c r="GFX721" s="868"/>
      <c r="GFY721" s="868"/>
      <c r="GFZ721" s="868"/>
      <c r="GGA721" s="868"/>
      <c r="GGB721" s="868"/>
      <c r="GGC721" s="868"/>
      <c r="GGD721" s="868"/>
      <c r="GGE721" s="868"/>
      <c r="GGF721" s="868"/>
      <c r="GGG721" s="868"/>
      <c r="GGH721" s="868"/>
      <c r="GGI721" s="868"/>
      <c r="GGJ721" s="868"/>
      <c r="GGK721" s="868"/>
      <c r="GGL721" s="868"/>
      <c r="GGM721" s="868"/>
      <c r="GGN721" s="868"/>
      <c r="GGO721" s="868"/>
      <c r="GGP721" s="868"/>
      <c r="GGQ721" s="868"/>
      <c r="GGR721" s="868"/>
      <c r="GGS721" s="868"/>
      <c r="GGT721" s="868"/>
      <c r="GGU721" s="868"/>
      <c r="GGV721" s="868"/>
      <c r="GGW721" s="868"/>
      <c r="GGX721" s="868"/>
      <c r="GGY721" s="868"/>
      <c r="GGZ721" s="868"/>
      <c r="GHA721" s="868"/>
      <c r="GHB721" s="868"/>
      <c r="GHC721" s="868"/>
      <c r="GHD721" s="868"/>
      <c r="GHE721" s="868"/>
      <c r="GHF721" s="868"/>
      <c r="GHG721" s="868"/>
      <c r="GHH721" s="868"/>
      <c r="GHI721" s="868"/>
      <c r="GHJ721" s="868"/>
      <c r="GHK721" s="868"/>
      <c r="GHL721" s="868"/>
      <c r="GHM721" s="868"/>
      <c r="GHN721" s="868"/>
      <c r="GHO721" s="868"/>
      <c r="GHP721" s="868"/>
      <c r="GHQ721" s="868"/>
      <c r="GHR721" s="868"/>
      <c r="GHS721" s="868"/>
      <c r="GHT721" s="868"/>
      <c r="GHU721" s="868"/>
      <c r="GHV721" s="868"/>
      <c r="GHW721" s="868"/>
      <c r="GHX721" s="868"/>
      <c r="GHY721" s="868"/>
      <c r="GHZ721" s="868"/>
      <c r="GIA721" s="868"/>
      <c r="GIB721" s="868"/>
      <c r="GIC721" s="868"/>
      <c r="GID721" s="868"/>
      <c r="GIE721" s="868"/>
      <c r="GIF721" s="868"/>
      <c r="GIG721" s="868"/>
      <c r="GIH721" s="868"/>
      <c r="GII721" s="868"/>
      <c r="GIJ721" s="868"/>
      <c r="GIK721" s="868"/>
      <c r="GIL721" s="868"/>
      <c r="GIM721" s="868"/>
      <c r="GIN721" s="868"/>
      <c r="GIO721" s="868"/>
      <c r="GIP721" s="868"/>
      <c r="GIQ721" s="868"/>
      <c r="GIR721" s="868"/>
      <c r="GIS721" s="868"/>
      <c r="GIT721" s="868"/>
      <c r="GIU721" s="868"/>
      <c r="GIV721" s="868"/>
      <c r="GIW721" s="868"/>
      <c r="GIX721" s="868"/>
      <c r="GIY721" s="868"/>
      <c r="GIZ721" s="868"/>
      <c r="GJA721" s="868"/>
      <c r="GJB721" s="868"/>
      <c r="GJC721" s="868"/>
      <c r="GJD721" s="868"/>
      <c r="GJE721" s="868"/>
      <c r="GJF721" s="868"/>
      <c r="GJG721" s="868"/>
      <c r="GJH721" s="868"/>
      <c r="GJI721" s="868"/>
      <c r="GJJ721" s="868"/>
      <c r="GJK721" s="868"/>
      <c r="GJL721" s="868"/>
      <c r="GJM721" s="868"/>
      <c r="GJN721" s="868"/>
      <c r="GJO721" s="868"/>
      <c r="GJP721" s="868"/>
      <c r="GJQ721" s="868"/>
      <c r="GJR721" s="868"/>
      <c r="GJS721" s="868"/>
      <c r="GJT721" s="868"/>
      <c r="GJU721" s="868"/>
      <c r="GJV721" s="868"/>
      <c r="GJW721" s="868"/>
      <c r="GJX721" s="868"/>
      <c r="GJY721" s="868"/>
      <c r="GJZ721" s="868"/>
      <c r="GKA721" s="868"/>
      <c r="GKB721" s="868"/>
      <c r="GKC721" s="868"/>
      <c r="GKD721" s="868"/>
      <c r="GKE721" s="868"/>
      <c r="GKF721" s="868"/>
      <c r="GKG721" s="868"/>
      <c r="GKH721" s="868"/>
      <c r="GKI721" s="868"/>
      <c r="GKJ721" s="868"/>
      <c r="GKK721" s="868"/>
      <c r="GKL721" s="868"/>
      <c r="GKM721" s="868"/>
      <c r="GKN721" s="868"/>
      <c r="GKO721" s="868"/>
      <c r="GKP721" s="868"/>
      <c r="GKQ721" s="868"/>
      <c r="GKR721" s="868"/>
      <c r="GKS721" s="868"/>
      <c r="GKT721" s="868"/>
      <c r="GKU721" s="868"/>
      <c r="GKV721" s="868"/>
      <c r="GKW721" s="868"/>
      <c r="GKX721" s="868"/>
      <c r="GKY721" s="868"/>
      <c r="GKZ721" s="868"/>
      <c r="GLA721" s="868"/>
      <c r="GLB721" s="868"/>
      <c r="GLC721" s="868"/>
      <c r="GLD721" s="868"/>
      <c r="GLE721" s="868"/>
      <c r="GLF721" s="868"/>
      <c r="GLG721" s="868"/>
      <c r="GLH721" s="868"/>
      <c r="GLI721" s="868"/>
      <c r="GLJ721" s="868"/>
      <c r="GLK721" s="868"/>
      <c r="GLL721" s="868"/>
      <c r="GLM721" s="868"/>
      <c r="GLN721" s="868"/>
      <c r="GLO721" s="868"/>
      <c r="GLP721" s="868"/>
      <c r="GLQ721" s="868"/>
      <c r="GLR721" s="868"/>
      <c r="GLS721" s="868"/>
      <c r="GLT721" s="868"/>
      <c r="GLU721" s="868"/>
      <c r="GLV721" s="868"/>
      <c r="GLW721" s="868"/>
      <c r="GLX721" s="868"/>
      <c r="GLY721" s="868"/>
      <c r="GLZ721" s="868"/>
      <c r="GMA721" s="868"/>
      <c r="GMB721" s="868"/>
      <c r="GMC721" s="868"/>
      <c r="GMD721" s="868"/>
      <c r="GME721" s="868"/>
      <c r="GMF721" s="868"/>
      <c r="GMG721" s="868"/>
      <c r="GMH721" s="868"/>
      <c r="GMI721" s="868"/>
      <c r="GMJ721" s="868"/>
      <c r="GMK721" s="868"/>
      <c r="GML721" s="868"/>
      <c r="GMM721" s="868"/>
      <c r="GMN721" s="868"/>
      <c r="GMO721" s="868"/>
      <c r="GMP721" s="868"/>
      <c r="GMQ721" s="868"/>
      <c r="GMR721" s="868"/>
      <c r="GMS721" s="868"/>
      <c r="GMT721" s="868"/>
      <c r="GMU721" s="868"/>
      <c r="GMV721" s="868"/>
      <c r="GMW721" s="868"/>
      <c r="GMX721" s="868"/>
      <c r="GMY721" s="868"/>
      <c r="GMZ721" s="868"/>
      <c r="GNA721" s="868"/>
      <c r="GNB721" s="868"/>
      <c r="GNC721" s="868"/>
      <c r="GND721" s="868"/>
      <c r="GNE721" s="868"/>
      <c r="GNF721" s="868"/>
      <c r="GNG721" s="868"/>
      <c r="GNH721" s="868"/>
      <c r="GNI721" s="868"/>
      <c r="GNJ721" s="868"/>
      <c r="GNK721" s="868"/>
      <c r="GNL721" s="868"/>
      <c r="GNM721" s="868"/>
      <c r="GNN721" s="868"/>
      <c r="GNO721" s="868"/>
      <c r="GNP721" s="868"/>
      <c r="GNQ721" s="868"/>
      <c r="GNR721" s="868"/>
      <c r="GNS721" s="868"/>
      <c r="GNT721" s="868"/>
      <c r="GNU721" s="868"/>
      <c r="GNV721" s="868"/>
      <c r="GNW721" s="868"/>
      <c r="GNX721" s="868"/>
      <c r="GNY721" s="868"/>
      <c r="GNZ721" s="868"/>
      <c r="GOA721" s="868"/>
      <c r="GOB721" s="868"/>
      <c r="GOC721" s="868"/>
      <c r="GOD721" s="868"/>
      <c r="GOE721" s="868"/>
      <c r="GOF721" s="868"/>
      <c r="GOG721" s="868"/>
      <c r="GOH721" s="868"/>
      <c r="GOI721" s="868"/>
      <c r="GOJ721" s="868"/>
      <c r="GOK721" s="868"/>
      <c r="GOL721" s="868"/>
      <c r="GOM721" s="868"/>
      <c r="GON721" s="868"/>
      <c r="GOO721" s="868"/>
      <c r="GOP721" s="868"/>
      <c r="GOQ721" s="868"/>
      <c r="GOR721" s="868"/>
      <c r="GOS721" s="868"/>
      <c r="GOT721" s="868"/>
      <c r="GOU721" s="868"/>
      <c r="GOV721" s="868"/>
      <c r="GOW721" s="868"/>
      <c r="GOX721" s="868"/>
      <c r="GOY721" s="868"/>
      <c r="GOZ721" s="868"/>
      <c r="GPA721" s="868"/>
      <c r="GPB721" s="868"/>
      <c r="GPC721" s="868"/>
      <c r="GPD721" s="868"/>
      <c r="GPE721" s="868"/>
      <c r="GPF721" s="868"/>
      <c r="GPG721" s="868"/>
      <c r="GPH721" s="868"/>
      <c r="GPI721" s="868"/>
      <c r="GPJ721" s="868"/>
      <c r="GPK721" s="868"/>
      <c r="GPL721" s="868"/>
      <c r="GPM721" s="868"/>
      <c r="GPN721" s="868"/>
      <c r="GPO721" s="868"/>
      <c r="GPP721" s="868"/>
      <c r="GPQ721" s="868"/>
      <c r="GPR721" s="868"/>
      <c r="GPS721" s="868"/>
      <c r="GPT721" s="868"/>
      <c r="GPU721" s="868"/>
      <c r="GPV721" s="868"/>
      <c r="GPW721" s="868"/>
      <c r="GPX721" s="868"/>
      <c r="GPY721" s="868"/>
      <c r="GPZ721" s="868"/>
      <c r="GQA721" s="868"/>
      <c r="GQB721" s="868"/>
      <c r="GQC721" s="868"/>
      <c r="GQD721" s="868"/>
      <c r="GQE721" s="868"/>
      <c r="GQF721" s="868"/>
      <c r="GQG721" s="868"/>
      <c r="GQH721" s="868"/>
      <c r="GQI721" s="868"/>
      <c r="GQJ721" s="868"/>
      <c r="GQK721" s="868"/>
      <c r="GQL721" s="868"/>
      <c r="GQM721" s="868"/>
      <c r="GQN721" s="868"/>
      <c r="GQO721" s="868"/>
      <c r="GQP721" s="868"/>
      <c r="GQQ721" s="868"/>
      <c r="GQR721" s="868"/>
      <c r="GQS721" s="868"/>
      <c r="GQT721" s="868"/>
      <c r="GQU721" s="868"/>
      <c r="GQV721" s="868"/>
      <c r="GQW721" s="868"/>
      <c r="GQX721" s="868"/>
      <c r="GQY721" s="868"/>
      <c r="GQZ721" s="868"/>
      <c r="GRA721" s="868"/>
      <c r="GRB721" s="868"/>
      <c r="GRC721" s="868"/>
      <c r="GRD721" s="868"/>
      <c r="GRE721" s="868"/>
      <c r="GRF721" s="868"/>
      <c r="GRG721" s="868"/>
      <c r="GRH721" s="868"/>
      <c r="GRI721" s="868"/>
      <c r="GRJ721" s="868"/>
      <c r="GRK721" s="868"/>
      <c r="GRL721" s="868"/>
      <c r="GRM721" s="868"/>
      <c r="GRN721" s="868"/>
      <c r="GRO721" s="868"/>
      <c r="GRP721" s="868"/>
      <c r="GRQ721" s="868"/>
      <c r="GRR721" s="868"/>
      <c r="GRS721" s="868"/>
      <c r="GRT721" s="868"/>
      <c r="GRU721" s="868"/>
      <c r="GRV721" s="868"/>
      <c r="GRW721" s="868"/>
      <c r="GRX721" s="868"/>
      <c r="GRY721" s="868"/>
      <c r="GRZ721" s="868"/>
      <c r="GSA721" s="868"/>
      <c r="GSB721" s="868"/>
      <c r="GSC721" s="868"/>
      <c r="GSD721" s="868"/>
      <c r="GSE721" s="868"/>
      <c r="GSF721" s="868"/>
      <c r="GSG721" s="868"/>
      <c r="GSH721" s="868"/>
      <c r="GSI721" s="868"/>
      <c r="GSJ721" s="868"/>
      <c r="GSK721" s="868"/>
      <c r="GSL721" s="868"/>
      <c r="GSM721" s="868"/>
      <c r="GSN721" s="868"/>
      <c r="GSO721" s="868"/>
      <c r="GSP721" s="868"/>
      <c r="GSQ721" s="868"/>
      <c r="GSR721" s="868"/>
      <c r="GSS721" s="868"/>
      <c r="GST721" s="868"/>
      <c r="GSU721" s="868"/>
      <c r="GSV721" s="868"/>
      <c r="GSW721" s="868"/>
      <c r="GSX721" s="868"/>
      <c r="GSY721" s="868"/>
      <c r="GSZ721" s="868"/>
      <c r="GTA721" s="868"/>
      <c r="GTB721" s="868"/>
      <c r="GTC721" s="868"/>
      <c r="GTD721" s="868"/>
      <c r="GTE721" s="868"/>
      <c r="GTF721" s="868"/>
      <c r="GTG721" s="868"/>
      <c r="GTH721" s="868"/>
      <c r="GTI721" s="868"/>
      <c r="GTJ721" s="868"/>
      <c r="GTK721" s="868"/>
      <c r="GTL721" s="868"/>
      <c r="GTM721" s="868"/>
      <c r="GTN721" s="868"/>
      <c r="GTO721" s="868"/>
      <c r="GTP721" s="868"/>
      <c r="GTQ721" s="868"/>
      <c r="GTR721" s="868"/>
      <c r="GTS721" s="868"/>
      <c r="GTT721" s="868"/>
      <c r="GTU721" s="868"/>
      <c r="GTV721" s="868"/>
      <c r="GTW721" s="868"/>
      <c r="GTX721" s="868"/>
      <c r="GTY721" s="868"/>
      <c r="GTZ721" s="868"/>
      <c r="GUA721" s="868"/>
      <c r="GUB721" s="868"/>
      <c r="GUC721" s="868"/>
      <c r="GUD721" s="868"/>
      <c r="GUE721" s="868"/>
      <c r="GUF721" s="868"/>
      <c r="GUG721" s="868"/>
      <c r="GUH721" s="868"/>
      <c r="GUI721" s="868"/>
      <c r="GUJ721" s="868"/>
      <c r="GUK721" s="868"/>
      <c r="GUL721" s="868"/>
      <c r="GUM721" s="868"/>
      <c r="GUN721" s="868"/>
      <c r="GUO721" s="868"/>
      <c r="GUP721" s="868"/>
      <c r="GUQ721" s="868"/>
      <c r="GUR721" s="868"/>
      <c r="GUS721" s="868"/>
      <c r="GUT721" s="868"/>
      <c r="GUU721" s="868"/>
      <c r="GUV721" s="868"/>
      <c r="GUW721" s="868"/>
      <c r="GUX721" s="868"/>
      <c r="GUY721" s="868"/>
      <c r="GUZ721" s="868"/>
      <c r="GVA721" s="868"/>
      <c r="GVB721" s="868"/>
      <c r="GVC721" s="868"/>
      <c r="GVD721" s="868"/>
      <c r="GVE721" s="868"/>
      <c r="GVF721" s="868"/>
      <c r="GVG721" s="868"/>
      <c r="GVH721" s="868"/>
      <c r="GVI721" s="868"/>
      <c r="GVJ721" s="868"/>
      <c r="GVK721" s="868"/>
      <c r="GVL721" s="868"/>
      <c r="GVM721" s="868"/>
      <c r="GVN721" s="868"/>
      <c r="GVO721" s="868"/>
      <c r="GVP721" s="868"/>
      <c r="GVQ721" s="868"/>
      <c r="GVR721" s="868"/>
      <c r="GVS721" s="868"/>
      <c r="GVT721" s="868"/>
      <c r="GVU721" s="868"/>
      <c r="GVV721" s="868"/>
      <c r="GVW721" s="868"/>
      <c r="GVX721" s="868"/>
      <c r="GVY721" s="868"/>
      <c r="GVZ721" s="868"/>
      <c r="GWA721" s="868"/>
      <c r="GWB721" s="868"/>
      <c r="GWC721" s="868"/>
      <c r="GWD721" s="868"/>
      <c r="GWE721" s="868"/>
      <c r="GWF721" s="868"/>
      <c r="GWG721" s="868"/>
      <c r="GWH721" s="868"/>
      <c r="GWI721" s="868"/>
      <c r="GWJ721" s="868"/>
      <c r="GWK721" s="868"/>
      <c r="GWL721" s="868"/>
      <c r="GWM721" s="868"/>
      <c r="GWN721" s="868"/>
      <c r="GWO721" s="868"/>
      <c r="GWP721" s="868"/>
      <c r="GWQ721" s="868"/>
      <c r="GWR721" s="868"/>
      <c r="GWS721" s="868"/>
      <c r="GWT721" s="868"/>
      <c r="GWU721" s="868"/>
      <c r="GWV721" s="868"/>
      <c r="GWW721" s="868"/>
      <c r="GWX721" s="868"/>
      <c r="GWY721" s="868"/>
      <c r="GWZ721" s="868"/>
      <c r="GXA721" s="868"/>
      <c r="GXB721" s="868"/>
      <c r="GXC721" s="868"/>
      <c r="GXD721" s="868"/>
      <c r="GXE721" s="868"/>
      <c r="GXF721" s="868"/>
      <c r="GXG721" s="868"/>
      <c r="GXH721" s="868"/>
      <c r="GXI721" s="868"/>
      <c r="GXJ721" s="868"/>
      <c r="GXK721" s="868"/>
      <c r="GXL721" s="868"/>
      <c r="GXM721" s="868"/>
      <c r="GXN721" s="868"/>
      <c r="GXO721" s="868"/>
      <c r="GXP721" s="868"/>
      <c r="GXQ721" s="868"/>
      <c r="GXR721" s="868"/>
      <c r="GXS721" s="868"/>
      <c r="GXT721" s="868"/>
      <c r="GXU721" s="868"/>
      <c r="GXV721" s="868"/>
      <c r="GXW721" s="868"/>
      <c r="GXX721" s="868"/>
      <c r="GXY721" s="868"/>
      <c r="GXZ721" s="868"/>
      <c r="GYA721" s="868"/>
      <c r="GYB721" s="868"/>
      <c r="GYC721" s="868"/>
      <c r="GYD721" s="868"/>
      <c r="GYE721" s="868"/>
      <c r="GYF721" s="868"/>
      <c r="GYG721" s="868"/>
      <c r="GYH721" s="868"/>
      <c r="GYI721" s="868"/>
      <c r="GYJ721" s="868"/>
      <c r="GYK721" s="868"/>
      <c r="GYL721" s="868"/>
      <c r="GYM721" s="868"/>
      <c r="GYN721" s="868"/>
      <c r="GYO721" s="868"/>
      <c r="GYP721" s="868"/>
      <c r="GYQ721" s="868"/>
      <c r="GYR721" s="868"/>
      <c r="GYS721" s="868"/>
      <c r="GYT721" s="868"/>
      <c r="GYU721" s="868"/>
      <c r="GYV721" s="868"/>
      <c r="GYW721" s="868"/>
      <c r="GYX721" s="868"/>
      <c r="GYY721" s="868"/>
      <c r="GYZ721" s="868"/>
      <c r="GZA721" s="868"/>
      <c r="GZB721" s="868"/>
      <c r="GZC721" s="868"/>
      <c r="GZD721" s="868"/>
      <c r="GZE721" s="868"/>
      <c r="GZF721" s="868"/>
      <c r="GZG721" s="868"/>
      <c r="GZH721" s="868"/>
      <c r="GZI721" s="868"/>
      <c r="GZJ721" s="868"/>
      <c r="GZK721" s="868"/>
      <c r="GZL721" s="868"/>
      <c r="GZM721" s="868"/>
      <c r="GZN721" s="868"/>
      <c r="GZO721" s="868"/>
      <c r="GZP721" s="868"/>
      <c r="GZQ721" s="868"/>
      <c r="GZR721" s="868"/>
      <c r="GZS721" s="868"/>
      <c r="GZT721" s="868"/>
      <c r="GZU721" s="868"/>
      <c r="GZV721" s="868"/>
      <c r="GZW721" s="868"/>
      <c r="GZX721" s="868"/>
      <c r="GZY721" s="868"/>
      <c r="GZZ721" s="868"/>
      <c r="HAA721" s="868"/>
      <c r="HAB721" s="868"/>
      <c r="HAC721" s="868"/>
      <c r="HAD721" s="868"/>
      <c r="HAE721" s="868"/>
      <c r="HAF721" s="868"/>
      <c r="HAG721" s="868"/>
      <c r="HAH721" s="868"/>
      <c r="HAI721" s="868"/>
      <c r="HAJ721" s="868"/>
      <c r="HAK721" s="868"/>
      <c r="HAL721" s="868"/>
      <c r="HAM721" s="868"/>
      <c r="HAN721" s="868"/>
      <c r="HAO721" s="868"/>
      <c r="HAP721" s="868"/>
      <c r="HAQ721" s="868"/>
      <c r="HAR721" s="868"/>
      <c r="HAS721" s="868"/>
      <c r="HAT721" s="868"/>
      <c r="HAU721" s="868"/>
      <c r="HAV721" s="868"/>
      <c r="HAW721" s="868"/>
      <c r="HAX721" s="868"/>
      <c r="HAY721" s="868"/>
      <c r="HAZ721" s="868"/>
      <c r="HBA721" s="868"/>
      <c r="HBB721" s="868"/>
      <c r="HBC721" s="868"/>
      <c r="HBD721" s="868"/>
      <c r="HBE721" s="868"/>
      <c r="HBF721" s="868"/>
      <c r="HBG721" s="868"/>
      <c r="HBH721" s="868"/>
      <c r="HBI721" s="868"/>
      <c r="HBJ721" s="868"/>
      <c r="HBK721" s="868"/>
      <c r="HBL721" s="868"/>
      <c r="HBM721" s="868"/>
      <c r="HBN721" s="868"/>
      <c r="HBO721" s="868"/>
      <c r="HBP721" s="868"/>
      <c r="HBQ721" s="868"/>
      <c r="HBR721" s="868"/>
      <c r="HBS721" s="868"/>
      <c r="HBT721" s="868"/>
      <c r="HBU721" s="868"/>
      <c r="HBV721" s="868"/>
      <c r="HBW721" s="868"/>
      <c r="HBX721" s="868"/>
      <c r="HBY721" s="868"/>
      <c r="HBZ721" s="868"/>
      <c r="HCA721" s="868"/>
      <c r="HCB721" s="868"/>
      <c r="HCC721" s="868"/>
      <c r="HCD721" s="868"/>
      <c r="HCE721" s="868"/>
      <c r="HCF721" s="868"/>
      <c r="HCG721" s="868"/>
      <c r="HCH721" s="868"/>
      <c r="HCI721" s="868"/>
      <c r="HCJ721" s="868"/>
      <c r="HCK721" s="868"/>
      <c r="HCL721" s="868"/>
      <c r="HCM721" s="868"/>
      <c r="HCN721" s="868"/>
      <c r="HCO721" s="868"/>
      <c r="HCP721" s="868"/>
      <c r="HCQ721" s="868"/>
      <c r="HCR721" s="868"/>
      <c r="HCS721" s="868"/>
      <c r="HCT721" s="868"/>
      <c r="HCU721" s="868"/>
      <c r="HCV721" s="868"/>
      <c r="HCW721" s="868"/>
      <c r="HCX721" s="868"/>
      <c r="HCY721" s="868"/>
      <c r="HCZ721" s="868"/>
      <c r="HDA721" s="868"/>
      <c r="HDB721" s="868"/>
      <c r="HDC721" s="868"/>
      <c r="HDD721" s="868"/>
      <c r="HDE721" s="868"/>
      <c r="HDF721" s="868"/>
      <c r="HDG721" s="868"/>
      <c r="HDH721" s="868"/>
      <c r="HDI721" s="868"/>
      <c r="HDJ721" s="868"/>
      <c r="HDK721" s="868"/>
      <c r="HDL721" s="868"/>
      <c r="HDM721" s="868"/>
      <c r="HDN721" s="868"/>
      <c r="HDO721" s="868"/>
      <c r="HDP721" s="868"/>
      <c r="HDQ721" s="868"/>
      <c r="HDR721" s="868"/>
      <c r="HDS721" s="868"/>
      <c r="HDT721" s="868"/>
      <c r="HDU721" s="868"/>
      <c r="HDV721" s="868"/>
      <c r="HDW721" s="868"/>
      <c r="HDX721" s="868"/>
      <c r="HDY721" s="868"/>
      <c r="HDZ721" s="868"/>
      <c r="HEA721" s="868"/>
      <c r="HEB721" s="868"/>
      <c r="HEC721" s="868"/>
      <c r="HED721" s="868"/>
      <c r="HEE721" s="868"/>
      <c r="HEF721" s="868"/>
      <c r="HEG721" s="868"/>
      <c r="HEH721" s="868"/>
      <c r="HEI721" s="868"/>
      <c r="HEJ721" s="868"/>
      <c r="HEK721" s="868"/>
      <c r="HEL721" s="868"/>
      <c r="HEM721" s="868"/>
      <c r="HEN721" s="868"/>
      <c r="HEO721" s="868"/>
      <c r="HEP721" s="868"/>
      <c r="HEQ721" s="868"/>
      <c r="HER721" s="868"/>
      <c r="HES721" s="868"/>
      <c r="HET721" s="868"/>
      <c r="HEU721" s="868"/>
      <c r="HEV721" s="868"/>
      <c r="HEW721" s="868"/>
      <c r="HEX721" s="868"/>
      <c r="HEY721" s="868"/>
      <c r="HEZ721" s="868"/>
      <c r="HFA721" s="868"/>
      <c r="HFB721" s="868"/>
      <c r="HFC721" s="868"/>
      <c r="HFD721" s="868"/>
      <c r="HFE721" s="868"/>
      <c r="HFF721" s="868"/>
      <c r="HFG721" s="868"/>
      <c r="HFH721" s="868"/>
      <c r="HFI721" s="868"/>
      <c r="HFJ721" s="868"/>
      <c r="HFK721" s="868"/>
      <c r="HFL721" s="868"/>
      <c r="HFM721" s="868"/>
      <c r="HFN721" s="868"/>
      <c r="HFO721" s="868"/>
      <c r="HFP721" s="868"/>
      <c r="HFQ721" s="868"/>
      <c r="HFR721" s="868"/>
      <c r="HFS721" s="868"/>
      <c r="HFT721" s="868"/>
      <c r="HFU721" s="868"/>
      <c r="HFV721" s="868"/>
      <c r="HFW721" s="868"/>
      <c r="HFX721" s="868"/>
      <c r="HFY721" s="868"/>
      <c r="HFZ721" s="868"/>
      <c r="HGA721" s="868"/>
      <c r="HGB721" s="868"/>
      <c r="HGC721" s="868"/>
      <c r="HGD721" s="868"/>
      <c r="HGE721" s="868"/>
      <c r="HGF721" s="868"/>
      <c r="HGG721" s="868"/>
      <c r="HGH721" s="868"/>
      <c r="HGI721" s="868"/>
      <c r="HGJ721" s="868"/>
      <c r="HGK721" s="868"/>
      <c r="HGL721" s="868"/>
      <c r="HGM721" s="868"/>
      <c r="HGN721" s="868"/>
      <c r="HGO721" s="868"/>
      <c r="HGP721" s="868"/>
      <c r="HGQ721" s="868"/>
      <c r="HGR721" s="868"/>
      <c r="HGS721" s="868"/>
      <c r="HGT721" s="868"/>
      <c r="HGU721" s="868"/>
      <c r="HGV721" s="868"/>
      <c r="HGW721" s="868"/>
      <c r="HGX721" s="868"/>
      <c r="HGY721" s="868"/>
      <c r="HGZ721" s="868"/>
      <c r="HHA721" s="868"/>
      <c r="HHB721" s="868"/>
      <c r="HHC721" s="868"/>
      <c r="HHD721" s="868"/>
      <c r="HHE721" s="868"/>
      <c r="HHF721" s="868"/>
      <c r="HHG721" s="868"/>
      <c r="HHH721" s="868"/>
      <c r="HHI721" s="868"/>
      <c r="HHJ721" s="868"/>
      <c r="HHK721" s="868"/>
      <c r="HHL721" s="868"/>
      <c r="HHM721" s="868"/>
      <c r="HHN721" s="868"/>
      <c r="HHO721" s="868"/>
      <c r="HHP721" s="868"/>
      <c r="HHQ721" s="868"/>
      <c r="HHR721" s="868"/>
      <c r="HHS721" s="868"/>
      <c r="HHT721" s="868"/>
      <c r="HHU721" s="868"/>
      <c r="HHV721" s="868"/>
      <c r="HHW721" s="868"/>
      <c r="HHX721" s="868"/>
      <c r="HHY721" s="868"/>
      <c r="HHZ721" s="868"/>
      <c r="HIA721" s="868"/>
      <c r="HIB721" s="868"/>
      <c r="HIC721" s="868"/>
      <c r="HID721" s="868"/>
      <c r="HIE721" s="868"/>
      <c r="HIF721" s="868"/>
      <c r="HIG721" s="868"/>
      <c r="HIH721" s="868"/>
      <c r="HII721" s="868"/>
      <c r="HIJ721" s="868"/>
      <c r="HIK721" s="868"/>
      <c r="HIL721" s="868"/>
      <c r="HIM721" s="868"/>
      <c r="HIN721" s="868"/>
      <c r="HIO721" s="868"/>
      <c r="HIP721" s="868"/>
      <c r="HIQ721" s="868"/>
      <c r="HIR721" s="868"/>
      <c r="HIS721" s="868"/>
      <c r="HIT721" s="868"/>
      <c r="HIU721" s="868"/>
      <c r="HIV721" s="868"/>
      <c r="HIW721" s="868"/>
      <c r="HIX721" s="868"/>
      <c r="HIY721" s="868"/>
      <c r="HIZ721" s="868"/>
      <c r="HJA721" s="868"/>
      <c r="HJB721" s="868"/>
      <c r="HJC721" s="868"/>
      <c r="HJD721" s="868"/>
      <c r="HJE721" s="868"/>
      <c r="HJF721" s="868"/>
      <c r="HJG721" s="868"/>
      <c r="HJH721" s="868"/>
      <c r="HJI721" s="868"/>
      <c r="HJJ721" s="868"/>
      <c r="HJK721" s="868"/>
      <c r="HJL721" s="868"/>
      <c r="HJM721" s="868"/>
      <c r="HJN721" s="868"/>
      <c r="HJO721" s="868"/>
      <c r="HJP721" s="868"/>
      <c r="HJQ721" s="868"/>
      <c r="HJR721" s="868"/>
      <c r="HJS721" s="868"/>
      <c r="HJT721" s="868"/>
      <c r="HJU721" s="868"/>
      <c r="HJV721" s="868"/>
      <c r="HJW721" s="868"/>
      <c r="HJX721" s="868"/>
      <c r="HJY721" s="868"/>
      <c r="HJZ721" s="868"/>
      <c r="HKA721" s="868"/>
      <c r="HKB721" s="868"/>
      <c r="HKC721" s="868"/>
      <c r="HKD721" s="868"/>
      <c r="HKE721" s="868"/>
      <c r="HKF721" s="868"/>
      <c r="HKG721" s="868"/>
      <c r="HKH721" s="868"/>
      <c r="HKI721" s="868"/>
      <c r="HKJ721" s="868"/>
      <c r="HKK721" s="868"/>
      <c r="HKL721" s="868"/>
      <c r="HKM721" s="868"/>
      <c r="HKN721" s="868"/>
      <c r="HKO721" s="868"/>
      <c r="HKP721" s="868"/>
      <c r="HKQ721" s="868"/>
      <c r="HKR721" s="868"/>
      <c r="HKS721" s="868"/>
      <c r="HKT721" s="868"/>
      <c r="HKU721" s="868"/>
      <c r="HKV721" s="868"/>
      <c r="HKW721" s="868"/>
      <c r="HKX721" s="868"/>
      <c r="HKY721" s="868"/>
      <c r="HKZ721" s="868"/>
      <c r="HLA721" s="868"/>
      <c r="HLB721" s="868"/>
      <c r="HLC721" s="868"/>
      <c r="HLD721" s="868"/>
      <c r="HLE721" s="868"/>
      <c r="HLF721" s="868"/>
      <c r="HLG721" s="868"/>
      <c r="HLH721" s="868"/>
      <c r="HLI721" s="868"/>
      <c r="HLJ721" s="868"/>
      <c r="HLK721" s="868"/>
      <c r="HLL721" s="868"/>
      <c r="HLM721" s="868"/>
      <c r="HLN721" s="868"/>
      <c r="HLO721" s="868"/>
      <c r="HLP721" s="868"/>
      <c r="HLQ721" s="868"/>
      <c r="HLR721" s="868"/>
      <c r="HLS721" s="868"/>
      <c r="HLT721" s="868"/>
      <c r="HLU721" s="868"/>
      <c r="HLV721" s="868"/>
      <c r="HLW721" s="868"/>
      <c r="HLX721" s="868"/>
      <c r="HLY721" s="868"/>
      <c r="HLZ721" s="868"/>
      <c r="HMA721" s="868"/>
      <c r="HMB721" s="868"/>
      <c r="HMC721" s="868"/>
      <c r="HMD721" s="868"/>
      <c r="HME721" s="868"/>
      <c r="HMF721" s="868"/>
      <c r="HMG721" s="868"/>
      <c r="HMH721" s="868"/>
      <c r="HMI721" s="868"/>
      <c r="HMJ721" s="868"/>
      <c r="HMK721" s="868"/>
      <c r="HML721" s="868"/>
      <c r="HMM721" s="868"/>
      <c r="HMN721" s="868"/>
      <c r="HMO721" s="868"/>
      <c r="HMP721" s="868"/>
      <c r="HMQ721" s="868"/>
      <c r="HMR721" s="868"/>
      <c r="HMS721" s="868"/>
      <c r="HMT721" s="868"/>
      <c r="HMU721" s="868"/>
      <c r="HMV721" s="868"/>
      <c r="HMW721" s="868"/>
      <c r="HMX721" s="868"/>
      <c r="HMY721" s="868"/>
      <c r="HMZ721" s="868"/>
      <c r="HNA721" s="868"/>
      <c r="HNB721" s="868"/>
      <c r="HNC721" s="868"/>
      <c r="HND721" s="868"/>
      <c r="HNE721" s="868"/>
      <c r="HNF721" s="868"/>
      <c r="HNG721" s="868"/>
      <c r="HNH721" s="868"/>
      <c r="HNI721" s="868"/>
      <c r="HNJ721" s="868"/>
      <c r="HNK721" s="868"/>
      <c r="HNL721" s="868"/>
      <c r="HNM721" s="868"/>
      <c r="HNN721" s="868"/>
      <c r="HNO721" s="868"/>
      <c r="HNP721" s="868"/>
      <c r="HNQ721" s="868"/>
      <c r="HNR721" s="868"/>
      <c r="HNS721" s="868"/>
      <c r="HNT721" s="868"/>
      <c r="HNU721" s="868"/>
      <c r="HNV721" s="868"/>
      <c r="HNW721" s="868"/>
      <c r="HNX721" s="868"/>
      <c r="HNY721" s="868"/>
      <c r="HNZ721" s="868"/>
      <c r="HOA721" s="868"/>
      <c r="HOB721" s="868"/>
      <c r="HOC721" s="868"/>
      <c r="HOD721" s="868"/>
      <c r="HOE721" s="868"/>
      <c r="HOF721" s="868"/>
      <c r="HOG721" s="868"/>
      <c r="HOH721" s="868"/>
      <c r="HOI721" s="868"/>
      <c r="HOJ721" s="868"/>
      <c r="HOK721" s="868"/>
      <c r="HOL721" s="868"/>
      <c r="HOM721" s="868"/>
      <c r="HON721" s="868"/>
      <c r="HOO721" s="868"/>
      <c r="HOP721" s="868"/>
      <c r="HOQ721" s="868"/>
      <c r="HOR721" s="868"/>
      <c r="HOS721" s="868"/>
      <c r="HOT721" s="868"/>
      <c r="HOU721" s="868"/>
      <c r="HOV721" s="868"/>
      <c r="HOW721" s="868"/>
      <c r="HOX721" s="868"/>
      <c r="HOY721" s="868"/>
      <c r="HOZ721" s="868"/>
      <c r="HPA721" s="868"/>
      <c r="HPB721" s="868"/>
      <c r="HPC721" s="868"/>
      <c r="HPD721" s="868"/>
      <c r="HPE721" s="868"/>
      <c r="HPF721" s="868"/>
      <c r="HPG721" s="868"/>
      <c r="HPH721" s="868"/>
      <c r="HPI721" s="868"/>
      <c r="HPJ721" s="868"/>
      <c r="HPK721" s="868"/>
      <c r="HPL721" s="868"/>
      <c r="HPM721" s="868"/>
      <c r="HPN721" s="868"/>
      <c r="HPO721" s="868"/>
      <c r="HPP721" s="868"/>
      <c r="HPQ721" s="868"/>
      <c r="HPR721" s="868"/>
      <c r="HPS721" s="868"/>
      <c r="HPT721" s="868"/>
      <c r="HPU721" s="868"/>
      <c r="HPV721" s="868"/>
      <c r="HPW721" s="868"/>
      <c r="HPX721" s="868"/>
      <c r="HPY721" s="868"/>
      <c r="HPZ721" s="868"/>
      <c r="HQA721" s="868"/>
      <c r="HQB721" s="868"/>
      <c r="HQC721" s="868"/>
      <c r="HQD721" s="868"/>
      <c r="HQE721" s="868"/>
      <c r="HQF721" s="868"/>
      <c r="HQG721" s="868"/>
      <c r="HQH721" s="868"/>
      <c r="HQI721" s="868"/>
      <c r="HQJ721" s="868"/>
      <c r="HQK721" s="868"/>
      <c r="HQL721" s="868"/>
      <c r="HQM721" s="868"/>
      <c r="HQN721" s="868"/>
      <c r="HQO721" s="868"/>
      <c r="HQP721" s="868"/>
      <c r="HQQ721" s="868"/>
      <c r="HQR721" s="868"/>
      <c r="HQS721" s="868"/>
      <c r="HQT721" s="868"/>
      <c r="HQU721" s="868"/>
      <c r="HQV721" s="868"/>
      <c r="HQW721" s="868"/>
      <c r="HQX721" s="868"/>
      <c r="HQY721" s="868"/>
      <c r="HQZ721" s="868"/>
      <c r="HRA721" s="868"/>
      <c r="HRB721" s="868"/>
      <c r="HRC721" s="868"/>
      <c r="HRD721" s="868"/>
      <c r="HRE721" s="868"/>
      <c r="HRF721" s="868"/>
      <c r="HRG721" s="868"/>
      <c r="HRH721" s="868"/>
      <c r="HRI721" s="868"/>
      <c r="HRJ721" s="868"/>
      <c r="HRK721" s="868"/>
      <c r="HRL721" s="868"/>
      <c r="HRM721" s="868"/>
      <c r="HRN721" s="868"/>
      <c r="HRO721" s="868"/>
      <c r="HRP721" s="868"/>
      <c r="HRQ721" s="868"/>
      <c r="HRR721" s="868"/>
      <c r="HRS721" s="868"/>
      <c r="HRT721" s="868"/>
      <c r="HRU721" s="868"/>
      <c r="HRV721" s="868"/>
      <c r="HRW721" s="868"/>
      <c r="HRX721" s="868"/>
      <c r="HRY721" s="868"/>
      <c r="HRZ721" s="868"/>
      <c r="HSA721" s="868"/>
      <c r="HSB721" s="868"/>
      <c r="HSC721" s="868"/>
      <c r="HSD721" s="868"/>
      <c r="HSE721" s="868"/>
      <c r="HSF721" s="868"/>
      <c r="HSG721" s="868"/>
      <c r="HSH721" s="868"/>
      <c r="HSI721" s="868"/>
      <c r="HSJ721" s="868"/>
      <c r="HSK721" s="868"/>
      <c r="HSL721" s="868"/>
      <c r="HSM721" s="868"/>
      <c r="HSN721" s="868"/>
      <c r="HSO721" s="868"/>
      <c r="HSP721" s="868"/>
      <c r="HSQ721" s="868"/>
      <c r="HSR721" s="868"/>
      <c r="HSS721" s="868"/>
      <c r="HST721" s="868"/>
      <c r="HSU721" s="868"/>
      <c r="HSV721" s="868"/>
      <c r="HSW721" s="868"/>
      <c r="HSX721" s="868"/>
      <c r="HSY721" s="868"/>
      <c r="HSZ721" s="868"/>
      <c r="HTA721" s="868"/>
      <c r="HTB721" s="868"/>
      <c r="HTC721" s="868"/>
      <c r="HTD721" s="868"/>
      <c r="HTE721" s="868"/>
      <c r="HTF721" s="868"/>
      <c r="HTG721" s="868"/>
      <c r="HTH721" s="868"/>
      <c r="HTI721" s="868"/>
      <c r="HTJ721" s="868"/>
      <c r="HTK721" s="868"/>
      <c r="HTL721" s="868"/>
      <c r="HTM721" s="868"/>
      <c r="HTN721" s="868"/>
      <c r="HTO721" s="868"/>
      <c r="HTP721" s="868"/>
      <c r="HTQ721" s="868"/>
      <c r="HTR721" s="868"/>
      <c r="HTS721" s="868"/>
      <c r="HTT721" s="868"/>
      <c r="HTU721" s="868"/>
      <c r="HTV721" s="868"/>
      <c r="HTW721" s="868"/>
      <c r="HTX721" s="868"/>
      <c r="HTY721" s="868"/>
      <c r="HTZ721" s="868"/>
      <c r="HUA721" s="868"/>
      <c r="HUB721" s="868"/>
      <c r="HUC721" s="868"/>
      <c r="HUD721" s="868"/>
      <c r="HUE721" s="868"/>
      <c r="HUF721" s="868"/>
      <c r="HUG721" s="868"/>
      <c r="HUH721" s="868"/>
      <c r="HUI721" s="868"/>
      <c r="HUJ721" s="868"/>
      <c r="HUK721" s="868"/>
      <c r="HUL721" s="868"/>
      <c r="HUM721" s="868"/>
      <c r="HUN721" s="868"/>
      <c r="HUO721" s="868"/>
      <c r="HUP721" s="868"/>
      <c r="HUQ721" s="868"/>
      <c r="HUR721" s="868"/>
      <c r="HUS721" s="868"/>
      <c r="HUT721" s="868"/>
      <c r="HUU721" s="868"/>
      <c r="HUV721" s="868"/>
      <c r="HUW721" s="868"/>
      <c r="HUX721" s="868"/>
      <c r="HUY721" s="868"/>
      <c r="HUZ721" s="868"/>
      <c r="HVA721" s="868"/>
      <c r="HVB721" s="868"/>
      <c r="HVC721" s="868"/>
      <c r="HVD721" s="868"/>
      <c r="HVE721" s="868"/>
      <c r="HVF721" s="868"/>
      <c r="HVG721" s="868"/>
      <c r="HVH721" s="868"/>
      <c r="HVI721" s="868"/>
      <c r="HVJ721" s="868"/>
      <c r="HVK721" s="868"/>
      <c r="HVL721" s="868"/>
      <c r="HVM721" s="868"/>
      <c r="HVN721" s="868"/>
      <c r="HVO721" s="868"/>
      <c r="HVP721" s="868"/>
      <c r="HVQ721" s="868"/>
      <c r="HVR721" s="868"/>
      <c r="HVS721" s="868"/>
      <c r="HVT721" s="868"/>
      <c r="HVU721" s="868"/>
      <c r="HVV721" s="868"/>
      <c r="HVW721" s="868"/>
      <c r="HVX721" s="868"/>
      <c r="HVY721" s="868"/>
      <c r="HVZ721" s="868"/>
      <c r="HWA721" s="868"/>
      <c r="HWB721" s="868"/>
      <c r="HWC721" s="868"/>
      <c r="HWD721" s="868"/>
      <c r="HWE721" s="868"/>
      <c r="HWF721" s="868"/>
      <c r="HWG721" s="868"/>
      <c r="HWH721" s="868"/>
      <c r="HWI721" s="868"/>
      <c r="HWJ721" s="868"/>
      <c r="HWK721" s="868"/>
      <c r="HWL721" s="868"/>
      <c r="HWM721" s="868"/>
      <c r="HWN721" s="868"/>
      <c r="HWO721" s="868"/>
      <c r="HWP721" s="868"/>
      <c r="HWQ721" s="868"/>
      <c r="HWR721" s="868"/>
      <c r="HWS721" s="868"/>
      <c r="HWT721" s="868"/>
      <c r="HWU721" s="868"/>
      <c r="HWV721" s="868"/>
      <c r="HWW721" s="868"/>
      <c r="HWX721" s="868"/>
      <c r="HWY721" s="868"/>
      <c r="HWZ721" s="868"/>
      <c r="HXA721" s="868"/>
      <c r="HXB721" s="868"/>
      <c r="HXC721" s="868"/>
      <c r="HXD721" s="868"/>
      <c r="HXE721" s="868"/>
      <c r="HXF721" s="868"/>
      <c r="HXG721" s="868"/>
      <c r="HXH721" s="868"/>
      <c r="HXI721" s="868"/>
      <c r="HXJ721" s="868"/>
      <c r="HXK721" s="868"/>
      <c r="HXL721" s="868"/>
      <c r="HXM721" s="868"/>
      <c r="HXN721" s="868"/>
      <c r="HXO721" s="868"/>
      <c r="HXP721" s="868"/>
      <c r="HXQ721" s="868"/>
      <c r="HXR721" s="868"/>
      <c r="HXS721" s="868"/>
      <c r="HXT721" s="868"/>
      <c r="HXU721" s="868"/>
      <c r="HXV721" s="868"/>
      <c r="HXW721" s="868"/>
      <c r="HXX721" s="868"/>
      <c r="HXY721" s="868"/>
      <c r="HXZ721" s="868"/>
      <c r="HYA721" s="868"/>
      <c r="HYB721" s="868"/>
      <c r="HYC721" s="868"/>
      <c r="HYD721" s="868"/>
      <c r="HYE721" s="868"/>
      <c r="HYF721" s="868"/>
      <c r="HYG721" s="868"/>
      <c r="HYH721" s="868"/>
      <c r="HYI721" s="868"/>
      <c r="HYJ721" s="868"/>
      <c r="HYK721" s="868"/>
      <c r="HYL721" s="868"/>
      <c r="HYM721" s="868"/>
      <c r="HYN721" s="868"/>
      <c r="HYO721" s="868"/>
      <c r="HYP721" s="868"/>
      <c r="HYQ721" s="868"/>
      <c r="HYR721" s="868"/>
      <c r="HYS721" s="868"/>
      <c r="HYT721" s="868"/>
      <c r="HYU721" s="868"/>
      <c r="HYV721" s="868"/>
      <c r="HYW721" s="868"/>
      <c r="HYX721" s="868"/>
      <c r="HYY721" s="868"/>
      <c r="HYZ721" s="868"/>
      <c r="HZA721" s="868"/>
      <c r="HZB721" s="868"/>
      <c r="HZC721" s="868"/>
      <c r="HZD721" s="868"/>
      <c r="HZE721" s="868"/>
      <c r="HZF721" s="868"/>
      <c r="HZG721" s="868"/>
      <c r="HZH721" s="868"/>
      <c r="HZI721" s="868"/>
      <c r="HZJ721" s="868"/>
      <c r="HZK721" s="868"/>
      <c r="HZL721" s="868"/>
      <c r="HZM721" s="868"/>
      <c r="HZN721" s="868"/>
      <c r="HZO721" s="868"/>
      <c r="HZP721" s="868"/>
      <c r="HZQ721" s="868"/>
      <c r="HZR721" s="868"/>
      <c r="HZS721" s="868"/>
      <c r="HZT721" s="868"/>
      <c r="HZU721" s="868"/>
      <c r="HZV721" s="868"/>
      <c r="HZW721" s="868"/>
      <c r="HZX721" s="868"/>
      <c r="HZY721" s="868"/>
      <c r="HZZ721" s="868"/>
      <c r="IAA721" s="868"/>
      <c r="IAB721" s="868"/>
      <c r="IAC721" s="868"/>
      <c r="IAD721" s="868"/>
      <c r="IAE721" s="868"/>
      <c r="IAF721" s="868"/>
      <c r="IAG721" s="868"/>
      <c r="IAH721" s="868"/>
      <c r="IAI721" s="868"/>
      <c r="IAJ721" s="868"/>
      <c r="IAK721" s="868"/>
      <c r="IAL721" s="868"/>
      <c r="IAM721" s="868"/>
      <c r="IAN721" s="868"/>
      <c r="IAO721" s="868"/>
      <c r="IAP721" s="868"/>
      <c r="IAQ721" s="868"/>
      <c r="IAR721" s="868"/>
      <c r="IAS721" s="868"/>
      <c r="IAT721" s="868"/>
      <c r="IAU721" s="868"/>
      <c r="IAV721" s="868"/>
      <c r="IAW721" s="868"/>
      <c r="IAX721" s="868"/>
      <c r="IAY721" s="868"/>
      <c r="IAZ721" s="868"/>
      <c r="IBA721" s="868"/>
      <c r="IBB721" s="868"/>
      <c r="IBC721" s="868"/>
      <c r="IBD721" s="868"/>
      <c r="IBE721" s="868"/>
      <c r="IBF721" s="868"/>
      <c r="IBG721" s="868"/>
      <c r="IBH721" s="868"/>
      <c r="IBI721" s="868"/>
      <c r="IBJ721" s="868"/>
      <c r="IBK721" s="868"/>
      <c r="IBL721" s="868"/>
      <c r="IBM721" s="868"/>
      <c r="IBN721" s="868"/>
      <c r="IBO721" s="868"/>
      <c r="IBP721" s="868"/>
      <c r="IBQ721" s="868"/>
      <c r="IBR721" s="868"/>
      <c r="IBS721" s="868"/>
      <c r="IBT721" s="868"/>
      <c r="IBU721" s="868"/>
      <c r="IBV721" s="868"/>
      <c r="IBW721" s="868"/>
      <c r="IBX721" s="868"/>
      <c r="IBY721" s="868"/>
      <c r="IBZ721" s="868"/>
      <c r="ICA721" s="868"/>
      <c r="ICB721" s="868"/>
      <c r="ICC721" s="868"/>
      <c r="ICD721" s="868"/>
      <c r="ICE721" s="868"/>
      <c r="ICF721" s="868"/>
      <c r="ICG721" s="868"/>
      <c r="ICH721" s="868"/>
      <c r="ICI721" s="868"/>
      <c r="ICJ721" s="868"/>
      <c r="ICK721" s="868"/>
      <c r="ICL721" s="868"/>
      <c r="ICM721" s="868"/>
      <c r="ICN721" s="868"/>
      <c r="ICO721" s="868"/>
      <c r="ICP721" s="868"/>
      <c r="ICQ721" s="868"/>
      <c r="ICR721" s="868"/>
      <c r="ICS721" s="868"/>
      <c r="ICT721" s="868"/>
      <c r="ICU721" s="868"/>
      <c r="ICV721" s="868"/>
      <c r="ICW721" s="868"/>
      <c r="ICX721" s="868"/>
      <c r="ICY721" s="868"/>
      <c r="ICZ721" s="868"/>
      <c r="IDA721" s="868"/>
      <c r="IDB721" s="868"/>
      <c r="IDC721" s="868"/>
      <c r="IDD721" s="868"/>
      <c r="IDE721" s="868"/>
      <c r="IDF721" s="868"/>
      <c r="IDG721" s="868"/>
      <c r="IDH721" s="868"/>
      <c r="IDI721" s="868"/>
      <c r="IDJ721" s="868"/>
      <c r="IDK721" s="868"/>
      <c r="IDL721" s="868"/>
      <c r="IDM721" s="868"/>
      <c r="IDN721" s="868"/>
      <c r="IDO721" s="868"/>
      <c r="IDP721" s="868"/>
      <c r="IDQ721" s="868"/>
      <c r="IDR721" s="868"/>
      <c r="IDS721" s="868"/>
      <c r="IDT721" s="868"/>
      <c r="IDU721" s="868"/>
      <c r="IDV721" s="868"/>
      <c r="IDW721" s="868"/>
      <c r="IDX721" s="868"/>
      <c r="IDY721" s="868"/>
      <c r="IDZ721" s="868"/>
      <c r="IEA721" s="868"/>
      <c r="IEB721" s="868"/>
      <c r="IEC721" s="868"/>
      <c r="IED721" s="868"/>
      <c r="IEE721" s="868"/>
      <c r="IEF721" s="868"/>
      <c r="IEG721" s="868"/>
      <c r="IEH721" s="868"/>
      <c r="IEI721" s="868"/>
      <c r="IEJ721" s="868"/>
      <c r="IEK721" s="868"/>
      <c r="IEL721" s="868"/>
      <c r="IEM721" s="868"/>
      <c r="IEN721" s="868"/>
      <c r="IEO721" s="868"/>
      <c r="IEP721" s="868"/>
      <c r="IEQ721" s="868"/>
      <c r="IER721" s="868"/>
      <c r="IES721" s="868"/>
      <c r="IET721" s="868"/>
      <c r="IEU721" s="868"/>
      <c r="IEV721" s="868"/>
      <c r="IEW721" s="868"/>
      <c r="IEX721" s="868"/>
      <c r="IEY721" s="868"/>
      <c r="IEZ721" s="868"/>
      <c r="IFA721" s="868"/>
      <c r="IFB721" s="868"/>
      <c r="IFC721" s="868"/>
      <c r="IFD721" s="868"/>
      <c r="IFE721" s="868"/>
      <c r="IFF721" s="868"/>
      <c r="IFG721" s="868"/>
      <c r="IFH721" s="868"/>
      <c r="IFI721" s="868"/>
      <c r="IFJ721" s="868"/>
      <c r="IFK721" s="868"/>
      <c r="IFL721" s="868"/>
      <c r="IFM721" s="868"/>
      <c r="IFN721" s="868"/>
      <c r="IFO721" s="868"/>
      <c r="IFP721" s="868"/>
      <c r="IFQ721" s="868"/>
      <c r="IFR721" s="868"/>
      <c r="IFS721" s="868"/>
      <c r="IFT721" s="868"/>
      <c r="IFU721" s="868"/>
      <c r="IFV721" s="868"/>
      <c r="IFW721" s="868"/>
      <c r="IFX721" s="868"/>
      <c r="IFY721" s="868"/>
      <c r="IFZ721" s="868"/>
      <c r="IGA721" s="868"/>
      <c r="IGB721" s="868"/>
      <c r="IGC721" s="868"/>
      <c r="IGD721" s="868"/>
      <c r="IGE721" s="868"/>
      <c r="IGF721" s="868"/>
      <c r="IGG721" s="868"/>
      <c r="IGH721" s="868"/>
      <c r="IGI721" s="868"/>
      <c r="IGJ721" s="868"/>
      <c r="IGK721" s="868"/>
      <c r="IGL721" s="868"/>
      <c r="IGM721" s="868"/>
      <c r="IGN721" s="868"/>
      <c r="IGO721" s="868"/>
      <c r="IGP721" s="868"/>
      <c r="IGQ721" s="868"/>
      <c r="IGR721" s="868"/>
      <c r="IGS721" s="868"/>
      <c r="IGT721" s="868"/>
      <c r="IGU721" s="868"/>
      <c r="IGV721" s="868"/>
      <c r="IGW721" s="868"/>
      <c r="IGX721" s="868"/>
      <c r="IGY721" s="868"/>
      <c r="IGZ721" s="868"/>
      <c r="IHA721" s="868"/>
      <c r="IHB721" s="868"/>
      <c r="IHC721" s="868"/>
      <c r="IHD721" s="868"/>
      <c r="IHE721" s="868"/>
      <c r="IHF721" s="868"/>
      <c r="IHG721" s="868"/>
      <c r="IHH721" s="868"/>
      <c r="IHI721" s="868"/>
      <c r="IHJ721" s="868"/>
      <c r="IHK721" s="868"/>
      <c r="IHL721" s="868"/>
      <c r="IHM721" s="868"/>
      <c r="IHN721" s="868"/>
      <c r="IHO721" s="868"/>
      <c r="IHP721" s="868"/>
      <c r="IHQ721" s="868"/>
      <c r="IHR721" s="868"/>
      <c r="IHS721" s="868"/>
      <c r="IHT721" s="868"/>
      <c r="IHU721" s="868"/>
      <c r="IHV721" s="868"/>
      <c r="IHW721" s="868"/>
      <c r="IHX721" s="868"/>
      <c r="IHY721" s="868"/>
      <c r="IHZ721" s="868"/>
      <c r="IIA721" s="868"/>
      <c r="IIB721" s="868"/>
      <c r="IIC721" s="868"/>
      <c r="IID721" s="868"/>
      <c r="IIE721" s="868"/>
      <c r="IIF721" s="868"/>
      <c r="IIG721" s="868"/>
      <c r="IIH721" s="868"/>
      <c r="III721" s="868"/>
      <c r="IIJ721" s="868"/>
      <c r="IIK721" s="868"/>
      <c r="IIL721" s="868"/>
      <c r="IIM721" s="868"/>
      <c r="IIN721" s="868"/>
      <c r="IIO721" s="868"/>
      <c r="IIP721" s="868"/>
      <c r="IIQ721" s="868"/>
      <c r="IIR721" s="868"/>
      <c r="IIS721" s="868"/>
      <c r="IIT721" s="868"/>
      <c r="IIU721" s="868"/>
      <c r="IIV721" s="868"/>
      <c r="IIW721" s="868"/>
      <c r="IIX721" s="868"/>
      <c r="IIY721" s="868"/>
      <c r="IIZ721" s="868"/>
      <c r="IJA721" s="868"/>
      <c r="IJB721" s="868"/>
      <c r="IJC721" s="868"/>
      <c r="IJD721" s="868"/>
      <c r="IJE721" s="868"/>
      <c r="IJF721" s="868"/>
      <c r="IJG721" s="868"/>
      <c r="IJH721" s="868"/>
      <c r="IJI721" s="868"/>
      <c r="IJJ721" s="868"/>
      <c r="IJK721" s="868"/>
      <c r="IJL721" s="868"/>
      <c r="IJM721" s="868"/>
      <c r="IJN721" s="868"/>
      <c r="IJO721" s="868"/>
      <c r="IJP721" s="868"/>
      <c r="IJQ721" s="868"/>
      <c r="IJR721" s="868"/>
      <c r="IJS721" s="868"/>
      <c r="IJT721" s="868"/>
      <c r="IJU721" s="868"/>
      <c r="IJV721" s="868"/>
      <c r="IJW721" s="868"/>
      <c r="IJX721" s="868"/>
      <c r="IJY721" s="868"/>
      <c r="IJZ721" s="868"/>
      <c r="IKA721" s="868"/>
      <c r="IKB721" s="868"/>
      <c r="IKC721" s="868"/>
      <c r="IKD721" s="868"/>
      <c r="IKE721" s="868"/>
      <c r="IKF721" s="868"/>
      <c r="IKG721" s="868"/>
      <c r="IKH721" s="868"/>
      <c r="IKI721" s="868"/>
      <c r="IKJ721" s="868"/>
      <c r="IKK721" s="868"/>
      <c r="IKL721" s="868"/>
      <c r="IKM721" s="868"/>
      <c r="IKN721" s="868"/>
      <c r="IKO721" s="868"/>
      <c r="IKP721" s="868"/>
      <c r="IKQ721" s="868"/>
      <c r="IKR721" s="868"/>
      <c r="IKS721" s="868"/>
      <c r="IKT721" s="868"/>
      <c r="IKU721" s="868"/>
      <c r="IKV721" s="868"/>
      <c r="IKW721" s="868"/>
      <c r="IKX721" s="868"/>
      <c r="IKY721" s="868"/>
      <c r="IKZ721" s="868"/>
      <c r="ILA721" s="868"/>
      <c r="ILB721" s="868"/>
      <c r="ILC721" s="868"/>
      <c r="ILD721" s="868"/>
      <c r="ILE721" s="868"/>
      <c r="ILF721" s="868"/>
      <c r="ILG721" s="868"/>
      <c r="ILH721" s="868"/>
      <c r="ILI721" s="868"/>
      <c r="ILJ721" s="868"/>
      <c r="ILK721" s="868"/>
      <c r="ILL721" s="868"/>
      <c r="ILM721" s="868"/>
      <c r="ILN721" s="868"/>
      <c r="ILO721" s="868"/>
      <c r="ILP721" s="868"/>
      <c r="ILQ721" s="868"/>
      <c r="ILR721" s="868"/>
      <c r="ILS721" s="868"/>
      <c r="ILT721" s="868"/>
      <c r="ILU721" s="868"/>
      <c r="ILV721" s="868"/>
      <c r="ILW721" s="868"/>
      <c r="ILX721" s="868"/>
      <c r="ILY721" s="868"/>
      <c r="ILZ721" s="868"/>
      <c r="IMA721" s="868"/>
      <c r="IMB721" s="868"/>
      <c r="IMC721" s="868"/>
      <c r="IMD721" s="868"/>
      <c r="IME721" s="868"/>
      <c r="IMF721" s="868"/>
      <c r="IMG721" s="868"/>
      <c r="IMH721" s="868"/>
      <c r="IMI721" s="868"/>
      <c r="IMJ721" s="868"/>
      <c r="IMK721" s="868"/>
      <c r="IML721" s="868"/>
      <c r="IMM721" s="868"/>
      <c r="IMN721" s="868"/>
      <c r="IMO721" s="868"/>
      <c r="IMP721" s="868"/>
      <c r="IMQ721" s="868"/>
      <c r="IMR721" s="868"/>
      <c r="IMS721" s="868"/>
      <c r="IMT721" s="868"/>
      <c r="IMU721" s="868"/>
      <c r="IMV721" s="868"/>
      <c r="IMW721" s="868"/>
      <c r="IMX721" s="868"/>
      <c r="IMY721" s="868"/>
      <c r="IMZ721" s="868"/>
      <c r="INA721" s="868"/>
      <c r="INB721" s="868"/>
      <c r="INC721" s="868"/>
      <c r="IND721" s="868"/>
      <c r="INE721" s="868"/>
      <c r="INF721" s="868"/>
      <c r="ING721" s="868"/>
      <c r="INH721" s="868"/>
      <c r="INI721" s="868"/>
      <c r="INJ721" s="868"/>
      <c r="INK721" s="868"/>
      <c r="INL721" s="868"/>
      <c r="INM721" s="868"/>
      <c r="INN721" s="868"/>
      <c r="INO721" s="868"/>
      <c r="INP721" s="868"/>
      <c r="INQ721" s="868"/>
      <c r="INR721" s="868"/>
      <c r="INS721" s="868"/>
      <c r="INT721" s="868"/>
      <c r="INU721" s="868"/>
      <c r="INV721" s="868"/>
      <c r="INW721" s="868"/>
      <c r="INX721" s="868"/>
      <c r="INY721" s="868"/>
      <c r="INZ721" s="868"/>
      <c r="IOA721" s="868"/>
      <c r="IOB721" s="868"/>
      <c r="IOC721" s="868"/>
      <c r="IOD721" s="868"/>
      <c r="IOE721" s="868"/>
      <c r="IOF721" s="868"/>
      <c r="IOG721" s="868"/>
      <c r="IOH721" s="868"/>
      <c r="IOI721" s="868"/>
      <c r="IOJ721" s="868"/>
      <c r="IOK721" s="868"/>
      <c r="IOL721" s="868"/>
      <c r="IOM721" s="868"/>
      <c r="ION721" s="868"/>
      <c r="IOO721" s="868"/>
      <c r="IOP721" s="868"/>
      <c r="IOQ721" s="868"/>
      <c r="IOR721" s="868"/>
      <c r="IOS721" s="868"/>
      <c r="IOT721" s="868"/>
      <c r="IOU721" s="868"/>
      <c r="IOV721" s="868"/>
      <c r="IOW721" s="868"/>
      <c r="IOX721" s="868"/>
      <c r="IOY721" s="868"/>
      <c r="IOZ721" s="868"/>
      <c r="IPA721" s="868"/>
      <c r="IPB721" s="868"/>
      <c r="IPC721" s="868"/>
      <c r="IPD721" s="868"/>
      <c r="IPE721" s="868"/>
      <c r="IPF721" s="868"/>
      <c r="IPG721" s="868"/>
      <c r="IPH721" s="868"/>
      <c r="IPI721" s="868"/>
      <c r="IPJ721" s="868"/>
      <c r="IPK721" s="868"/>
      <c r="IPL721" s="868"/>
      <c r="IPM721" s="868"/>
      <c r="IPN721" s="868"/>
      <c r="IPO721" s="868"/>
      <c r="IPP721" s="868"/>
      <c r="IPQ721" s="868"/>
      <c r="IPR721" s="868"/>
      <c r="IPS721" s="868"/>
      <c r="IPT721" s="868"/>
      <c r="IPU721" s="868"/>
      <c r="IPV721" s="868"/>
      <c r="IPW721" s="868"/>
      <c r="IPX721" s="868"/>
      <c r="IPY721" s="868"/>
      <c r="IPZ721" s="868"/>
      <c r="IQA721" s="868"/>
      <c r="IQB721" s="868"/>
      <c r="IQC721" s="868"/>
      <c r="IQD721" s="868"/>
      <c r="IQE721" s="868"/>
      <c r="IQF721" s="868"/>
      <c r="IQG721" s="868"/>
      <c r="IQH721" s="868"/>
      <c r="IQI721" s="868"/>
      <c r="IQJ721" s="868"/>
      <c r="IQK721" s="868"/>
      <c r="IQL721" s="868"/>
      <c r="IQM721" s="868"/>
      <c r="IQN721" s="868"/>
      <c r="IQO721" s="868"/>
      <c r="IQP721" s="868"/>
      <c r="IQQ721" s="868"/>
      <c r="IQR721" s="868"/>
      <c r="IQS721" s="868"/>
      <c r="IQT721" s="868"/>
      <c r="IQU721" s="868"/>
      <c r="IQV721" s="868"/>
      <c r="IQW721" s="868"/>
      <c r="IQX721" s="868"/>
      <c r="IQY721" s="868"/>
      <c r="IQZ721" s="868"/>
      <c r="IRA721" s="868"/>
      <c r="IRB721" s="868"/>
      <c r="IRC721" s="868"/>
      <c r="IRD721" s="868"/>
      <c r="IRE721" s="868"/>
      <c r="IRF721" s="868"/>
      <c r="IRG721" s="868"/>
      <c r="IRH721" s="868"/>
      <c r="IRI721" s="868"/>
      <c r="IRJ721" s="868"/>
      <c r="IRK721" s="868"/>
      <c r="IRL721" s="868"/>
      <c r="IRM721" s="868"/>
      <c r="IRN721" s="868"/>
      <c r="IRO721" s="868"/>
      <c r="IRP721" s="868"/>
      <c r="IRQ721" s="868"/>
      <c r="IRR721" s="868"/>
      <c r="IRS721" s="868"/>
      <c r="IRT721" s="868"/>
      <c r="IRU721" s="868"/>
      <c r="IRV721" s="868"/>
      <c r="IRW721" s="868"/>
      <c r="IRX721" s="868"/>
      <c r="IRY721" s="868"/>
      <c r="IRZ721" s="868"/>
      <c r="ISA721" s="868"/>
      <c r="ISB721" s="868"/>
      <c r="ISC721" s="868"/>
      <c r="ISD721" s="868"/>
      <c r="ISE721" s="868"/>
      <c r="ISF721" s="868"/>
      <c r="ISG721" s="868"/>
      <c r="ISH721" s="868"/>
      <c r="ISI721" s="868"/>
      <c r="ISJ721" s="868"/>
      <c r="ISK721" s="868"/>
      <c r="ISL721" s="868"/>
      <c r="ISM721" s="868"/>
      <c r="ISN721" s="868"/>
      <c r="ISO721" s="868"/>
      <c r="ISP721" s="868"/>
      <c r="ISQ721" s="868"/>
      <c r="ISR721" s="868"/>
      <c r="ISS721" s="868"/>
      <c r="IST721" s="868"/>
      <c r="ISU721" s="868"/>
      <c r="ISV721" s="868"/>
      <c r="ISW721" s="868"/>
      <c r="ISX721" s="868"/>
      <c r="ISY721" s="868"/>
      <c r="ISZ721" s="868"/>
      <c r="ITA721" s="868"/>
      <c r="ITB721" s="868"/>
      <c r="ITC721" s="868"/>
      <c r="ITD721" s="868"/>
      <c r="ITE721" s="868"/>
      <c r="ITF721" s="868"/>
      <c r="ITG721" s="868"/>
      <c r="ITH721" s="868"/>
      <c r="ITI721" s="868"/>
      <c r="ITJ721" s="868"/>
      <c r="ITK721" s="868"/>
      <c r="ITL721" s="868"/>
      <c r="ITM721" s="868"/>
      <c r="ITN721" s="868"/>
      <c r="ITO721" s="868"/>
      <c r="ITP721" s="868"/>
      <c r="ITQ721" s="868"/>
      <c r="ITR721" s="868"/>
      <c r="ITS721" s="868"/>
      <c r="ITT721" s="868"/>
      <c r="ITU721" s="868"/>
      <c r="ITV721" s="868"/>
      <c r="ITW721" s="868"/>
      <c r="ITX721" s="868"/>
      <c r="ITY721" s="868"/>
      <c r="ITZ721" s="868"/>
      <c r="IUA721" s="868"/>
      <c r="IUB721" s="868"/>
      <c r="IUC721" s="868"/>
      <c r="IUD721" s="868"/>
      <c r="IUE721" s="868"/>
      <c r="IUF721" s="868"/>
      <c r="IUG721" s="868"/>
      <c r="IUH721" s="868"/>
      <c r="IUI721" s="868"/>
      <c r="IUJ721" s="868"/>
      <c r="IUK721" s="868"/>
      <c r="IUL721" s="868"/>
      <c r="IUM721" s="868"/>
      <c r="IUN721" s="868"/>
      <c r="IUO721" s="868"/>
      <c r="IUP721" s="868"/>
      <c r="IUQ721" s="868"/>
      <c r="IUR721" s="868"/>
      <c r="IUS721" s="868"/>
      <c r="IUT721" s="868"/>
      <c r="IUU721" s="868"/>
      <c r="IUV721" s="868"/>
      <c r="IUW721" s="868"/>
      <c r="IUX721" s="868"/>
      <c r="IUY721" s="868"/>
      <c r="IUZ721" s="868"/>
      <c r="IVA721" s="868"/>
      <c r="IVB721" s="868"/>
      <c r="IVC721" s="868"/>
      <c r="IVD721" s="868"/>
      <c r="IVE721" s="868"/>
      <c r="IVF721" s="868"/>
      <c r="IVG721" s="868"/>
      <c r="IVH721" s="868"/>
      <c r="IVI721" s="868"/>
      <c r="IVJ721" s="868"/>
      <c r="IVK721" s="868"/>
      <c r="IVL721" s="868"/>
      <c r="IVM721" s="868"/>
      <c r="IVN721" s="868"/>
      <c r="IVO721" s="868"/>
      <c r="IVP721" s="868"/>
      <c r="IVQ721" s="868"/>
      <c r="IVR721" s="868"/>
      <c r="IVS721" s="868"/>
      <c r="IVT721" s="868"/>
      <c r="IVU721" s="868"/>
      <c r="IVV721" s="868"/>
      <c r="IVW721" s="868"/>
      <c r="IVX721" s="868"/>
      <c r="IVY721" s="868"/>
      <c r="IVZ721" s="868"/>
      <c r="IWA721" s="868"/>
      <c r="IWB721" s="868"/>
      <c r="IWC721" s="868"/>
      <c r="IWD721" s="868"/>
      <c r="IWE721" s="868"/>
      <c r="IWF721" s="868"/>
      <c r="IWG721" s="868"/>
      <c r="IWH721" s="868"/>
      <c r="IWI721" s="868"/>
      <c r="IWJ721" s="868"/>
      <c r="IWK721" s="868"/>
      <c r="IWL721" s="868"/>
      <c r="IWM721" s="868"/>
      <c r="IWN721" s="868"/>
      <c r="IWO721" s="868"/>
      <c r="IWP721" s="868"/>
      <c r="IWQ721" s="868"/>
      <c r="IWR721" s="868"/>
      <c r="IWS721" s="868"/>
      <c r="IWT721" s="868"/>
      <c r="IWU721" s="868"/>
      <c r="IWV721" s="868"/>
      <c r="IWW721" s="868"/>
      <c r="IWX721" s="868"/>
      <c r="IWY721" s="868"/>
      <c r="IWZ721" s="868"/>
      <c r="IXA721" s="868"/>
      <c r="IXB721" s="868"/>
      <c r="IXC721" s="868"/>
      <c r="IXD721" s="868"/>
      <c r="IXE721" s="868"/>
      <c r="IXF721" s="868"/>
      <c r="IXG721" s="868"/>
      <c r="IXH721" s="868"/>
      <c r="IXI721" s="868"/>
      <c r="IXJ721" s="868"/>
      <c r="IXK721" s="868"/>
      <c r="IXL721" s="868"/>
      <c r="IXM721" s="868"/>
      <c r="IXN721" s="868"/>
      <c r="IXO721" s="868"/>
      <c r="IXP721" s="868"/>
      <c r="IXQ721" s="868"/>
      <c r="IXR721" s="868"/>
      <c r="IXS721" s="868"/>
      <c r="IXT721" s="868"/>
      <c r="IXU721" s="868"/>
      <c r="IXV721" s="868"/>
      <c r="IXW721" s="868"/>
      <c r="IXX721" s="868"/>
      <c r="IXY721" s="868"/>
      <c r="IXZ721" s="868"/>
      <c r="IYA721" s="868"/>
      <c r="IYB721" s="868"/>
      <c r="IYC721" s="868"/>
      <c r="IYD721" s="868"/>
      <c r="IYE721" s="868"/>
      <c r="IYF721" s="868"/>
      <c r="IYG721" s="868"/>
      <c r="IYH721" s="868"/>
      <c r="IYI721" s="868"/>
      <c r="IYJ721" s="868"/>
      <c r="IYK721" s="868"/>
      <c r="IYL721" s="868"/>
      <c r="IYM721" s="868"/>
      <c r="IYN721" s="868"/>
      <c r="IYO721" s="868"/>
      <c r="IYP721" s="868"/>
      <c r="IYQ721" s="868"/>
      <c r="IYR721" s="868"/>
      <c r="IYS721" s="868"/>
      <c r="IYT721" s="868"/>
      <c r="IYU721" s="868"/>
      <c r="IYV721" s="868"/>
      <c r="IYW721" s="868"/>
      <c r="IYX721" s="868"/>
      <c r="IYY721" s="868"/>
      <c r="IYZ721" s="868"/>
      <c r="IZA721" s="868"/>
      <c r="IZB721" s="868"/>
      <c r="IZC721" s="868"/>
      <c r="IZD721" s="868"/>
      <c r="IZE721" s="868"/>
      <c r="IZF721" s="868"/>
      <c r="IZG721" s="868"/>
      <c r="IZH721" s="868"/>
      <c r="IZI721" s="868"/>
      <c r="IZJ721" s="868"/>
      <c r="IZK721" s="868"/>
      <c r="IZL721" s="868"/>
      <c r="IZM721" s="868"/>
      <c r="IZN721" s="868"/>
      <c r="IZO721" s="868"/>
      <c r="IZP721" s="868"/>
      <c r="IZQ721" s="868"/>
      <c r="IZR721" s="868"/>
      <c r="IZS721" s="868"/>
      <c r="IZT721" s="868"/>
      <c r="IZU721" s="868"/>
      <c r="IZV721" s="868"/>
      <c r="IZW721" s="868"/>
      <c r="IZX721" s="868"/>
      <c r="IZY721" s="868"/>
      <c r="IZZ721" s="868"/>
      <c r="JAA721" s="868"/>
      <c r="JAB721" s="868"/>
      <c r="JAC721" s="868"/>
      <c r="JAD721" s="868"/>
      <c r="JAE721" s="868"/>
      <c r="JAF721" s="868"/>
      <c r="JAG721" s="868"/>
      <c r="JAH721" s="868"/>
      <c r="JAI721" s="868"/>
      <c r="JAJ721" s="868"/>
      <c r="JAK721" s="868"/>
      <c r="JAL721" s="868"/>
      <c r="JAM721" s="868"/>
      <c r="JAN721" s="868"/>
      <c r="JAO721" s="868"/>
      <c r="JAP721" s="868"/>
      <c r="JAQ721" s="868"/>
      <c r="JAR721" s="868"/>
      <c r="JAS721" s="868"/>
      <c r="JAT721" s="868"/>
      <c r="JAU721" s="868"/>
      <c r="JAV721" s="868"/>
      <c r="JAW721" s="868"/>
      <c r="JAX721" s="868"/>
      <c r="JAY721" s="868"/>
      <c r="JAZ721" s="868"/>
      <c r="JBA721" s="868"/>
      <c r="JBB721" s="868"/>
      <c r="JBC721" s="868"/>
      <c r="JBD721" s="868"/>
      <c r="JBE721" s="868"/>
      <c r="JBF721" s="868"/>
      <c r="JBG721" s="868"/>
      <c r="JBH721" s="868"/>
      <c r="JBI721" s="868"/>
      <c r="JBJ721" s="868"/>
      <c r="JBK721" s="868"/>
      <c r="JBL721" s="868"/>
      <c r="JBM721" s="868"/>
      <c r="JBN721" s="868"/>
      <c r="JBO721" s="868"/>
      <c r="JBP721" s="868"/>
      <c r="JBQ721" s="868"/>
      <c r="JBR721" s="868"/>
      <c r="JBS721" s="868"/>
      <c r="JBT721" s="868"/>
      <c r="JBU721" s="868"/>
      <c r="JBV721" s="868"/>
      <c r="JBW721" s="868"/>
      <c r="JBX721" s="868"/>
      <c r="JBY721" s="868"/>
      <c r="JBZ721" s="868"/>
      <c r="JCA721" s="868"/>
      <c r="JCB721" s="868"/>
      <c r="JCC721" s="868"/>
      <c r="JCD721" s="868"/>
      <c r="JCE721" s="868"/>
      <c r="JCF721" s="868"/>
      <c r="JCG721" s="868"/>
      <c r="JCH721" s="868"/>
      <c r="JCI721" s="868"/>
      <c r="JCJ721" s="868"/>
      <c r="JCK721" s="868"/>
      <c r="JCL721" s="868"/>
      <c r="JCM721" s="868"/>
      <c r="JCN721" s="868"/>
      <c r="JCO721" s="868"/>
      <c r="JCP721" s="868"/>
      <c r="JCQ721" s="868"/>
      <c r="JCR721" s="868"/>
      <c r="JCS721" s="868"/>
      <c r="JCT721" s="868"/>
      <c r="JCU721" s="868"/>
      <c r="JCV721" s="868"/>
      <c r="JCW721" s="868"/>
      <c r="JCX721" s="868"/>
      <c r="JCY721" s="868"/>
      <c r="JCZ721" s="868"/>
      <c r="JDA721" s="868"/>
      <c r="JDB721" s="868"/>
      <c r="JDC721" s="868"/>
      <c r="JDD721" s="868"/>
      <c r="JDE721" s="868"/>
      <c r="JDF721" s="868"/>
      <c r="JDG721" s="868"/>
      <c r="JDH721" s="868"/>
      <c r="JDI721" s="868"/>
      <c r="JDJ721" s="868"/>
      <c r="JDK721" s="868"/>
      <c r="JDL721" s="868"/>
      <c r="JDM721" s="868"/>
      <c r="JDN721" s="868"/>
      <c r="JDO721" s="868"/>
      <c r="JDP721" s="868"/>
      <c r="JDQ721" s="868"/>
      <c r="JDR721" s="868"/>
      <c r="JDS721" s="868"/>
      <c r="JDT721" s="868"/>
      <c r="JDU721" s="868"/>
      <c r="JDV721" s="868"/>
      <c r="JDW721" s="868"/>
      <c r="JDX721" s="868"/>
      <c r="JDY721" s="868"/>
      <c r="JDZ721" s="868"/>
      <c r="JEA721" s="868"/>
      <c r="JEB721" s="868"/>
      <c r="JEC721" s="868"/>
      <c r="JED721" s="868"/>
      <c r="JEE721" s="868"/>
      <c r="JEF721" s="868"/>
      <c r="JEG721" s="868"/>
      <c r="JEH721" s="868"/>
      <c r="JEI721" s="868"/>
      <c r="JEJ721" s="868"/>
      <c r="JEK721" s="868"/>
      <c r="JEL721" s="868"/>
      <c r="JEM721" s="868"/>
      <c r="JEN721" s="868"/>
      <c r="JEO721" s="868"/>
      <c r="JEP721" s="868"/>
      <c r="JEQ721" s="868"/>
      <c r="JER721" s="868"/>
      <c r="JES721" s="868"/>
      <c r="JET721" s="868"/>
      <c r="JEU721" s="868"/>
      <c r="JEV721" s="868"/>
      <c r="JEW721" s="868"/>
      <c r="JEX721" s="868"/>
      <c r="JEY721" s="868"/>
      <c r="JEZ721" s="868"/>
      <c r="JFA721" s="868"/>
      <c r="JFB721" s="868"/>
      <c r="JFC721" s="868"/>
      <c r="JFD721" s="868"/>
      <c r="JFE721" s="868"/>
      <c r="JFF721" s="868"/>
      <c r="JFG721" s="868"/>
      <c r="JFH721" s="868"/>
      <c r="JFI721" s="868"/>
      <c r="JFJ721" s="868"/>
      <c r="JFK721" s="868"/>
      <c r="JFL721" s="868"/>
      <c r="JFM721" s="868"/>
      <c r="JFN721" s="868"/>
      <c r="JFO721" s="868"/>
      <c r="JFP721" s="868"/>
      <c r="JFQ721" s="868"/>
      <c r="JFR721" s="868"/>
      <c r="JFS721" s="868"/>
      <c r="JFT721" s="868"/>
      <c r="JFU721" s="868"/>
      <c r="JFV721" s="868"/>
      <c r="JFW721" s="868"/>
      <c r="JFX721" s="868"/>
      <c r="JFY721" s="868"/>
      <c r="JFZ721" s="868"/>
      <c r="JGA721" s="868"/>
      <c r="JGB721" s="868"/>
      <c r="JGC721" s="868"/>
      <c r="JGD721" s="868"/>
      <c r="JGE721" s="868"/>
      <c r="JGF721" s="868"/>
      <c r="JGG721" s="868"/>
      <c r="JGH721" s="868"/>
      <c r="JGI721" s="868"/>
      <c r="JGJ721" s="868"/>
      <c r="JGK721" s="868"/>
      <c r="JGL721" s="868"/>
      <c r="JGM721" s="868"/>
      <c r="JGN721" s="868"/>
      <c r="JGO721" s="868"/>
      <c r="JGP721" s="868"/>
      <c r="JGQ721" s="868"/>
      <c r="JGR721" s="868"/>
      <c r="JGS721" s="868"/>
      <c r="JGT721" s="868"/>
      <c r="JGU721" s="868"/>
      <c r="JGV721" s="868"/>
      <c r="JGW721" s="868"/>
      <c r="JGX721" s="868"/>
      <c r="JGY721" s="868"/>
      <c r="JGZ721" s="868"/>
      <c r="JHA721" s="868"/>
      <c r="JHB721" s="868"/>
      <c r="JHC721" s="868"/>
      <c r="JHD721" s="868"/>
      <c r="JHE721" s="868"/>
      <c r="JHF721" s="868"/>
      <c r="JHG721" s="868"/>
      <c r="JHH721" s="868"/>
      <c r="JHI721" s="868"/>
      <c r="JHJ721" s="868"/>
      <c r="JHK721" s="868"/>
      <c r="JHL721" s="868"/>
      <c r="JHM721" s="868"/>
      <c r="JHN721" s="868"/>
      <c r="JHO721" s="868"/>
      <c r="JHP721" s="868"/>
      <c r="JHQ721" s="868"/>
      <c r="JHR721" s="868"/>
      <c r="JHS721" s="868"/>
      <c r="JHT721" s="868"/>
      <c r="JHU721" s="868"/>
      <c r="JHV721" s="868"/>
      <c r="JHW721" s="868"/>
      <c r="JHX721" s="868"/>
      <c r="JHY721" s="868"/>
      <c r="JHZ721" s="868"/>
      <c r="JIA721" s="868"/>
      <c r="JIB721" s="868"/>
      <c r="JIC721" s="868"/>
      <c r="JID721" s="868"/>
      <c r="JIE721" s="868"/>
      <c r="JIF721" s="868"/>
      <c r="JIG721" s="868"/>
      <c r="JIH721" s="868"/>
      <c r="JII721" s="868"/>
      <c r="JIJ721" s="868"/>
      <c r="JIK721" s="868"/>
      <c r="JIL721" s="868"/>
      <c r="JIM721" s="868"/>
      <c r="JIN721" s="868"/>
      <c r="JIO721" s="868"/>
      <c r="JIP721" s="868"/>
      <c r="JIQ721" s="868"/>
      <c r="JIR721" s="868"/>
      <c r="JIS721" s="868"/>
      <c r="JIT721" s="868"/>
      <c r="JIU721" s="868"/>
      <c r="JIV721" s="868"/>
      <c r="JIW721" s="868"/>
      <c r="JIX721" s="868"/>
      <c r="JIY721" s="868"/>
      <c r="JIZ721" s="868"/>
      <c r="JJA721" s="868"/>
      <c r="JJB721" s="868"/>
      <c r="JJC721" s="868"/>
      <c r="JJD721" s="868"/>
      <c r="JJE721" s="868"/>
      <c r="JJF721" s="868"/>
      <c r="JJG721" s="868"/>
      <c r="JJH721" s="868"/>
      <c r="JJI721" s="868"/>
      <c r="JJJ721" s="868"/>
      <c r="JJK721" s="868"/>
      <c r="JJL721" s="868"/>
      <c r="JJM721" s="868"/>
      <c r="JJN721" s="868"/>
      <c r="JJO721" s="868"/>
      <c r="JJP721" s="868"/>
      <c r="JJQ721" s="868"/>
      <c r="JJR721" s="868"/>
      <c r="JJS721" s="868"/>
      <c r="JJT721" s="868"/>
      <c r="JJU721" s="868"/>
      <c r="JJV721" s="868"/>
      <c r="JJW721" s="868"/>
      <c r="JJX721" s="868"/>
      <c r="JJY721" s="868"/>
      <c r="JJZ721" s="868"/>
      <c r="JKA721" s="868"/>
      <c r="JKB721" s="868"/>
      <c r="JKC721" s="868"/>
      <c r="JKD721" s="868"/>
      <c r="JKE721" s="868"/>
      <c r="JKF721" s="868"/>
      <c r="JKG721" s="868"/>
      <c r="JKH721" s="868"/>
      <c r="JKI721" s="868"/>
      <c r="JKJ721" s="868"/>
      <c r="JKK721" s="868"/>
      <c r="JKL721" s="868"/>
      <c r="JKM721" s="868"/>
      <c r="JKN721" s="868"/>
      <c r="JKO721" s="868"/>
      <c r="JKP721" s="868"/>
      <c r="JKQ721" s="868"/>
      <c r="JKR721" s="868"/>
      <c r="JKS721" s="868"/>
      <c r="JKT721" s="868"/>
      <c r="JKU721" s="868"/>
      <c r="JKV721" s="868"/>
      <c r="JKW721" s="868"/>
      <c r="JKX721" s="868"/>
      <c r="JKY721" s="868"/>
      <c r="JKZ721" s="868"/>
      <c r="JLA721" s="868"/>
      <c r="JLB721" s="868"/>
      <c r="JLC721" s="868"/>
      <c r="JLD721" s="868"/>
      <c r="JLE721" s="868"/>
      <c r="JLF721" s="868"/>
      <c r="JLG721" s="868"/>
      <c r="JLH721" s="868"/>
      <c r="JLI721" s="868"/>
      <c r="JLJ721" s="868"/>
      <c r="JLK721" s="868"/>
      <c r="JLL721" s="868"/>
      <c r="JLM721" s="868"/>
      <c r="JLN721" s="868"/>
      <c r="JLO721" s="868"/>
      <c r="JLP721" s="868"/>
      <c r="JLQ721" s="868"/>
      <c r="JLR721" s="868"/>
      <c r="JLS721" s="868"/>
      <c r="JLT721" s="868"/>
      <c r="JLU721" s="868"/>
      <c r="JLV721" s="868"/>
      <c r="JLW721" s="868"/>
      <c r="JLX721" s="868"/>
      <c r="JLY721" s="868"/>
      <c r="JLZ721" s="868"/>
      <c r="JMA721" s="868"/>
      <c r="JMB721" s="868"/>
      <c r="JMC721" s="868"/>
      <c r="JMD721" s="868"/>
      <c r="JME721" s="868"/>
      <c r="JMF721" s="868"/>
      <c r="JMG721" s="868"/>
      <c r="JMH721" s="868"/>
      <c r="JMI721" s="868"/>
      <c r="JMJ721" s="868"/>
      <c r="JMK721" s="868"/>
      <c r="JML721" s="868"/>
      <c r="JMM721" s="868"/>
      <c r="JMN721" s="868"/>
      <c r="JMO721" s="868"/>
      <c r="JMP721" s="868"/>
      <c r="JMQ721" s="868"/>
      <c r="JMR721" s="868"/>
      <c r="JMS721" s="868"/>
      <c r="JMT721" s="868"/>
      <c r="JMU721" s="868"/>
      <c r="JMV721" s="868"/>
      <c r="JMW721" s="868"/>
      <c r="JMX721" s="868"/>
      <c r="JMY721" s="868"/>
      <c r="JMZ721" s="868"/>
      <c r="JNA721" s="868"/>
      <c r="JNB721" s="868"/>
      <c r="JNC721" s="868"/>
      <c r="JND721" s="868"/>
      <c r="JNE721" s="868"/>
      <c r="JNF721" s="868"/>
      <c r="JNG721" s="868"/>
      <c r="JNH721" s="868"/>
      <c r="JNI721" s="868"/>
      <c r="JNJ721" s="868"/>
      <c r="JNK721" s="868"/>
      <c r="JNL721" s="868"/>
      <c r="JNM721" s="868"/>
      <c r="JNN721" s="868"/>
      <c r="JNO721" s="868"/>
      <c r="JNP721" s="868"/>
      <c r="JNQ721" s="868"/>
      <c r="JNR721" s="868"/>
      <c r="JNS721" s="868"/>
      <c r="JNT721" s="868"/>
      <c r="JNU721" s="868"/>
      <c r="JNV721" s="868"/>
      <c r="JNW721" s="868"/>
      <c r="JNX721" s="868"/>
      <c r="JNY721" s="868"/>
      <c r="JNZ721" s="868"/>
      <c r="JOA721" s="868"/>
      <c r="JOB721" s="868"/>
      <c r="JOC721" s="868"/>
      <c r="JOD721" s="868"/>
      <c r="JOE721" s="868"/>
      <c r="JOF721" s="868"/>
      <c r="JOG721" s="868"/>
      <c r="JOH721" s="868"/>
      <c r="JOI721" s="868"/>
      <c r="JOJ721" s="868"/>
      <c r="JOK721" s="868"/>
      <c r="JOL721" s="868"/>
      <c r="JOM721" s="868"/>
      <c r="JON721" s="868"/>
      <c r="JOO721" s="868"/>
      <c r="JOP721" s="868"/>
      <c r="JOQ721" s="868"/>
      <c r="JOR721" s="868"/>
      <c r="JOS721" s="868"/>
      <c r="JOT721" s="868"/>
      <c r="JOU721" s="868"/>
      <c r="JOV721" s="868"/>
      <c r="JOW721" s="868"/>
      <c r="JOX721" s="868"/>
      <c r="JOY721" s="868"/>
      <c r="JOZ721" s="868"/>
      <c r="JPA721" s="868"/>
      <c r="JPB721" s="868"/>
      <c r="JPC721" s="868"/>
      <c r="JPD721" s="868"/>
      <c r="JPE721" s="868"/>
      <c r="JPF721" s="868"/>
      <c r="JPG721" s="868"/>
      <c r="JPH721" s="868"/>
      <c r="JPI721" s="868"/>
      <c r="JPJ721" s="868"/>
      <c r="JPK721" s="868"/>
      <c r="JPL721" s="868"/>
      <c r="JPM721" s="868"/>
      <c r="JPN721" s="868"/>
      <c r="JPO721" s="868"/>
      <c r="JPP721" s="868"/>
      <c r="JPQ721" s="868"/>
      <c r="JPR721" s="868"/>
      <c r="JPS721" s="868"/>
      <c r="JPT721" s="868"/>
      <c r="JPU721" s="868"/>
      <c r="JPV721" s="868"/>
      <c r="JPW721" s="868"/>
      <c r="JPX721" s="868"/>
      <c r="JPY721" s="868"/>
      <c r="JPZ721" s="868"/>
      <c r="JQA721" s="868"/>
      <c r="JQB721" s="868"/>
      <c r="JQC721" s="868"/>
      <c r="JQD721" s="868"/>
      <c r="JQE721" s="868"/>
      <c r="JQF721" s="868"/>
      <c r="JQG721" s="868"/>
      <c r="JQH721" s="868"/>
      <c r="JQI721" s="868"/>
      <c r="JQJ721" s="868"/>
      <c r="JQK721" s="868"/>
      <c r="JQL721" s="868"/>
      <c r="JQM721" s="868"/>
      <c r="JQN721" s="868"/>
      <c r="JQO721" s="868"/>
      <c r="JQP721" s="868"/>
      <c r="JQQ721" s="868"/>
      <c r="JQR721" s="868"/>
      <c r="JQS721" s="868"/>
      <c r="JQT721" s="868"/>
      <c r="JQU721" s="868"/>
      <c r="JQV721" s="868"/>
      <c r="JQW721" s="868"/>
      <c r="JQX721" s="868"/>
      <c r="JQY721" s="868"/>
      <c r="JQZ721" s="868"/>
      <c r="JRA721" s="868"/>
      <c r="JRB721" s="868"/>
      <c r="JRC721" s="868"/>
      <c r="JRD721" s="868"/>
      <c r="JRE721" s="868"/>
      <c r="JRF721" s="868"/>
      <c r="JRG721" s="868"/>
      <c r="JRH721" s="868"/>
      <c r="JRI721" s="868"/>
      <c r="JRJ721" s="868"/>
      <c r="JRK721" s="868"/>
      <c r="JRL721" s="868"/>
      <c r="JRM721" s="868"/>
      <c r="JRN721" s="868"/>
      <c r="JRO721" s="868"/>
      <c r="JRP721" s="868"/>
      <c r="JRQ721" s="868"/>
      <c r="JRR721" s="868"/>
      <c r="JRS721" s="868"/>
      <c r="JRT721" s="868"/>
      <c r="JRU721" s="868"/>
      <c r="JRV721" s="868"/>
      <c r="JRW721" s="868"/>
      <c r="JRX721" s="868"/>
      <c r="JRY721" s="868"/>
      <c r="JRZ721" s="868"/>
      <c r="JSA721" s="868"/>
      <c r="JSB721" s="868"/>
      <c r="JSC721" s="868"/>
      <c r="JSD721" s="868"/>
      <c r="JSE721" s="868"/>
      <c r="JSF721" s="868"/>
      <c r="JSG721" s="868"/>
      <c r="JSH721" s="868"/>
      <c r="JSI721" s="868"/>
      <c r="JSJ721" s="868"/>
      <c r="JSK721" s="868"/>
      <c r="JSL721" s="868"/>
      <c r="JSM721" s="868"/>
      <c r="JSN721" s="868"/>
      <c r="JSO721" s="868"/>
      <c r="JSP721" s="868"/>
      <c r="JSQ721" s="868"/>
      <c r="JSR721" s="868"/>
      <c r="JSS721" s="868"/>
      <c r="JST721" s="868"/>
      <c r="JSU721" s="868"/>
      <c r="JSV721" s="868"/>
      <c r="JSW721" s="868"/>
      <c r="JSX721" s="868"/>
      <c r="JSY721" s="868"/>
      <c r="JSZ721" s="868"/>
      <c r="JTA721" s="868"/>
      <c r="JTB721" s="868"/>
      <c r="JTC721" s="868"/>
      <c r="JTD721" s="868"/>
      <c r="JTE721" s="868"/>
      <c r="JTF721" s="868"/>
      <c r="JTG721" s="868"/>
      <c r="JTH721" s="868"/>
      <c r="JTI721" s="868"/>
      <c r="JTJ721" s="868"/>
      <c r="JTK721" s="868"/>
      <c r="JTL721" s="868"/>
      <c r="JTM721" s="868"/>
      <c r="JTN721" s="868"/>
      <c r="JTO721" s="868"/>
      <c r="JTP721" s="868"/>
      <c r="JTQ721" s="868"/>
      <c r="JTR721" s="868"/>
      <c r="JTS721" s="868"/>
      <c r="JTT721" s="868"/>
      <c r="JTU721" s="868"/>
      <c r="JTV721" s="868"/>
      <c r="JTW721" s="868"/>
      <c r="JTX721" s="868"/>
      <c r="JTY721" s="868"/>
      <c r="JTZ721" s="868"/>
      <c r="JUA721" s="868"/>
      <c r="JUB721" s="868"/>
      <c r="JUC721" s="868"/>
      <c r="JUD721" s="868"/>
      <c r="JUE721" s="868"/>
      <c r="JUF721" s="868"/>
      <c r="JUG721" s="868"/>
      <c r="JUH721" s="868"/>
      <c r="JUI721" s="868"/>
      <c r="JUJ721" s="868"/>
      <c r="JUK721" s="868"/>
      <c r="JUL721" s="868"/>
      <c r="JUM721" s="868"/>
      <c r="JUN721" s="868"/>
      <c r="JUO721" s="868"/>
      <c r="JUP721" s="868"/>
      <c r="JUQ721" s="868"/>
      <c r="JUR721" s="868"/>
      <c r="JUS721" s="868"/>
      <c r="JUT721" s="868"/>
      <c r="JUU721" s="868"/>
      <c r="JUV721" s="868"/>
      <c r="JUW721" s="868"/>
      <c r="JUX721" s="868"/>
      <c r="JUY721" s="868"/>
      <c r="JUZ721" s="868"/>
      <c r="JVA721" s="868"/>
      <c r="JVB721" s="868"/>
      <c r="JVC721" s="868"/>
      <c r="JVD721" s="868"/>
      <c r="JVE721" s="868"/>
      <c r="JVF721" s="868"/>
      <c r="JVG721" s="868"/>
      <c r="JVH721" s="868"/>
      <c r="JVI721" s="868"/>
      <c r="JVJ721" s="868"/>
      <c r="JVK721" s="868"/>
      <c r="JVL721" s="868"/>
      <c r="JVM721" s="868"/>
      <c r="JVN721" s="868"/>
      <c r="JVO721" s="868"/>
      <c r="JVP721" s="868"/>
      <c r="JVQ721" s="868"/>
      <c r="JVR721" s="868"/>
      <c r="JVS721" s="868"/>
      <c r="JVT721" s="868"/>
      <c r="JVU721" s="868"/>
      <c r="JVV721" s="868"/>
      <c r="JVW721" s="868"/>
      <c r="JVX721" s="868"/>
      <c r="JVY721" s="868"/>
      <c r="JVZ721" s="868"/>
      <c r="JWA721" s="868"/>
      <c r="JWB721" s="868"/>
      <c r="JWC721" s="868"/>
      <c r="JWD721" s="868"/>
      <c r="JWE721" s="868"/>
      <c r="JWF721" s="868"/>
      <c r="JWG721" s="868"/>
      <c r="JWH721" s="868"/>
      <c r="JWI721" s="868"/>
      <c r="JWJ721" s="868"/>
      <c r="JWK721" s="868"/>
      <c r="JWL721" s="868"/>
      <c r="JWM721" s="868"/>
      <c r="JWN721" s="868"/>
      <c r="JWO721" s="868"/>
      <c r="JWP721" s="868"/>
      <c r="JWQ721" s="868"/>
      <c r="JWR721" s="868"/>
      <c r="JWS721" s="868"/>
      <c r="JWT721" s="868"/>
      <c r="JWU721" s="868"/>
      <c r="JWV721" s="868"/>
      <c r="JWW721" s="868"/>
      <c r="JWX721" s="868"/>
      <c r="JWY721" s="868"/>
      <c r="JWZ721" s="868"/>
      <c r="JXA721" s="868"/>
      <c r="JXB721" s="868"/>
      <c r="JXC721" s="868"/>
      <c r="JXD721" s="868"/>
      <c r="JXE721" s="868"/>
      <c r="JXF721" s="868"/>
      <c r="JXG721" s="868"/>
      <c r="JXH721" s="868"/>
      <c r="JXI721" s="868"/>
      <c r="JXJ721" s="868"/>
      <c r="JXK721" s="868"/>
      <c r="JXL721" s="868"/>
      <c r="JXM721" s="868"/>
      <c r="JXN721" s="868"/>
      <c r="JXO721" s="868"/>
      <c r="JXP721" s="868"/>
      <c r="JXQ721" s="868"/>
      <c r="JXR721" s="868"/>
      <c r="JXS721" s="868"/>
      <c r="JXT721" s="868"/>
      <c r="JXU721" s="868"/>
      <c r="JXV721" s="868"/>
      <c r="JXW721" s="868"/>
      <c r="JXX721" s="868"/>
      <c r="JXY721" s="868"/>
      <c r="JXZ721" s="868"/>
      <c r="JYA721" s="868"/>
      <c r="JYB721" s="868"/>
      <c r="JYC721" s="868"/>
      <c r="JYD721" s="868"/>
      <c r="JYE721" s="868"/>
      <c r="JYF721" s="868"/>
      <c r="JYG721" s="868"/>
      <c r="JYH721" s="868"/>
      <c r="JYI721" s="868"/>
      <c r="JYJ721" s="868"/>
      <c r="JYK721" s="868"/>
      <c r="JYL721" s="868"/>
      <c r="JYM721" s="868"/>
      <c r="JYN721" s="868"/>
      <c r="JYO721" s="868"/>
      <c r="JYP721" s="868"/>
      <c r="JYQ721" s="868"/>
      <c r="JYR721" s="868"/>
      <c r="JYS721" s="868"/>
      <c r="JYT721" s="868"/>
      <c r="JYU721" s="868"/>
      <c r="JYV721" s="868"/>
      <c r="JYW721" s="868"/>
      <c r="JYX721" s="868"/>
      <c r="JYY721" s="868"/>
      <c r="JYZ721" s="868"/>
      <c r="JZA721" s="868"/>
      <c r="JZB721" s="868"/>
      <c r="JZC721" s="868"/>
      <c r="JZD721" s="868"/>
      <c r="JZE721" s="868"/>
      <c r="JZF721" s="868"/>
      <c r="JZG721" s="868"/>
      <c r="JZH721" s="868"/>
      <c r="JZI721" s="868"/>
      <c r="JZJ721" s="868"/>
      <c r="JZK721" s="868"/>
      <c r="JZL721" s="868"/>
      <c r="JZM721" s="868"/>
      <c r="JZN721" s="868"/>
      <c r="JZO721" s="868"/>
      <c r="JZP721" s="868"/>
      <c r="JZQ721" s="868"/>
      <c r="JZR721" s="868"/>
      <c r="JZS721" s="868"/>
      <c r="JZT721" s="868"/>
      <c r="JZU721" s="868"/>
      <c r="JZV721" s="868"/>
      <c r="JZW721" s="868"/>
      <c r="JZX721" s="868"/>
      <c r="JZY721" s="868"/>
      <c r="JZZ721" s="868"/>
      <c r="KAA721" s="868"/>
      <c r="KAB721" s="868"/>
      <c r="KAC721" s="868"/>
      <c r="KAD721" s="868"/>
      <c r="KAE721" s="868"/>
      <c r="KAF721" s="868"/>
      <c r="KAG721" s="868"/>
      <c r="KAH721" s="868"/>
      <c r="KAI721" s="868"/>
      <c r="KAJ721" s="868"/>
      <c r="KAK721" s="868"/>
      <c r="KAL721" s="868"/>
      <c r="KAM721" s="868"/>
      <c r="KAN721" s="868"/>
      <c r="KAO721" s="868"/>
      <c r="KAP721" s="868"/>
      <c r="KAQ721" s="868"/>
      <c r="KAR721" s="868"/>
      <c r="KAS721" s="868"/>
      <c r="KAT721" s="868"/>
      <c r="KAU721" s="868"/>
      <c r="KAV721" s="868"/>
      <c r="KAW721" s="868"/>
      <c r="KAX721" s="868"/>
      <c r="KAY721" s="868"/>
      <c r="KAZ721" s="868"/>
      <c r="KBA721" s="868"/>
      <c r="KBB721" s="868"/>
      <c r="KBC721" s="868"/>
      <c r="KBD721" s="868"/>
      <c r="KBE721" s="868"/>
      <c r="KBF721" s="868"/>
      <c r="KBG721" s="868"/>
      <c r="KBH721" s="868"/>
      <c r="KBI721" s="868"/>
      <c r="KBJ721" s="868"/>
      <c r="KBK721" s="868"/>
      <c r="KBL721" s="868"/>
      <c r="KBM721" s="868"/>
      <c r="KBN721" s="868"/>
      <c r="KBO721" s="868"/>
      <c r="KBP721" s="868"/>
      <c r="KBQ721" s="868"/>
      <c r="KBR721" s="868"/>
      <c r="KBS721" s="868"/>
      <c r="KBT721" s="868"/>
      <c r="KBU721" s="868"/>
      <c r="KBV721" s="868"/>
      <c r="KBW721" s="868"/>
      <c r="KBX721" s="868"/>
      <c r="KBY721" s="868"/>
      <c r="KBZ721" s="868"/>
      <c r="KCA721" s="868"/>
      <c r="KCB721" s="868"/>
      <c r="KCC721" s="868"/>
      <c r="KCD721" s="868"/>
      <c r="KCE721" s="868"/>
      <c r="KCF721" s="868"/>
      <c r="KCG721" s="868"/>
      <c r="KCH721" s="868"/>
      <c r="KCI721" s="868"/>
      <c r="KCJ721" s="868"/>
      <c r="KCK721" s="868"/>
      <c r="KCL721" s="868"/>
      <c r="KCM721" s="868"/>
      <c r="KCN721" s="868"/>
      <c r="KCO721" s="868"/>
      <c r="KCP721" s="868"/>
      <c r="KCQ721" s="868"/>
      <c r="KCR721" s="868"/>
      <c r="KCS721" s="868"/>
      <c r="KCT721" s="868"/>
      <c r="KCU721" s="868"/>
      <c r="KCV721" s="868"/>
      <c r="KCW721" s="868"/>
      <c r="KCX721" s="868"/>
      <c r="KCY721" s="868"/>
      <c r="KCZ721" s="868"/>
      <c r="KDA721" s="868"/>
      <c r="KDB721" s="868"/>
      <c r="KDC721" s="868"/>
      <c r="KDD721" s="868"/>
      <c r="KDE721" s="868"/>
      <c r="KDF721" s="868"/>
      <c r="KDG721" s="868"/>
      <c r="KDH721" s="868"/>
      <c r="KDI721" s="868"/>
      <c r="KDJ721" s="868"/>
      <c r="KDK721" s="868"/>
      <c r="KDL721" s="868"/>
      <c r="KDM721" s="868"/>
      <c r="KDN721" s="868"/>
      <c r="KDO721" s="868"/>
      <c r="KDP721" s="868"/>
      <c r="KDQ721" s="868"/>
      <c r="KDR721" s="868"/>
      <c r="KDS721" s="868"/>
      <c r="KDT721" s="868"/>
      <c r="KDU721" s="868"/>
      <c r="KDV721" s="868"/>
      <c r="KDW721" s="868"/>
      <c r="KDX721" s="868"/>
      <c r="KDY721" s="868"/>
      <c r="KDZ721" s="868"/>
      <c r="KEA721" s="868"/>
      <c r="KEB721" s="868"/>
      <c r="KEC721" s="868"/>
      <c r="KED721" s="868"/>
      <c r="KEE721" s="868"/>
      <c r="KEF721" s="868"/>
      <c r="KEG721" s="868"/>
      <c r="KEH721" s="868"/>
      <c r="KEI721" s="868"/>
      <c r="KEJ721" s="868"/>
      <c r="KEK721" s="868"/>
      <c r="KEL721" s="868"/>
      <c r="KEM721" s="868"/>
      <c r="KEN721" s="868"/>
      <c r="KEO721" s="868"/>
      <c r="KEP721" s="868"/>
      <c r="KEQ721" s="868"/>
      <c r="KER721" s="868"/>
      <c r="KES721" s="868"/>
      <c r="KET721" s="868"/>
      <c r="KEU721" s="868"/>
      <c r="KEV721" s="868"/>
      <c r="KEW721" s="868"/>
      <c r="KEX721" s="868"/>
      <c r="KEY721" s="868"/>
      <c r="KEZ721" s="868"/>
      <c r="KFA721" s="868"/>
      <c r="KFB721" s="868"/>
      <c r="KFC721" s="868"/>
      <c r="KFD721" s="868"/>
      <c r="KFE721" s="868"/>
      <c r="KFF721" s="868"/>
      <c r="KFG721" s="868"/>
      <c r="KFH721" s="868"/>
      <c r="KFI721" s="868"/>
      <c r="KFJ721" s="868"/>
      <c r="KFK721" s="868"/>
      <c r="KFL721" s="868"/>
      <c r="KFM721" s="868"/>
      <c r="KFN721" s="868"/>
      <c r="KFO721" s="868"/>
      <c r="KFP721" s="868"/>
      <c r="KFQ721" s="868"/>
      <c r="KFR721" s="868"/>
      <c r="KFS721" s="868"/>
      <c r="KFT721" s="868"/>
      <c r="KFU721" s="868"/>
      <c r="KFV721" s="868"/>
      <c r="KFW721" s="868"/>
      <c r="KFX721" s="868"/>
      <c r="KFY721" s="868"/>
      <c r="KFZ721" s="868"/>
      <c r="KGA721" s="868"/>
      <c r="KGB721" s="868"/>
      <c r="KGC721" s="868"/>
      <c r="KGD721" s="868"/>
      <c r="KGE721" s="868"/>
      <c r="KGF721" s="868"/>
      <c r="KGG721" s="868"/>
      <c r="KGH721" s="868"/>
      <c r="KGI721" s="868"/>
      <c r="KGJ721" s="868"/>
      <c r="KGK721" s="868"/>
      <c r="KGL721" s="868"/>
      <c r="KGM721" s="868"/>
      <c r="KGN721" s="868"/>
      <c r="KGO721" s="868"/>
      <c r="KGP721" s="868"/>
      <c r="KGQ721" s="868"/>
      <c r="KGR721" s="868"/>
      <c r="KGS721" s="868"/>
      <c r="KGT721" s="868"/>
      <c r="KGU721" s="868"/>
      <c r="KGV721" s="868"/>
      <c r="KGW721" s="868"/>
      <c r="KGX721" s="868"/>
      <c r="KGY721" s="868"/>
      <c r="KGZ721" s="868"/>
      <c r="KHA721" s="868"/>
      <c r="KHB721" s="868"/>
      <c r="KHC721" s="868"/>
      <c r="KHD721" s="868"/>
      <c r="KHE721" s="868"/>
      <c r="KHF721" s="868"/>
      <c r="KHG721" s="868"/>
      <c r="KHH721" s="868"/>
      <c r="KHI721" s="868"/>
      <c r="KHJ721" s="868"/>
      <c r="KHK721" s="868"/>
      <c r="KHL721" s="868"/>
      <c r="KHM721" s="868"/>
      <c r="KHN721" s="868"/>
      <c r="KHO721" s="868"/>
      <c r="KHP721" s="868"/>
      <c r="KHQ721" s="868"/>
      <c r="KHR721" s="868"/>
      <c r="KHS721" s="868"/>
      <c r="KHT721" s="868"/>
      <c r="KHU721" s="868"/>
      <c r="KHV721" s="868"/>
      <c r="KHW721" s="868"/>
      <c r="KHX721" s="868"/>
      <c r="KHY721" s="868"/>
      <c r="KHZ721" s="868"/>
      <c r="KIA721" s="868"/>
      <c r="KIB721" s="868"/>
      <c r="KIC721" s="868"/>
      <c r="KID721" s="868"/>
      <c r="KIE721" s="868"/>
      <c r="KIF721" s="868"/>
      <c r="KIG721" s="868"/>
      <c r="KIH721" s="868"/>
      <c r="KII721" s="868"/>
      <c r="KIJ721" s="868"/>
      <c r="KIK721" s="868"/>
      <c r="KIL721" s="868"/>
      <c r="KIM721" s="868"/>
      <c r="KIN721" s="868"/>
      <c r="KIO721" s="868"/>
      <c r="KIP721" s="868"/>
      <c r="KIQ721" s="868"/>
      <c r="KIR721" s="868"/>
      <c r="KIS721" s="868"/>
      <c r="KIT721" s="868"/>
      <c r="KIU721" s="868"/>
      <c r="KIV721" s="868"/>
      <c r="KIW721" s="868"/>
      <c r="KIX721" s="868"/>
      <c r="KIY721" s="868"/>
      <c r="KIZ721" s="868"/>
      <c r="KJA721" s="868"/>
      <c r="KJB721" s="868"/>
      <c r="KJC721" s="868"/>
      <c r="KJD721" s="868"/>
      <c r="KJE721" s="868"/>
      <c r="KJF721" s="868"/>
      <c r="KJG721" s="868"/>
      <c r="KJH721" s="868"/>
      <c r="KJI721" s="868"/>
      <c r="KJJ721" s="868"/>
      <c r="KJK721" s="868"/>
      <c r="KJL721" s="868"/>
      <c r="KJM721" s="868"/>
      <c r="KJN721" s="868"/>
      <c r="KJO721" s="868"/>
      <c r="KJP721" s="868"/>
      <c r="KJQ721" s="868"/>
      <c r="KJR721" s="868"/>
      <c r="KJS721" s="868"/>
      <c r="KJT721" s="868"/>
      <c r="KJU721" s="868"/>
      <c r="KJV721" s="868"/>
      <c r="KJW721" s="868"/>
      <c r="KJX721" s="868"/>
      <c r="KJY721" s="868"/>
      <c r="KJZ721" s="868"/>
      <c r="KKA721" s="868"/>
      <c r="KKB721" s="868"/>
      <c r="KKC721" s="868"/>
      <c r="KKD721" s="868"/>
      <c r="KKE721" s="868"/>
      <c r="KKF721" s="868"/>
      <c r="KKG721" s="868"/>
      <c r="KKH721" s="868"/>
      <c r="KKI721" s="868"/>
      <c r="KKJ721" s="868"/>
      <c r="KKK721" s="868"/>
      <c r="KKL721" s="868"/>
      <c r="KKM721" s="868"/>
      <c r="KKN721" s="868"/>
      <c r="KKO721" s="868"/>
      <c r="KKP721" s="868"/>
      <c r="KKQ721" s="868"/>
      <c r="KKR721" s="868"/>
      <c r="KKS721" s="868"/>
      <c r="KKT721" s="868"/>
      <c r="KKU721" s="868"/>
      <c r="KKV721" s="868"/>
      <c r="KKW721" s="868"/>
      <c r="KKX721" s="868"/>
      <c r="KKY721" s="868"/>
      <c r="KKZ721" s="868"/>
      <c r="KLA721" s="868"/>
      <c r="KLB721" s="868"/>
      <c r="KLC721" s="868"/>
      <c r="KLD721" s="868"/>
      <c r="KLE721" s="868"/>
      <c r="KLF721" s="868"/>
      <c r="KLG721" s="868"/>
      <c r="KLH721" s="868"/>
      <c r="KLI721" s="868"/>
      <c r="KLJ721" s="868"/>
      <c r="KLK721" s="868"/>
      <c r="KLL721" s="868"/>
      <c r="KLM721" s="868"/>
      <c r="KLN721" s="868"/>
      <c r="KLO721" s="868"/>
      <c r="KLP721" s="868"/>
      <c r="KLQ721" s="868"/>
      <c r="KLR721" s="868"/>
      <c r="KLS721" s="868"/>
      <c r="KLT721" s="868"/>
      <c r="KLU721" s="868"/>
      <c r="KLV721" s="868"/>
      <c r="KLW721" s="868"/>
      <c r="KLX721" s="868"/>
      <c r="KLY721" s="868"/>
      <c r="KLZ721" s="868"/>
      <c r="KMA721" s="868"/>
      <c r="KMB721" s="868"/>
      <c r="KMC721" s="868"/>
      <c r="KMD721" s="868"/>
      <c r="KME721" s="868"/>
      <c r="KMF721" s="868"/>
      <c r="KMG721" s="868"/>
      <c r="KMH721" s="868"/>
      <c r="KMI721" s="868"/>
      <c r="KMJ721" s="868"/>
      <c r="KMK721" s="868"/>
      <c r="KML721" s="868"/>
      <c r="KMM721" s="868"/>
      <c r="KMN721" s="868"/>
      <c r="KMO721" s="868"/>
      <c r="KMP721" s="868"/>
      <c r="KMQ721" s="868"/>
      <c r="KMR721" s="868"/>
      <c r="KMS721" s="868"/>
      <c r="KMT721" s="868"/>
      <c r="KMU721" s="868"/>
      <c r="KMV721" s="868"/>
      <c r="KMW721" s="868"/>
      <c r="KMX721" s="868"/>
      <c r="KMY721" s="868"/>
      <c r="KMZ721" s="868"/>
      <c r="KNA721" s="868"/>
      <c r="KNB721" s="868"/>
      <c r="KNC721" s="868"/>
      <c r="KND721" s="868"/>
      <c r="KNE721" s="868"/>
      <c r="KNF721" s="868"/>
      <c r="KNG721" s="868"/>
      <c r="KNH721" s="868"/>
      <c r="KNI721" s="868"/>
      <c r="KNJ721" s="868"/>
      <c r="KNK721" s="868"/>
      <c r="KNL721" s="868"/>
      <c r="KNM721" s="868"/>
      <c r="KNN721" s="868"/>
      <c r="KNO721" s="868"/>
      <c r="KNP721" s="868"/>
      <c r="KNQ721" s="868"/>
      <c r="KNR721" s="868"/>
      <c r="KNS721" s="868"/>
      <c r="KNT721" s="868"/>
      <c r="KNU721" s="868"/>
      <c r="KNV721" s="868"/>
      <c r="KNW721" s="868"/>
      <c r="KNX721" s="868"/>
      <c r="KNY721" s="868"/>
      <c r="KNZ721" s="868"/>
      <c r="KOA721" s="868"/>
      <c r="KOB721" s="868"/>
      <c r="KOC721" s="868"/>
      <c r="KOD721" s="868"/>
      <c r="KOE721" s="868"/>
      <c r="KOF721" s="868"/>
      <c r="KOG721" s="868"/>
      <c r="KOH721" s="868"/>
      <c r="KOI721" s="868"/>
      <c r="KOJ721" s="868"/>
      <c r="KOK721" s="868"/>
      <c r="KOL721" s="868"/>
      <c r="KOM721" s="868"/>
      <c r="KON721" s="868"/>
      <c r="KOO721" s="868"/>
      <c r="KOP721" s="868"/>
      <c r="KOQ721" s="868"/>
      <c r="KOR721" s="868"/>
      <c r="KOS721" s="868"/>
      <c r="KOT721" s="868"/>
      <c r="KOU721" s="868"/>
      <c r="KOV721" s="868"/>
      <c r="KOW721" s="868"/>
      <c r="KOX721" s="868"/>
      <c r="KOY721" s="868"/>
      <c r="KOZ721" s="868"/>
      <c r="KPA721" s="868"/>
      <c r="KPB721" s="868"/>
      <c r="KPC721" s="868"/>
      <c r="KPD721" s="868"/>
      <c r="KPE721" s="868"/>
      <c r="KPF721" s="868"/>
      <c r="KPG721" s="868"/>
      <c r="KPH721" s="868"/>
      <c r="KPI721" s="868"/>
      <c r="KPJ721" s="868"/>
      <c r="KPK721" s="868"/>
      <c r="KPL721" s="868"/>
      <c r="KPM721" s="868"/>
      <c r="KPN721" s="868"/>
      <c r="KPO721" s="868"/>
      <c r="KPP721" s="868"/>
      <c r="KPQ721" s="868"/>
      <c r="KPR721" s="868"/>
      <c r="KPS721" s="868"/>
      <c r="KPT721" s="868"/>
      <c r="KPU721" s="868"/>
      <c r="KPV721" s="868"/>
      <c r="KPW721" s="868"/>
      <c r="KPX721" s="868"/>
      <c r="KPY721" s="868"/>
      <c r="KPZ721" s="868"/>
      <c r="KQA721" s="868"/>
      <c r="KQB721" s="868"/>
      <c r="KQC721" s="868"/>
      <c r="KQD721" s="868"/>
      <c r="KQE721" s="868"/>
      <c r="KQF721" s="868"/>
      <c r="KQG721" s="868"/>
      <c r="KQH721" s="868"/>
      <c r="KQI721" s="868"/>
      <c r="KQJ721" s="868"/>
      <c r="KQK721" s="868"/>
      <c r="KQL721" s="868"/>
      <c r="KQM721" s="868"/>
      <c r="KQN721" s="868"/>
      <c r="KQO721" s="868"/>
      <c r="KQP721" s="868"/>
      <c r="KQQ721" s="868"/>
      <c r="KQR721" s="868"/>
      <c r="KQS721" s="868"/>
      <c r="KQT721" s="868"/>
      <c r="KQU721" s="868"/>
      <c r="KQV721" s="868"/>
      <c r="KQW721" s="868"/>
      <c r="KQX721" s="868"/>
      <c r="KQY721" s="868"/>
      <c r="KQZ721" s="868"/>
      <c r="KRA721" s="868"/>
      <c r="KRB721" s="868"/>
      <c r="KRC721" s="868"/>
      <c r="KRD721" s="868"/>
      <c r="KRE721" s="868"/>
      <c r="KRF721" s="868"/>
      <c r="KRG721" s="868"/>
      <c r="KRH721" s="868"/>
      <c r="KRI721" s="868"/>
      <c r="KRJ721" s="868"/>
      <c r="KRK721" s="868"/>
      <c r="KRL721" s="868"/>
      <c r="KRM721" s="868"/>
      <c r="KRN721" s="868"/>
      <c r="KRO721" s="868"/>
      <c r="KRP721" s="868"/>
      <c r="KRQ721" s="868"/>
      <c r="KRR721" s="868"/>
      <c r="KRS721" s="868"/>
      <c r="KRT721" s="868"/>
      <c r="KRU721" s="868"/>
      <c r="KRV721" s="868"/>
      <c r="KRW721" s="868"/>
      <c r="KRX721" s="868"/>
      <c r="KRY721" s="868"/>
      <c r="KRZ721" s="868"/>
      <c r="KSA721" s="868"/>
      <c r="KSB721" s="868"/>
      <c r="KSC721" s="868"/>
      <c r="KSD721" s="868"/>
      <c r="KSE721" s="868"/>
      <c r="KSF721" s="868"/>
      <c r="KSG721" s="868"/>
      <c r="KSH721" s="868"/>
      <c r="KSI721" s="868"/>
      <c r="KSJ721" s="868"/>
      <c r="KSK721" s="868"/>
      <c r="KSL721" s="868"/>
      <c r="KSM721" s="868"/>
      <c r="KSN721" s="868"/>
      <c r="KSO721" s="868"/>
      <c r="KSP721" s="868"/>
      <c r="KSQ721" s="868"/>
      <c r="KSR721" s="868"/>
      <c r="KSS721" s="868"/>
      <c r="KST721" s="868"/>
      <c r="KSU721" s="868"/>
      <c r="KSV721" s="868"/>
      <c r="KSW721" s="868"/>
      <c r="KSX721" s="868"/>
      <c r="KSY721" s="868"/>
      <c r="KSZ721" s="868"/>
      <c r="KTA721" s="868"/>
      <c r="KTB721" s="868"/>
      <c r="KTC721" s="868"/>
      <c r="KTD721" s="868"/>
      <c r="KTE721" s="868"/>
      <c r="KTF721" s="868"/>
      <c r="KTG721" s="868"/>
      <c r="KTH721" s="868"/>
      <c r="KTI721" s="868"/>
      <c r="KTJ721" s="868"/>
      <c r="KTK721" s="868"/>
      <c r="KTL721" s="868"/>
      <c r="KTM721" s="868"/>
      <c r="KTN721" s="868"/>
      <c r="KTO721" s="868"/>
      <c r="KTP721" s="868"/>
      <c r="KTQ721" s="868"/>
      <c r="KTR721" s="868"/>
      <c r="KTS721" s="868"/>
      <c r="KTT721" s="868"/>
      <c r="KTU721" s="868"/>
      <c r="KTV721" s="868"/>
      <c r="KTW721" s="868"/>
      <c r="KTX721" s="868"/>
      <c r="KTY721" s="868"/>
      <c r="KTZ721" s="868"/>
      <c r="KUA721" s="868"/>
      <c r="KUB721" s="868"/>
      <c r="KUC721" s="868"/>
      <c r="KUD721" s="868"/>
      <c r="KUE721" s="868"/>
      <c r="KUF721" s="868"/>
      <c r="KUG721" s="868"/>
      <c r="KUH721" s="868"/>
      <c r="KUI721" s="868"/>
      <c r="KUJ721" s="868"/>
      <c r="KUK721" s="868"/>
      <c r="KUL721" s="868"/>
      <c r="KUM721" s="868"/>
      <c r="KUN721" s="868"/>
      <c r="KUO721" s="868"/>
      <c r="KUP721" s="868"/>
      <c r="KUQ721" s="868"/>
      <c r="KUR721" s="868"/>
      <c r="KUS721" s="868"/>
      <c r="KUT721" s="868"/>
      <c r="KUU721" s="868"/>
      <c r="KUV721" s="868"/>
      <c r="KUW721" s="868"/>
      <c r="KUX721" s="868"/>
      <c r="KUY721" s="868"/>
      <c r="KUZ721" s="868"/>
      <c r="KVA721" s="868"/>
      <c r="KVB721" s="868"/>
      <c r="KVC721" s="868"/>
      <c r="KVD721" s="868"/>
      <c r="KVE721" s="868"/>
      <c r="KVF721" s="868"/>
      <c r="KVG721" s="868"/>
      <c r="KVH721" s="868"/>
      <c r="KVI721" s="868"/>
      <c r="KVJ721" s="868"/>
      <c r="KVK721" s="868"/>
      <c r="KVL721" s="868"/>
      <c r="KVM721" s="868"/>
      <c r="KVN721" s="868"/>
      <c r="KVO721" s="868"/>
      <c r="KVP721" s="868"/>
      <c r="KVQ721" s="868"/>
      <c r="KVR721" s="868"/>
      <c r="KVS721" s="868"/>
      <c r="KVT721" s="868"/>
      <c r="KVU721" s="868"/>
      <c r="KVV721" s="868"/>
      <c r="KVW721" s="868"/>
      <c r="KVX721" s="868"/>
      <c r="KVY721" s="868"/>
      <c r="KVZ721" s="868"/>
      <c r="KWA721" s="868"/>
      <c r="KWB721" s="868"/>
      <c r="KWC721" s="868"/>
      <c r="KWD721" s="868"/>
      <c r="KWE721" s="868"/>
      <c r="KWF721" s="868"/>
      <c r="KWG721" s="868"/>
      <c r="KWH721" s="868"/>
      <c r="KWI721" s="868"/>
      <c r="KWJ721" s="868"/>
      <c r="KWK721" s="868"/>
      <c r="KWL721" s="868"/>
      <c r="KWM721" s="868"/>
      <c r="KWN721" s="868"/>
      <c r="KWO721" s="868"/>
      <c r="KWP721" s="868"/>
      <c r="KWQ721" s="868"/>
      <c r="KWR721" s="868"/>
      <c r="KWS721" s="868"/>
      <c r="KWT721" s="868"/>
      <c r="KWU721" s="868"/>
      <c r="KWV721" s="868"/>
      <c r="KWW721" s="868"/>
      <c r="KWX721" s="868"/>
      <c r="KWY721" s="868"/>
      <c r="KWZ721" s="868"/>
      <c r="KXA721" s="868"/>
      <c r="KXB721" s="868"/>
      <c r="KXC721" s="868"/>
      <c r="KXD721" s="868"/>
      <c r="KXE721" s="868"/>
      <c r="KXF721" s="868"/>
      <c r="KXG721" s="868"/>
      <c r="KXH721" s="868"/>
      <c r="KXI721" s="868"/>
      <c r="KXJ721" s="868"/>
      <c r="KXK721" s="868"/>
      <c r="KXL721" s="868"/>
      <c r="KXM721" s="868"/>
      <c r="KXN721" s="868"/>
      <c r="KXO721" s="868"/>
      <c r="KXP721" s="868"/>
      <c r="KXQ721" s="868"/>
      <c r="KXR721" s="868"/>
      <c r="KXS721" s="868"/>
      <c r="KXT721" s="868"/>
      <c r="KXU721" s="868"/>
      <c r="KXV721" s="868"/>
      <c r="KXW721" s="868"/>
      <c r="KXX721" s="868"/>
      <c r="KXY721" s="868"/>
      <c r="KXZ721" s="868"/>
      <c r="KYA721" s="868"/>
      <c r="KYB721" s="868"/>
      <c r="KYC721" s="868"/>
      <c r="KYD721" s="868"/>
      <c r="KYE721" s="868"/>
      <c r="KYF721" s="868"/>
      <c r="KYG721" s="868"/>
      <c r="KYH721" s="868"/>
      <c r="KYI721" s="868"/>
      <c r="KYJ721" s="868"/>
      <c r="KYK721" s="868"/>
      <c r="KYL721" s="868"/>
      <c r="KYM721" s="868"/>
      <c r="KYN721" s="868"/>
      <c r="KYO721" s="868"/>
      <c r="KYP721" s="868"/>
      <c r="KYQ721" s="868"/>
      <c r="KYR721" s="868"/>
      <c r="KYS721" s="868"/>
      <c r="KYT721" s="868"/>
      <c r="KYU721" s="868"/>
      <c r="KYV721" s="868"/>
      <c r="KYW721" s="868"/>
      <c r="KYX721" s="868"/>
      <c r="KYY721" s="868"/>
      <c r="KYZ721" s="868"/>
      <c r="KZA721" s="868"/>
      <c r="KZB721" s="868"/>
      <c r="KZC721" s="868"/>
      <c r="KZD721" s="868"/>
      <c r="KZE721" s="868"/>
      <c r="KZF721" s="868"/>
      <c r="KZG721" s="868"/>
      <c r="KZH721" s="868"/>
      <c r="KZI721" s="868"/>
      <c r="KZJ721" s="868"/>
      <c r="KZK721" s="868"/>
      <c r="KZL721" s="868"/>
      <c r="KZM721" s="868"/>
      <c r="KZN721" s="868"/>
      <c r="KZO721" s="868"/>
      <c r="KZP721" s="868"/>
      <c r="KZQ721" s="868"/>
      <c r="KZR721" s="868"/>
      <c r="KZS721" s="868"/>
      <c r="KZT721" s="868"/>
      <c r="KZU721" s="868"/>
      <c r="KZV721" s="868"/>
      <c r="KZW721" s="868"/>
      <c r="KZX721" s="868"/>
      <c r="KZY721" s="868"/>
      <c r="KZZ721" s="868"/>
      <c r="LAA721" s="868"/>
      <c r="LAB721" s="868"/>
      <c r="LAC721" s="868"/>
      <c r="LAD721" s="868"/>
      <c r="LAE721" s="868"/>
      <c r="LAF721" s="868"/>
      <c r="LAG721" s="868"/>
      <c r="LAH721" s="868"/>
      <c r="LAI721" s="868"/>
      <c r="LAJ721" s="868"/>
      <c r="LAK721" s="868"/>
      <c r="LAL721" s="868"/>
      <c r="LAM721" s="868"/>
      <c r="LAN721" s="868"/>
      <c r="LAO721" s="868"/>
      <c r="LAP721" s="868"/>
      <c r="LAQ721" s="868"/>
      <c r="LAR721" s="868"/>
      <c r="LAS721" s="868"/>
      <c r="LAT721" s="868"/>
      <c r="LAU721" s="868"/>
      <c r="LAV721" s="868"/>
      <c r="LAW721" s="868"/>
      <c r="LAX721" s="868"/>
      <c r="LAY721" s="868"/>
      <c r="LAZ721" s="868"/>
      <c r="LBA721" s="868"/>
      <c r="LBB721" s="868"/>
      <c r="LBC721" s="868"/>
      <c r="LBD721" s="868"/>
      <c r="LBE721" s="868"/>
      <c r="LBF721" s="868"/>
      <c r="LBG721" s="868"/>
      <c r="LBH721" s="868"/>
      <c r="LBI721" s="868"/>
      <c r="LBJ721" s="868"/>
      <c r="LBK721" s="868"/>
      <c r="LBL721" s="868"/>
      <c r="LBM721" s="868"/>
      <c r="LBN721" s="868"/>
      <c r="LBO721" s="868"/>
      <c r="LBP721" s="868"/>
      <c r="LBQ721" s="868"/>
      <c r="LBR721" s="868"/>
      <c r="LBS721" s="868"/>
      <c r="LBT721" s="868"/>
      <c r="LBU721" s="868"/>
      <c r="LBV721" s="868"/>
      <c r="LBW721" s="868"/>
      <c r="LBX721" s="868"/>
      <c r="LBY721" s="868"/>
      <c r="LBZ721" s="868"/>
      <c r="LCA721" s="868"/>
      <c r="LCB721" s="868"/>
      <c r="LCC721" s="868"/>
      <c r="LCD721" s="868"/>
      <c r="LCE721" s="868"/>
      <c r="LCF721" s="868"/>
      <c r="LCG721" s="868"/>
      <c r="LCH721" s="868"/>
      <c r="LCI721" s="868"/>
      <c r="LCJ721" s="868"/>
      <c r="LCK721" s="868"/>
      <c r="LCL721" s="868"/>
      <c r="LCM721" s="868"/>
      <c r="LCN721" s="868"/>
      <c r="LCO721" s="868"/>
      <c r="LCP721" s="868"/>
      <c r="LCQ721" s="868"/>
      <c r="LCR721" s="868"/>
      <c r="LCS721" s="868"/>
      <c r="LCT721" s="868"/>
      <c r="LCU721" s="868"/>
      <c r="LCV721" s="868"/>
      <c r="LCW721" s="868"/>
      <c r="LCX721" s="868"/>
      <c r="LCY721" s="868"/>
      <c r="LCZ721" s="868"/>
      <c r="LDA721" s="868"/>
      <c r="LDB721" s="868"/>
      <c r="LDC721" s="868"/>
      <c r="LDD721" s="868"/>
      <c r="LDE721" s="868"/>
      <c r="LDF721" s="868"/>
      <c r="LDG721" s="868"/>
      <c r="LDH721" s="868"/>
      <c r="LDI721" s="868"/>
      <c r="LDJ721" s="868"/>
      <c r="LDK721" s="868"/>
      <c r="LDL721" s="868"/>
      <c r="LDM721" s="868"/>
      <c r="LDN721" s="868"/>
      <c r="LDO721" s="868"/>
      <c r="LDP721" s="868"/>
      <c r="LDQ721" s="868"/>
      <c r="LDR721" s="868"/>
      <c r="LDS721" s="868"/>
      <c r="LDT721" s="868"/>
      <c r="LDU721" s="868"/>
      <c r="LDV721" s="868"/>
      <c r="LDW721" s="868"/>
      <c r="LDX721" s="868"/>
      <c r="LDY721" s="868"/>
      <c r="LDZ721" s="868"/>
      <c r="LEA721" s="868"/>
      <c r="LEB721" s="868"/>
      <c r="LEC721" s="868"/>
      <c r="LED721" s="868"/>
      <c r="LEE721" s="868"/>
      <c r="LEF721" s="868"/>
      <c r="LEG721" s="868"/>
      <c r="LEH721" s="868"/>
      <c r="LEI721" s="868"/>
      <c r="LEJ721" s="868"/>
      <c r="LEK721" s="868"/>
      <c r="LEL721" s="868"/>
      <c r="LEM721" s="868"/>
      <c r="LEN721" s="868"/>
      <c r="LEO721" s="868"/>
      <c r="LEP721" s="868"/>
      <c r="LEQ721" s="868"/>
      <c r="LER721" s="868"/>
      <c r="LES721" s="868"/>
      <c r="LET721" s="868"/>
      <c r="LEU721" s="868"/>
      <c r="LEV721" s="868"/>
      <c r="LEW721" s="868"/>
      <c r="LEX721" s="868"/>
      <c r="LEY721" s="868"/>
      <c r="LEZ721" s="868"/>
      <c r="LFA721" s="868"/>
      <c r="LFB721" s="868"/>
      <c r="LFC721" s="868"/>
      <c r="LFD721" s="868"/>
      <c r="LFE721" s="868"/>
      <c r="LFF721" s="868"/>
      <c r="LFG721" s="868"/>
      <c r="LFH721" s="868"/>
      <c r="LFI721" s="868"/>
      <c r="LFJ721" s="868"/>
      <c r="LFK721" s="868"/>
      <c r="LFL721" s="868"/>
      <c r="LFM721" s="868"/>
      <c r="LFN721" s="868"/>
      <c r="LFO721" s="868"/>
      <c r="LFP721" s="868"/>
      <c r="LFQ721" s="868"/>
      <c r="LFR721" s="868"/>
      <c r="LFS721" s="868"/>
      <c r="LFT721" s="868"/>
      <c r="LFU721" s="868"/>
      <c r="LFV721" s="868"/>
      <c r="LFW721" s="868"/>
      <c r="LFX721" s="868"/>
      <c r="LFY721" s="868"/>
      <c r="LFZ721" s="868"/>
      <c r="LGA721" s="868"/>
      <c r="LGB721" s="868"/>
      <c r="LGC721" s="868"/>
      <c r="LGD721" s="868"/>
      <c r="LGE721" s="868"/>
      <c r="LGF721" s="868"/>
      <c r="LGG721" s="868"/>
      <c r="LGH721" s="868"/>
      <c r="LGI721" s="868"/>
      <c r="LGJ721" s="868"/>
      <c r="LGK721" s="868"/>
      <c r="LGL721" s="868"/>
      <c r="LGM721" s="868"/>
      <c r="LGN721" s="868"/>
      <c r="LGO721" s="868"/>
      <c r="LGP721" s="868"/>
      <c r="LGQ721" s="868"/>
      <c r="LGR721" s="868"/>
      <c r="LGS721" s="868"/>
      <c r="LGT721" s="868"/>
      <c r="LGU721" s="868"/>
      <c r="LGV721" s="868"/>
      <c r="LGW721" s="868"/>
      <c r="LGX721" s="868"/>
      <c r="LGY721" s="868"/>
      <c r="LGZ721" s="868"/>
      <c r="LHA721" s="868"/>
      <c r="LHB721" s="868"/>
      <c r="LHC721" s="868"/>
      <c r="LHD721" s="868"/>
      <c r="LHE721" s="868"/>
      <c r="LHF721" s="868"/>
      <c r="LHG721" s="868"/>
      <c r="LHH721" s="868"/>
      <c r="LHI721" s="868"/>
      <c r="LHJ721" s="868"/>
      <c r="LHK721" s="868"/>
      <c r="LHL721" s="868"/>
      <c r="LHM721" s="868"/>
      <c r="LHN721" s="868"/>
      <c r="LHO721" s="868"/>
      <c r="LHP721" s="868"/>
      <c r="LHQ721" s="868"/>
      <c r="LHR721" s="868"/>
      <c r="LHS721" s="868"/>
      <c r="LHT721" s="868"/>
      <c r="LHU721" s="868"/>
      <c r="LHV721" s="868"/>
      <c r="LHW721" s="868"/>
      <c r="LHX721" s="868"/>
      <c r="LHY721" s="868"/>
      <c r="LHZ721" s="868"/>
      <c r="LIA721" s="868"/>
      <c r="LIB721" s="868"/>
      <c r="LIC721" s="868"/>
      <c r="LID721" s="868"/>
      <c r="LIE721" s="868"/>
      <c r="LIF721" s="868"/>
      <c r="LIG721" s="868"/>
      <c r="LIH721" s="868"/>
      <c r="LII721" s="868"/>
      <c r="LIJ721" s="868"/>
      <c r="LIK721" s="868"/>
      <c r="LIL721" s="868"/>
      <c r="LIM721" s="868"/>
      <c r="LIN721" s="868"/>
      <c r="LIO721" s="868"/>
      <c r="LIP721" s="868"/>
      <c r="LIQ721" s="868"/>
      <c r="LIR721" s="868"/>
      <c r="LIS721" s="868"/>
      <c r="LIT721" s="868"/>
      <c r="LIU721" s="868"/>
      <c r="LIV721" s="868"/>
      <c r="LIW721" s="868"/>
      <c r="LIX721" s="868"/>
      <c r="LIY721" s="868"/>
      <c r="LIZ721" s="868"/>
      <c r="LJA721" s="868"/>
      <c r="LJB721" s="868"/>
      <c r="LJC721" s="868"/>
      <c r="LJD721" s="868"/>
      <c r="LJE721" s="868"/>
      <c r="LJF721" s="868"/>
      <c r="LJG721" s="868"/>
      <c r="LJH721" s="868"/>
      <c r="LJI721" s="868"/>
      <c r="LJJ721" s="868"/>
      <c r="LJK721" s="868"/>
      <c r="LJL721" s="868"/>
      <c r="LJM721" s="868"/>
      <c r="LJN721" s="868"/>
      <c r="LJO721" s="868"/>
      <c r="LJP721" s="868"/>
      <c r="LJQ721" s="868"/>
      <c r="LJR721" s="868"/>
      <c r="LJS721" s="868"/>
      <c r="LJT721" s="868"/>
      <c r="LJU721" s="868"/>
      <c r="LJV721" s="868"/>
      <c r="LJW721" s="868"/>
      <c r="LJX721" s="868"/>
      <c r="LJY721" s="868"/>
      <c r="LJZ721" s="868"/>
      <c r="LKA721" s="868"/>
      <c r="LKB721" s="868"/>
      <c r="LKC721" s="868"/>
      <c r="LKD721" s="868"/>
      <c r="LKE721" s="868"/>
      <c r="LKF721" s="868"/>
      <c r="LKG721" s="868"/>
      <c r="LKH721" s="868"/>
      <c r="LKI721" s="868"/>
      <c r="LKJ721" s="868"/>
      <c r="LKK721" s="868"/>
      <c r="LKL721" s="868"/>
      <c r="LKM721" s="868"/>
      <c r="LKN721" s="868"/>
      <c r="LKO721" s="868"/>
      <c r="LKP721" s="868"/>
      <c r="LKQ721" s="868"/>
      <c r="LKR721" s="868"/>
      <c r="LKS721" s="868"/>
      <c r="LKT721" s="868"/>
      <c r="LKU721" s="868"/>
      <c r="LKV721" s="868"/>
      <c r="LKW721" s="868"/>
      <c r="LKX721" s="868"/>
      <c r="LKY721" s="868"/>
      <c r="LKZ721" s="868"/>
      <c r="LLA721" s="868"/>
      <c r="LLB721" s="868"/>
      <c r="LLC721" s="868"/>
      <c r="LLD721" s="868"/>
      <c r="LLE721" s="868"/>
      <c r="LLF721" s="868"/>
      <c r="LLG721" s="868"/>
      <c r="LLH721" s="868"/>
      <c r="LLI721" s="868"/>
      <c r="LLJ721" s="868"/>
      <c r="LLK721" s="868"/>
      <c r="LLL721" s="868"/>
      <c r="LLM721" s="868"/>
      <c r="LLN721" s="868"/>
      <c r="LLO721" s="868"/>
      <c r="LLP721" s="868"/>
      <c r="LLQ721" s="868"/>
      <c r="LLR721" s="868"/>
      <c r="LLS721" s="868"/>
      <c r="LLT721" s="868"/>
      <c r="LLU721" s="868"/>
      <c r="LLV721" s="868"/>
      <c r="LLW721" s="868"/>
      <c r="LLX721" s="868"/>
      <c r="LLY721" s="868"/>
      <c r="LLZ721" s="868"/>
      <c r="LMA721" s="868"/>
      <c r="LMB721" s="868"/>
      <c r="LMC721" s="868"/>
      <c r="LMD721" s="868"/>
      <c r="LME721" s="868"/>
      <c r="LMF721" s="868"/>
      <c r="LMG721" s="868"/>
      <c r="LMH721" s="868"/>
      <c r="LMI721" s="868"/>
      <c r="LMJ721" s="868"/>
      <c r="LMK721" s="868"/>
      <c r="LML721" s="868"/>
      <c r="LMM721" s="868"/>
      <c r="LMN721" s="868"/>
      <c r="LMO721" s="868"/>
      <c r="LMP721" s="868"/>
      <c r="LMQ721" s="868"/>
      <c r="LMR721" s="868"/>
      <c r="LMS721" s="868"/>
      <c r="LMT721" s="868"/>
      <c r="LMU721" s="868"/>
      <c r="LMV721" s="868"/>
      <c r="LMW721" s="868"/>
      <c r="LMX721" s="868"/>
      <c r="LMY721" s="868"/>
      <c r="LMZ721" s="868"/>
      <c r="LNA721" s="868"/>
      <c r="LNB721" s="868"/>
      <c r="LNC721" s="868"/>
      <c r="LND721" s="868"/>
      <c r="LNE721" s="868"/>
      <c r="LNF721" s="868"/>
      <c r="LNG721" s="868"/>
      <c r="LNH721" s="868"/>
      <c r="LNI721" s="868"/>
      <c r="LNJ721" s="868"/>
      <c r="LNK721" s="868"/>
      <c r="LNL721" s="868"/>
      <c r="LNM721" s="868"/>
      <c r="LNN721" s="868"/>
      <c r="LNO721" s="868"/>
      <c r="LNP721" s="868"/>
      <c r="LNQ721" s="868"/>
      <c r="LNR721" s="868"/>
      <c r="LNS721" s="868"/>
      <c r="LNT721" s="868"/>
      <c r="LNU721" s="868"/>
      <c r="LNV721" s="868"/>
      <c r="LNW721" s="868"/>
      <c r="LNX721" s="868"/>
      <c r="LNY721" s="868"/>
      <c r="LNZ721" s="868"/>
      <c r="LOA721" s="868"/>
      <c r="LOB721" s="868"/>
      <c r="LOC721" s="868"/>
      <c r="LOD721" s="868"/>
      <c r="LOE721" s="868"/>
      <c r="LOF721" s="868"/>
      <c r="LOG721" s="868"/>
      <c r="LOH721" s="868"/>
      <c r="LOI721" s="868"/>
      <c r="LOJ721" s="868"/>
      <c r="LOK721" s="868"/>
      <c r="LOL721" s="868"/>
      <c r="LOM721" s="868"/>
      <c r="LON721" s="868"/>
      <c r="LOO721" s="868"/>
      <c r="LOP721" s="868"/>
      <c r="LOQ721" s="868"/>
      <c r="LOR721" s="868"/>
      <c r="LOS721" s="868"/>
      <c r="LOT721" s="868"/>
      <c r="LOU721" s="868"/>
      <c r="LOV721" s="868"/>
      <c r="LOW721" s="868"/>
      <c r="LOX721" s="868"/>
      <c r="LOY721" s="868"/>
      <c r="LOZ721" s="868"/>
      <c r="LPA721" s="868"/>
      <c r="LPB721" s="868"/>
      <c r="LPC721" s="868"/>
      <c r="LPD721" s="868"/>
      <c r="LPE721" s="868"/>
      <c r="LPF721" s="868"/>
      <c r="LPG721" s="868"/>
      <c r="LPH721" s="868"/>
      <c r="LPI721" s="868"/>
      <c r="LPJ721" s="868"/>
      <c r="LPK721" s="868"/>
      <c r="LPL721" s="868"/>
      <c r="LPM721" s="868"/>
      <c r="LPN721" s="868"/>
      <c r="LPO721" s="868"/>
      <c r="LPP721" s="868"/>
      <c r="LPQ721" s="868"/>
      <c r="LPR721" s="868"/>
      <c r="LPS721" s="868"/>
      <c r="LPT721" s="868"/>
      <c r="LPU721" s="868"/>
      <c r="LPV721" s="868"/>
      <c r="LPW721" s="868"/>
      <c r="LPX721" s="868"/>
      <c r="LPY721" s="868"/>
      <c r="LPZ721" s="868"/>
      <c r="LQA721" s="868"/>
      <c r="LQB721" s="868"/>
      <c r="LQC721" s="868"/>
      <c r="LQD721" s="868"/>
      <c r="LQE721" s="868"/>
      <c r="LQF721" s="868"/>
      <c r="LQG721" s="868"/>
      <c r="LQH721" s="868"/>
      <c r="LQI721" s="868"/>
      <c r="LQJ721" s="868"/>
      <c r="LQK721" s="868"/>
      <c r="LQL721" s="868"/>
      <c r="LQM721" s="868"/>
      <c r="LQN721" s="868"/>
      <c r="LQO721" s="868"/>
      <c r="LQP721" s="868"/>
      <c r="LQQ721" s="868"/>
      <c r="LQR721" s="868"/>
      <c r="LQS721" s="868"/>
      <c r="LQT721" s="868"/>
      <c r="LQU721" s="868"/>
      <c r="LQV721" s="868"/>
      <c r="LQW721" s="868"/>
      <c r="LQX721" s="868"/>
      <c r="LQY721" s="868"/>
      <c r="LQZ721" s="868"/>
      <c r="LRA721" s="868"/>
      <c r="LRB721" s="868"/>
      <c r="LRC721" s="868"/>
      <c r="LRD721" s="868"/>
      <c r="LRE721" s="868"/>
      <c r="LRF721" s="868"/>
      <c r="LRG721" s="868"/>
      <c r="LRH721" s="868"/>
      <c r="LRI721" s="868"/>
      <c r="LRJ721" s="868"/>
      <c r="LRK721" s="868"/>
      <c r="LRL721" s="868"/>
      <c r="LRM721" s="868"/>
      <c r="LRN721" s="868"/>
      <c r="LRO721" s="868"/>
      <c r="LRP721" s="868"/>
      <c r="LRQ721" s="868"/>
      <c r="LRR721" s="868"/>
      <c r="LRS721" s="868"/>
      <c r="LRT721" s="868"/>
      <c r="LRU721" s="868"/>
      <c r="LRV721" s="868"/>
      <c r="LRW721" s="868"/>
      <c r="LRX721" s="868"/>
      <c r="LRY721" s="868"/>
      <c r="LRZ721" s="868"/>
      <c r="LSA721" s="868"/>
      <c r="LSB721" s="868"/>
      <c r="LSC721" s="868"/>
      <c r="LSD721" s="868"/>
      <c r="LSE721" s="868"/>
      <c r="LSF721" s="868"/>
      <c r="LSG721" s="868"/>
      <c r="LSH721" s="868"/>
      <c r="LSI721" s="868"/>
      <c r="LSJ721" s="868"/>
      <c r="LSK721" s="868"/>
      <c r="LSL721" s="868"/>
      <c r="LSM721" s="868"/>
      <c r="LSN721" s="868"/>
      <c r="LSO721" s="868"/>
      <c r="LSP721" s="868"/>
      <c r="LSQ721" s="868"/>
      <c r="LSR721" s="868"/>
      <c r="LSS721" s="868"/>
      <c r="LST721" s="868"/>
      <c r="LSU721" s="868"/>
      <c r="LSV721" s="868"/>
      <c r="LSW721" s="868"/>
      <c r="LSX721" s="868"/>
      <c r="LSY721" s="868"/>
      <c r="LSZ721" s="868"/>
      <c r="LTA721" s="868"/>
      <c r="LTB721" s="868"/>
      <c r="LTC721" s="868"/>
      <c r="LTD721" s="868"/>
      <c r="LTE721" s="868"/>
      <c r="LTF721" s="868"/>
      <c r="LTG721" s="868"/>
      <c r="LTH721" s="868"/>
      <c r="LTI721" s="868"/>
      <c r="LTJ721" s="868"/>
      <c r="LTK721" s="868"/>
      <c r="LTL721" s="868"/>
      <c r="LTM721" s="868"/>
      <c r="LTN721" s="868"/>
      <c r="LTO721" s="868"/>
      <c r="LTP721" s="868"/>
      <c r="LTQ721" s="868"/>
      <c r="LTR721" s="868"/>
      <c r="LTS721" s="868"/>
      <c r="LTT721" s="868"/>
      <c r="LTU721" s="868"/>
      <c r="LTV721" s="868"/>
      <c r="LTW721" s="868"/>
      <c r="LTX721" s="868"/>
      <c r="LTY721" s="868"/>
      <c r="LTZ721" s="868"/>
      <c r="LUA721" s="868"/>
      <c r="LUB721" s="868"/>
      <c r="LUC721" s="868"/>
      <c r="LUD721" s="868"/>
      <c r="LUE721" s="868"/>
      <c r="LUF721" s="868"/>
      <c r="LUG721" s="868"/>
      <c r="LUH721" s="868"/>
      <c r="LUI721" s="868"/>
      <c r="LUJ721" s="868"/>
      <c r="LUK721" s="868"/>
      <c r="LUL721" s="868"/>
      <c r="LUM721" s="868"/>
      <c r="LUN721" s="868"/>
      <c r="LUO721" s="868"/>
      <c r="LUP721" s="868"/>
      <c r="LUQ721" s="868"/>
      <c r="LUR721" s="868"/>
      <c r="LUS721" s="868"/>
      <c r="LUT721" s="868"/>
      <c r="LUU721" s="868"/>
      <c r="LUV721" s="868"/>
      <c r="LUW721" s="868"/>
      <c r="LUX721" s="868"/>
      <c r="LUY721" s="868"/>
      <c r="LUZ721" s="868"/>
      <c r="LVA721" s="868"/>
      <c r="LVB721" s="868"/>
      <c r="LVC721" s="868"/>
      <c r="LVD721" s="868"/>
      <c r="LVE721" s="868"/>
      <c r="LVF721" s="868"/>
      <c r="LVG721" s="868"/>
      <c r="LVH721" s="868"/>
      <c r="LVI721" s="868"/>
      <c r="LVJ721" s="868"/>
      <c r="LVK721" s="868"/>
      <c r="LVL721" s="868"/>
      <c r="LVM721" s="868"/>
      <c r="LVN721" s="868"/>
      <c r="LVO721" s="868"/>
      <c r="LVP721" s="868"/>
      <c r="LVQ721" s="868"/>
      <c r="LVR721" s="868"/>
      <c r="LVS721" s="868"/>
      <c r="LVT721" s="868"/>
      <c r="LVU721" s="868"/>
      <c r="LVV721" s="868"/>
      <c r="LVW721" s="868"/>
      <c r="LVX721" s="868"/>
      <c r="LVY721" s="868"/>
      <c r="LVZ721" s="868"/>
      <c r="LWA721" s="868"/>
      <c r="LWB721" s="868"/>
      <c r="LWC721" s="868"/>
      <c r="LWD721" s="868"/>
      <c r="LWE721" s="868"/>
      <c r="LWF721" s="868"/>
      <c r="LWG721" s="868"/>
      <c r="LWH721" s="868"/>
      <c r="LWI721" s="868"/>
      <c r="LWJ721" s="868"/>
      <c r="LWK721" s="868"/>
      <c r="LWL721" s="868"/>
      <c r="LWM721" s="868"/>
      <c r="LWN721" s="868"/>
      <c r="LWO721" s="868"/>
      <c r="LWP721" s="868"/>
      <c r="LWQ721" s="868"/>
      <c r="LWR721" s="868"/>
      <c r="LWS721" s="868"/>
      <c r="LWT721" s="868"/>
      <c r="LWU721" s="868"/>
      <c r="LWV721" s="868"/>
      <c r="LWW721" s="868"/>
      <c r="LWX721" s="868"/>
      <c r="LWY721" s="868"/>
      <c r="LWZ721" s="868"/>
      <c r="LXA721" s="868"/>
      <c r="LXB721" s="868"/>
      <c r="LXC721" s="868"/>
      <c r="LXD721" s="868"/>
      <c r="LXE721" s="868"/>
      <c r="LXF721" s="868"/>
      <c r="LXG721" s="868"/>
      <c r="LXH721" s="868"/>
      <c r="LXI721" s="868"/>
      <c r="LXJ721" s="868"/>
      <c r="LXK721" s="868"/>
      <c r="LXL721" s="868"/>
      <c r="LXM721" s="868"/>
      <c r="LXN721" s="868"/>
      <c r="LXO721" s="868"/>
      <c r="LXP721" s="868"/>
      <c r="LXQ721" s="868"/>
      <c r="LXR721" s="868"/>
      <c r="LXS721" s="868"/>
      <c r="LXT721" s="868"/>
      <c r="LXU721" s="868"/>
      <c r="LXV721" s="868"/>
      <c r="LXW721" s="868"/>
      <c r="LXX721" s="868"/>
      <c r="LXY721" s="868"/>
      <c r="LXZ721" s="868"/>
      <c r="LYA721" s="868"/>
      <c r="LYB721" s="868"/>
      <c r="LYC721" s="868"/>
      <c r="LYD721" s="868"/>
      <c r="LYE721" s="868"/>
      <c r="LYF721" s="868"/>
      <c r="LYG721" s="868"/>
      <c r="LYH721" s="868"/>
      <c r="LYI721" s="868"/>
      <c r="LYJ721" s="868"/>
      <c r="LYK721" s="868"/>
      <c r="LYL721" s="868"/>
      <c r="LYM721" s="868"/>
      <c r="LYN721" s="868"/>
      <c r="LYO721" s="868"/>
      <c r="LYP721" s="868"/>
      <c r="LYQ721" s="868"/>
      <c r="LYR721" s="868"/>
      <c r="LYS721" s="868"/>
      <c r="LYT721" s="868"/>
      <c r="LYU721" s="868"/>
      <c r="LYV721" s="868"/>
      <c r="LYW721" s="868"/>
      <c r="LYX721" s="868"/>
      <c r="LYY721" s="868"/>
      <c r="LYZ721" s="868"/>
      <c r="LZA721" s="868"/>
      <c r="LZB721" s="868"/>
      <c r="LZC721" s="868"/>
      <c r="LZD721" s="868"/>
      <c r="LZE721" s="868"/>
      <c r="LZF721" s="868"/>
      <c r="LZG721" s="868"/>
      <c r="LZH721" s="868"/>
      <c r="LZI721" s="868"/>
      <c r="LZJ721" s="868"/>
      <c r="LZK721" s="868"/>
      <c r="LZL721" s="868"/>
      <c r="LZM721" s="868"/>
      <c r="LZN721" s="868"/>
      <c r="LZO721" s="868"/>
      <c r="LZP721" s="868"/>
      <c r="LZQ721" s="868"/>
      <c r="LZR721" s="868"/>
      <c r="LZS721" s="868"/>
      <c r="LZT721" s="868"/>
      <c r="LZU721" s="868"/>
      <c r="LZV721" s="868"/>
      <c r="LZW721" s="868"/>
      <c r="LZX721" s="868"/>
      <c r="LZY721" s="868"/>
      <c r="LZZ721" s="868"/>
      <c r="MAA721" s="868"/>
      <c r="MAB721" s="868"/>
      <c r="MAC721" s="868"/>
      <c r="MAD721" s="868"/>
      <c r="MAE721" s="868"/>
      <c r="MAF721" s="868"/>
      <c r="MAG721" s="868"/>
      <c r="MAH721" s="868"/>
      <c r="MAI721" s="868"/>
      <c r="MAJ721" s="868"/>
      <c r="MAK721" s="868"/>
      <c r="MAL721" s="868"/>
      <c r="MAM721" s="868"/>
      <c r="MAN721" s="868"/>
      <c r="MAO721" s="868"/>
      <c r="MAP721" s="868"/>
      <c r="MAQ721" s="868"/>
      <c r="MAR721" s="868"/>
      <c r="MAS721" s="868"/>
      <c r="MAT721" s="868"/>
      <c r="MAU721" s="868"/>
      <c r="MAV721" s="868"/>
      <c r="MAW721" s="868"/>
      <c r="MAX721" s="868"/>
      <c r="MAY721" s="868"/>
      <c r="MAZ721" s="868"/>
      <c r="MBA721" s="868"/>
      <c r="MBB721" s="868"/>
      <c r="MBC721" s="868"/>
      <c r="MBD721" s="868"/>
      <c r="MBE721" s="868"/>
      <c r="MBF721" s="868"/>
      <c r="MBG721" s="868"/>
      <c r="MBH721" s="868"/>
      <c r="MBI721" s="868"/>
      <c r="MBJ721" s="868"/>
      <c r="MBK721" s="868"/>
      <c r="MBL721" s="868"/>
      <c r="MBM721" s="868"/>
      <c r="MBN721" s="868"/>
      <c r="MBO721" s="868"/>
      <c r="MBP721" s="868"/>
      <c r="MBQ721" s="868"/>
      <c r="MBR721" s="868"/>
      <c r="MBS721" s="868"/>
      <c r="MBT721" s="868"/>
      <c r="MBU721" s="868"/>
      <c r="MBV721" s="868"/>
      <c r="MBW721" s="868"/>
      <c r="MBX721" s="868"/>
      <c r="MBY721" s="868"/>
      <c r="MBZ721" s="868"/>
      <c r="MCA721" s="868"/>
      <c r="MCB721" s="868"/>
      <c r="MCC721" s="868"/>
      <c r="MCD721" s="868"/>
      <c r="MCE721" s="868"/>
      <c r="MCF721" s="868"/>
      <c r="MCG721" s="868"/>
      <c r="MCH721" s="868"/>
      <c r="MCI721" s="868"/>
      <c r="MCJ721" s="868"/>
      <c r="MCK721" s="868"/>
      <c r="MCL721" s="868"/>
      <c r="MCM721" s="868"/>
      <c r="MCN721" s="868"/>
      <c r="MCO721" s="868"/>
      <c r="MCP721" s="868"/>
      <c r="MCQ721" s="868"/>
      <c r="MCR721" s="868"/>
      <c r="MCS721" s="868"/>
      <c r="MCT721" s="868"/>
      <c r="MCU721" s="868"/>
      <c r="MCV721" s="868"/>
      <c r="MCW721" s="868"/>
      <c r="MCX721" s="868"/>
      <c r="MCY721" s="868"/>
      <c r="MCZ721" s="868"/>
      <c r="MDA721" s="868"/>
      <c r="MDB721" s="868"/>
      <c r="MDC721" s="868"/>
      <c r="MDD721" s="868"/>
      <c r="MDE721" s="868"/>
      <c r="MDF721" s="868"/>
      <c r="MDG721" s="868"/>
      <c r="MDH721" s="868"/>
      <c r="MDI721" s="868"/>
      <c r="MDJ721" s="868"/>
      <c r="MDK721" s="868"/>
      <c r="MDL721" s="868"/>
      <c r="MDM721" s="868"/>
      <c r="MDN721" s="868"/>
      <c r="MDO721" s="868"/>
      <c r="MDP721" s="868"/>
      <c r="MDQ721" s="868"/>
      <c r="MDR721" s="868"/>
      <c r="MDS721" s="868"/>
      <c r="MDT721" s="868"/>
      <c r="MDU721" s="868"/>
      <c r="MDV721" s="868"/>
      <c r="MDW721" s="868"/>
      <c r="MDX721" s="868"/>
      <c r="MDY721" s="868"/>
      <c r="MDZ721" s="868"/>
      <c r="MEA721" s="868"/>
      <c r="MEB721" s="868"/>
      <c r="MEC721" s="868"/>
      <c r="MED721" s="868"/>
      <c r="MEE721" s="868"/>
      <c r="MEF721" s="868"/>
      <c r="MEG721" s="868"/>
      <c r="MEH721" s="868"/>
      <c r="MEI721" s="868"/>
      <c r="MEJ721" s="868"/>
      <c r="MEK721" s="868"/>
      <c r="MEL721" s="868"/>
      <c r="MEM721" s="868"/>
      <c r="MEN721" s="868"/>
      <c r="MEO721" s="868"/>
      <c r="MEP721" s="868"/>
      <c r="MEQ721" s="868"/>
      <c r="MER721" s="868"/>
      <c r="MES721" s="868"/>
      <c r="MET721" s="868"/>
      <c r="MEU721" s="868"/>
      <c r="MEV721" s="868"/>
      <c r="MEW721" s="868"/>
      <c r="MEX721" s="868"/>
      <c r="MEY721" s="868"/>
      <c r="MEZ721" s="868"/>
      <c r="MFA721" s="868"/>
      <c r="MFB721" s="868"/>
      <c r="MFC721" s="868"/>
      <c r="MFD721" s="868"/>
      <c r="MFE721" s="868"/>
      <c r="MFF721" s="868"/>
      <c r="MFG721" s="868"/>
      <c r="MFH721" s="868"/>
      <c r="MFI721" s="868"/>
      <c r="MFJ721" s="868"/>
      <c r="MFK721" s="868"/>
      <c r="MFL721" s="868"/>
      <c r="MFM721" s="868"/>
      <c r="MFN721" s="868"/>
      <c r="MFO721" s="868"/>
      <c r="MFP721" s="868"/>
      <c r="MFQ721" s="868"/>
      <c r="MFR721" s="868"/>
      <c r="MFS721" s="868"/>
      <c r="MFT721" s="868"/>
      <c r="MFU721" s="868"/>
      <c r="MFV721" s="868"/>
      <c r="MFW721" s="868"/>
      <c r="MFX721" s="868"/>
      <c r="MFY721" s="868"/>
      <c r="MFZ721" s="868"/>
      <c r="MGA721" s="868"/>
      <c r="MGB721" s="868"/>
      <c r="MGC721" s="868"/>
      <c r="MGD721" s="868"/>
      <c r="MGE721" s="868"/>
      <c r="MGF721" s="868"/>
      <c r="MGG721" s="868"/>
      <c r="MGH721" s="868"/>
      <c r="MGI721" s="868"/>
      <c r="MGJ721" s="868"/>
      <c r="MGK721" s="868"/>
      <c r="MGL721" s="868"/>
      <c r="MGM721" s="868"/>
      <c r="MGN721" s="868"/>
      <c r="MGO721" s="868"/>
      <c r="MGP721" s="868"/>
      <c r="MGQ721" s="868"/>
      <c r="MGR721" s="868"/>
      <c r="MGS721" s="868"/>
      <c r="MGT721" s="868"/>
      <c r="MGU721" s="868"/>
      <c r="MGV721" s="868"/>
      <c r="MGW721" s="868"/>
      <c r="MGX721" s="868"/>
      <c r="MGY721" s="868"/>
      <c r="MGZ721" s="868"/>
      <c r="MHA721" s="868"/>
      <c r="MHB721" s="868"/>
      <c r="MHC721" s="868"/>
      <c r="MHD721" s="868"/>
      <c r="MHE721" s="868"/>
      <c r="MHF721" s="868"/>
      <c r="MHG721" s="868"/>
      <c r="MHH721" s="868"/>
      <c r="MHI721" s="868"/>
      <c r="MHJ721" s="868"/>
      <c r="MHK721" s="868"/>
      <c r="MHL721" s="868"/>
      <c r="MHM721" s="868"/>
      <c r="MHN721" s="868"/>
      <c r="MHO721" s="868"/>
      <c r="MHP721" s="868"/>
      <c r="MHQ721" s="868"/>
      <c r="MHR721" s="868"/>
      <c r="MHS721" s="868"/>
      <c r="MHT721" s="868"/>
      <c r="MHU721" s="868"/>
      <c r="MHV721" s="868"/>
      <c r="MHW721" s="868"/>
      <c r="MHX721" s="868"/>
      <c r="MHY721" s="868"/>
      <c r="MHZ721" s="868"/>
      <c r="MIA721" s="868"/>
      <c r="MIB721" s="868"/>
      <c r="MIC721" s="868"/>
      <c r="MID721" s="868"/>
      <c r="MIE721" s="868"/>
      <c r="MIF721" s="868"/>
      <c r="MIG721" s="868"/>
      <c r="MIH721" s="868"/>
      <c r="MII721" s="868"/>
      <c r="MIJ721" s="868"/>
      <c r="MIK721" s="868"/>
      <c r="MIL721" s="868"/>
      <c r="MIM721" s="868"/>
      <c r="MIN721" s="868"/>
      <c r="MIO721" s="868"/>
      <c r="MIP721" s="868"/>
      <c r="MIQ721" s="868"/>
      <c r="MIR721" s="868"/>
      <c r="MIS721" s="868"/>
      <c r="MIT721" s="868"/>
      <c r="MIU721" s="868"/>
      <c r="MIV721" s="868"/>
      <c r="MIW721" s="868"/>
      <c r="MIX721" s="868"/>
      <c r="MIY721" s="868"/>
      <c r="MIZ721" s="868"/>
      <c r="MJA721" s="868"/>
      <c r="MJB721" s="868"/>
      <c r="MJC721" s="868"/>
      <c r="MJD721" s="868"/>
      <c r="MJE721" s="868"/>
      <c r="MJF721" s="868"/>
      <c r="MJG721" s="868"/>
      <c r="MJH721" s="868"/>
      <c r="MJI721" s="868"/>
      <c r="MJJ721" s="868"/>
      <c r="MJK721" s="868"/>
      <c r="MJL721" s="868"/>
      <c r="MJM721" s="868"/>
      <c r="MJN721" s="868"/>
      <c r="MJO721" s="868"/>
      <c r="MJP721" s="868"/>
      <c r="MJQ721" s="868"/>
      <c r="MJR721" s="868"/>
      <c r="MJS721" s="868"/>
      <c r="MJT721" s="868"/>
      <c r="MJU721" s="868"/>
      <c r="MJV721" s="868"/>
      <c r="MJW721" s="868"/>
      <c r="MJX721" s="868"/>
      <c r="MJY721" s="868"/>
      <c r="MJZ721" s="868"/>
      <c r="MKA721" s="868"/>
      <c r="MKB721" s="868"/>
      <c r="MKC721" s="868"/>
      <c r="MKD721" s="868"/>
      <c r="MKE721" s="868"/>
      <c r="MKF721" s="868"/>
      <c r="MKG721" s="868"/>
      <c r="MKH721" s="868"/>
      <c r="MKI721" s="868"/>
      <c r="MKJ721" s="868"/>
      <c r="MKK721" s="868"/>
      <c r="MKL721" s="868"/>
      <c r="MKM721" s="868"/>
      <c r="MKN721" s="868"/>
      <c r="MKO721" s="868"/>
      <c r="MKP721" s="868"/>
      <c r="MKQ721" s="868"/>
      <c r="MKR721" s="868"/>
      <c r="MKS721" s="868"/>
      <c r="MKT721" s="868"/>
      <c r="MKU721" s="868"/>
      <c r="MKV721" s="868"/>
      <c r="MKW721" s="868"/>
      <c r="MKX721" s="868"/>
      <c r="MKY721" s="868"/>
      <c r="MKZ721" s="868"/>
      <c r="MLA721" s="868"/>
      <c r="MLB721" s="868"/>
      <c r="MLC721" s="868"/>
      <c r="MLD721" s="868"/>
      <c r="MLE721" s="868"/>
      <c r="MLF721" s="868"/>
      <c r="MLG721" s="868"/>
      <c r="MLH721" s="868"/>
      <c r="MLI721" s="868"/>
      <c r="MLJ721" s="868"/>
      <c r="MLK721" s="868"/>
      <c r="MLL721" s="868"/>
      <c r="MLM721" s="868"/>
      <c r="MLN721" s="868"/>
      <c r="MLO721" s="868"/>
      <c r="MLP721" s="868"/>
      <c r="MLQ721" s="868"/>
      <c r="MLR721" s="868"/>
      <c r="MLS721" s="868"/>
      <c r="MLT721" s="868"/>
      <c r="MLU721" s="868"/>
      <c r="MLV721" s="868"/>
      <c r="MLW721" s="868"/>
      <c r="MLX721" s="868"/>
      <c r="MLY721" s="868"/>
      <c r="MLZ721" s="868"/>
      <c r="MMA721" s="868"/>
      <c r="MMB721" s="868"/>
      <c r="MMC721" s="868"/>
      <c r="MMD721" s="868"/>
      <c r="MME721" s="868"/>
      <c r="MMF721" s="868"/>
      <c r="MMG721" s="868"/>
      <c r="MMH721" s="868"/>
      <c r="MMI721" s="868"/>
      <c r="MMJ721" s="868"/>
      <c r="MMK721" s="868"/>
      <c r="MML721" s="868"/>
      <c r="MMM721" s="868"/>
      <c r="MMN721" s="868"/>
      <c r="MMO721" s="868"/>
      <c r="MMP721" s="868"/>
      <c r="MMQ721" s="868"/>
      <c r="MMR721" s="868"/>
      <c r="MMS721" s="868"/>
      <c r="MMT721" s="868"/>
      <c r="MMU721" s="868"/>
      <c r="MMV721" s="868"/>
      <c r="MMW721" s="868"/>
      <c r="MMX721" s="868"/>
      <c r="MMY721" s="868"/>
      <c r="MMZ721" s="868"/>
      <c r="MNA721" s="868"/>
      <c r="MNB721" s="868"/>
      <c r="MNC721" s="868"/>
      <c r="MND721" s="868"/>
      <c r="MNE721" s="868"/>
      <c r="MNF721" s="868"/>
      <c r="MNG721" s="868"/>
      <c r="MNH721" s="868"/>
      <c r="MNI721" s="868"/>
      <c r="MNJ721" s="868"/>
      <c r="MNK721" s="868"/>
      <c r="MNL721" s="868"/>
      <c r="MNM721" s="868"/>
      <c r="MNN721" s="868"/>
      <c r="MNO721" s="868"/>
      <c r="MNP721" s="868"/>
      <c r="MNQ721" s="868"/>
      <c r="MNR721" s="868"/>
      <c r="MNS721" s="868"/>
      <c r="MNT721" s="868"/>
      <c r="MNU721" s="868"/>
      <c r="MNV721" s="868"/>
      <c r="MNW721" s="868"/>
      <c r="MNX721" s="868"/>
      <c r="MNY721" s="868"/>
      <c r="MNZ721" s="868"/>
      <c r="MOA721" s="868"/>
      <c r="MOB721" s="868"/>
      <c r="MOC721" s="868"/>
      <c r="MOD721" s="868"/>
      <c r="MOE721" s="868"/>
      <c r="MOF721" s="868"/>
      <c r="MOG721" s="868"/>
      <c r="MOH721" s="868"/>
      <c r="MOI721" s="868"/>
      <c r="MOJ721" s="868"/>
      <c r="MOK721" s="868"/>
      <c r="MOL721" s="868"/>
      <c r="MOM721" s="868"/>
      <c r="MON721" s="868"/>
      <c r="MOO721" s="868"/>
      <c r="MOP721" s="868"/>
      <c r="MOQ721" s="868"/>
      <c r="MOR721" s="868"/>
      <c r="MOS721" s="868"/>
      <c r="MOT721" s="868"/>
      <c r="MOU721" s="868"/>
      <c r="MOV721" s="868"/>
      <c r="MOW721" s="868"/>
      <c r="MOX721" s="868"/>
      <c r="MOY721" s="868"/>
      <c r="MOZ721" s="868"/>
      <c r="MPA721" s="868"/>
      <c r="MPB721" s="868"/>
      <c r="MPC721" s="868"/>
      <c r="MPD721" s="868"/>
      <c r="MPE721" s="868"/>
      <c r="MPF721" s="868"/>
      <c r="MPG721" s="868"/>
      <c r="MPH721" s="868"/>
      <c r="MPI721" s="868"/>
      <c r="MPJ721" s="868"/>
      <c r="MPK721" s="868"/>
      <c r="MPL721" s="868"/>
      <c r="MPM721" s="868"/>
      <c r="MPN721" s="868"/>
      <c r="MPO721" s="868"/>
      <c r="MPP721" s="868"/>
      <c r="MPQ721" s="868"/>
      <c r="MPR721" s="868"/>
      <c r="MPS721" s="868"/>
      <c r="MPT721" s="868"/>
      <c r="MPU721" s="868"/>
      <c r="MPV721" s="868"/>
      <c r="MPW721" s="868"/>
      <c r="MPX721" s="868"/>
      <c r="MPY721" s="868"/>
      <c r="MPZ721" s="868"/>
      <c r="MQA721" s="868"/>
      <c r="MQB721" s="868"/>
      <c r="MQC721" s="868"/>
      <c r="MQD721" s="868"/>
      <c r="MQE721" s="868"/>
      <c r="MQF721" s="868"/>
      <c r="MQG721" s="868"/>
      <c r="MQH721" s="868"/>
      <c r="MQI721" s="868"/>
      <c r="MQJ721" s="868"/>
      <c r="MQK721" s="868"/>
      <c r="MQL721" s="868"/>
      <c r="MQM721" s="868"/>
      <c r="MQN721" s="868"/>
      <c r="MQO721" s="868"/>
      <c r="MQP721" s="868"/>
      <c r="MQQ721" s="868"/>
      <c r="MQR721" s="868"/>
      <c r="MQS721" s="868"/>
      <c r="MQT721" s="868"/>
      <c r="MQU721" s="868"/>
      <c r="MQV721" s="868"/>
      <c r="MQW721" s="868"/>
      <c r="MQX721" s="868"/>
      <c r="MQY721" s="868"/>
      <c r="MQZ721" s="868"/>
      <c r="MRA721" s="868"/>
      <c r="MRB721" s="868"/>
      <c r="MRC721" s="868"/>
      <c r="MRD721" s="868"/>
      <c r="MRE721" s="868"/>
      <c r="MRF721" s="868"/>
      <c r="MRG721" s="868"/>
      <c r="MRH721" s="868"/>
      <c r="MRI721" s="868"/>
      <c r="MRJ721" s="868"/>
      <c r="MRK721" s="868"/>
      <c r="MRL721" s="868"/>
      <c r="MRM721" s="868"/>
      <c r="MRN721" s="868"/>
      <c r="MRO721" s="868"/>
      <c r="MRP721" s="868"/>
      <c r="MRQ721" s="868"/>
      <c r="MRR721" s="868"/>
      <c r="MRS721" s="868"/>
      <c r="MRT721" s="868"/>
      <c r="MRU721" s="868"/>
      <c r="MRV721" s="868"/>
      <c r="MRW721" s="868"/>
      <c r="MRX721" s="868"/>
      <c r="MRY721" s="868"/>
      <c r="MRZ721" s="868"/>
      <c r="MSA721" s="868"/>
      <c r="MSB721" s="868"/>
      <c r="MSC721" s="868"/>
      <c r="MSD721" s="868"/>
      <c r="MSE721" s="868"/>
      <c r="MSF721" s="868"/>
      <c r="MSG721" s="868"/>
      <c r="MSH721" s="868"/>
      <c r="MSI721" s="868"/>
      <c r="MSJ721" s="868"/>
      <c r="MSK721" s="868"/>
      <c r="MSL721" s="868"/>
      <c r="MSM721" s="868"/>
      <c r="MSN721" s="868"/>
      <c r="MSO721" s="868"/>
      <c r="MSP721" s="868"/>
      <c r="MSQ721" s="868"/>
      <c r="MSR721" s="868"/>
      <c r="MSS721" s="868"/>
      <c r="MST721" s="868"/>
      <c r="MSU721" s="868"/>
      <c r="MSV721" s="868"/>
      <c r="MSW721" s="868"/>
      <c r="MSX721" s="868"/>
      <c r="MSY721" s="868"/>
      <c r="MSZ721" s="868"/>
      <c r="MTA721" s="868"/>
      <c r="MTB721" s="868"/>
      <c r="MTC721" s="868"/>
      <c r="MTD721" s="868"/>
      <c r="MTE721" s="868"/>
      <c r="MTF721" s="868"/>
      <c r="MTG721" s="868"/>
      <c r="MTH721" s="868"/>
      <c r="MTI721" s="868"/>
      <c r="MTJ721" s="868"/>
      <c r="MTK721" s="868"/>
      <c r="MTL721" s="868"/>
      <c r="MTM721" s="868"/>
      <c r="MTN721" s="868"/>
      <c r="MTO721" s="868"/>
      <c r="MTP721" s="868"/>
      <c r="MTQ721" s="868"/>
      <c r="MTR721" s="868"/>
      <c r="MTS721" s="868"/>
      <c r="MTT721" s="868"/>
      <c r="MTU721" s="868"/>
      <c r="MTV721" s="868"/>
      <c r="MTW721" s="868"/>
      <c r="MTX721" s="868"/>
      <c r="MTY721" s="868"/>
      <c r="MTZ721" s="868"/>
      <c r="MUA721" s="868"/>
      <c r="MUB721" s="868"/>
      <c r="MUC721" s="868"/>
      <c r="MUD721" s="868"/>
      <c r="MUE721" s="868"/>
      <c r="MUF721" s="868"/>
      <c r="MUG721" s="868"/>
      <c r="MUH721" s="868"/>
      <c r="MUI721" s="868"/>
      <c r="MUJ721" s="868"/>
      <c r="MUK721" s="868"/>
      <c r="MUL721" s="868"/>
      <c r="MUM721" s="868"/>
      <c r="MUN721" s="868"/>
      <c r="MUO721" s="868"/>
      <c r="MUP721" s="868"/>
      <c r="MUQ721" s="868"/>
      <c r="MUR721" s="868"/>
      <c r="MUS721" s="868"/>
      <c r="MUT721" s="868"/>
      <c r="MUU721" s="868"/>
      <c r="MUV721" s="868"/>
      <c r="MUW721" s="868"/>
      <c r="MUX721" s="868"/>
      <c r="MUY721" s="868"/>
      <c r="MUZ721" s="868"/>
      <c r="MVA721" s="868"/>
      <c r="MVB721" s="868"/>
      <c r="MVC721" s="868"/>
      <c r="MVD721" s="868"/>
      <c r="MVE721" s="868"/>
      <c r="MVF721" s="868"/>
      <c r="MVG721" s="868"/>
      <c r="MVH721" s="868"/>
      <c r="MVI721" s="868"/>
      <c r="MVJ721" s="868"/>
      <c r="MVK721" s="868"/>
      <c r="MVL721" s="868"/>
      <c r="MVM721" s="868"/>
      <c r="MVN721" s="868"/>
      <c r="MVO721" s="868"/>
      <c r="MVP721" s="868"/>
      <c r="MVQ721" s="868"/>
      <c r="MVR721" s="868"/>
      <c r="MVS721" s="868"/>
      <c r="MVT721" s="868"/>
      <c r="MVU721" s="868"/>
      <c r="MVV721" s="868"/>
      <c r="MVW721" s="868"/>
      <c r="MVX721" s="868"/>
      <c r="MVY721" s="868"/>
      <c r="MVZ721" s="868"/>
      <c r="MWA721" s="868"/>
      <c r="MWB721" s="868"/>
      <c r="MWC721" s="868"/>
      <c r="MWD721" s="868"/>
      <c r="MWE721" s="868"/>
      <c r="MWF721" s="868"/>
      <c r="MWG721" s="868"/>
      <c r="MWH721" s="868"/>
      <c r="MWI721" s="868"/>
      <c r="MWJ721" s="868"/>
      <c r="MWK721" s="868"/>
      <c r="MWL721" s="868"/>
      <c r="MWM721" s="868"/>
      <c r="MWN721" s="868"/>
      <c r="MWO721" s="868"/>
      <c r="MWP721" s="868"/>
      <c r="MWQ721" s="868"/>
      <c r="MWR721" s="868"/>
      <c r="MWS721" s="868"/>
      <c r="MWT721" s="868"/>
      <c r="MWU721" s="868"/>
      <c r="MWV721" s="868"/>
      <c r="MWW721" s="868"/>
      <c r="MWX721" s="868"/>
      <c r="MWY721" s="868"/>
      <c r="MWZ721" s="868"/>
      <c r="MXA721" s="868"/>
      <c r="MXB721" s="868"/>
      <c r="MXC721" s="868"/>
      <c r="MXD721" s="868"/>
      <c r="MXE721" s="868"/>
      <c r="MXF721" s="868"/>
      <c r="MXG721" s="868"/>
      <c r="MXH721" s="868"/>
      <c r="MXI721" s="868"/>
      <c r="MXJ721" s="868"/>
      <c r="MXK721" s="868"/>
      <c r="MXL721" s="868"/>
      <c r="MXM721" s="868"/>
      <c r="MXN721" s="868"/>
      <c r="MXO721" s="868"/>
      <c r="MXP721" s="868"/>
      <c r="MXQ721" s="868"/>
      <c r="MXR721" s="868"/>
      <c r="MXS721" s="868"/>
      <c r="MXT721" s="868"/>
      <c r="MXU721" s="868"/>
      <c r="MXV721" s="868"/>
      <c r="MXW721" s="868"/>
      <c r="MXX721" s="868"/>
      <c r="MXY721" s="868"/>
      <c r="MXZ721" s="868"/>
      <c r="MYA721" s="868"/>
      <c r="MYB721" s="868"/>
      <c r="MYC721" s="868"/>
      <c r="MYD721" s="868"/>
      <c r="MYE721" s="868"/>
      <c r="MYF721" s="868"/>
      <c r="MYG721" s="868"/>
      <c r="MYH721" s="868"/>
      <c r="MYI721" s="868"/>
      <c r="MYJ721" s="868"/>
      <c r="MYK721" s="868"/>
      <c r="MYL721" s="868"/>
      <c r="MYM721" s="868"/>
      <c r="MYN721" s="868"/>
      <c r="MYO721" s="868"/>
      <c r="MYP721" s="868"/>
      <c r="MYQ721" s="868"/>
      <c r="MYR721" s="868"/>
      <c r="MYS721" s="868"/>
      <c r="MYT721" s="868"/>
      <c r="MYU721" s="868"/>
      <c r="MYV721" s="868"/>
      <c r="MYW721" s="868"/>
      <c r="MYX721" s="868"/>
      <c r="MYY721" s="868"/>
      <c r="MYZ721" s="868"/>
      <c r="MZA721" s="868"/>
      <c r="MZB721" s="868"/>
      <c r="MZC721" s="868"/>
      <c r="MZD721" s="868"/>
      <c r="MZE721" s="868"/>
      <c r="MZF721" s="868"/>
      <c r="MZG721" s="868"/>
      <c r="MZH721" s="868"/>
      <c r="MZI721" s="868"/>
      <c r="MZJ721" s="868"/>
      <c r="MZK721" s="868"/>
      <c r="MZL721" s="868"/>
      <c r="MZM721" s="868"/>
      <c r="MZN721" s="868"/>
      <c r="MZO721" s="868"/>
      <c r="MZP721" s="868"/>
      <c r="MZQ721" s="868"/>
      <c r="MZR721" s="868"/>
      <c r="MZS721" s="868"/>
      <c r="MZT721" s="868"/>
      <c r="MZU721" s="868"/>
      <c r="MZV721" s="868"/>
      <c r="MZW721" s="868"/>
      <c r="MZX721" s="868"/>
      <c r="MZY721" s="868"/>
      <c r="MZZ721" s="868"/>
      <c r="NAA721" s="868"/>
      <c r="NAB721" s="868"/>
      <c r="NAC721" s="868"/>
      <c r="NAD721" s="868"/>
      <c r="NAE721" s="868"/>
      <c r="NAF721" s="868"/>
      <c r="NAG721" s="868"/>
      <c r="NAH721" s="868"/>
      <c r="NAI721" s="868"/>
      <c r="NAJ721" s="868"/>
      <c r="NAK721" s="868"/>
      <c r="NAL721" s="868"/>
      <c r="NAM721" s="868"/>
      <c r="NAN721" s="868"/>
      <c r="NAO721" s="868"/>
      <c r="NAP721" s="868"/>
      <c r="NAQ721" s="868"/>
      <c r="NAR721" s="868"/>
      <c r="NAS721" s="868"/>
      <c r="NAT721" s="868"/>
      <c r="NAU721" s="868"/>
      <c r="NAV721" s="868"/>
      <c r="NAW721" s="868"/>
      <c r="NAX721" s="868"/>
      <c r="NAY721" s="868"/>
      <c r="NAZ721" s="868"/>
      <c r="NBA721" s="868"/>
      <c r="NBB721" s="868"/>
      <c r="NBC721" s="868"/>
      <c r="NBD721" s="868"/>
      <c r="NBE721" s="868"/>
      <c r="NBF721" s="868"/>
      <c r="NBG721" s="868"/>
      <c r="NBH721" s="868"/>
      <c r="NBI721" s="868"/>
      <c r="NBJ721" s="868"/>
      <c r="NBK721" s="868"/>
      <c r="NBL721" s="868"/>
      <c r="NBM721" s="868"/>
      <c r="NBN721" s="868"/>
      <c r="NBO721" s="868"/>
      <c r="NBP721" s="868"/>
      <c r="NBQ721" s="868"/>
      <c r="NBR721" s="868"/>
      <c r="NBS721" s="868"/>
      <c r="NBT721" s="868"/>
      <c r="NBU721" s="868"/>
      <c r="NBV721" s="868"/>
      <c r="NBW721" s="868"/>
      <c r="NBX721" s="868"/>
      <c r="NBY721" s="868"/>
      <c r="NBZ721" s="868"/>
      <c r="NCA721" s="868"/>
      <c r="NCB721" s="868"/>
      <c r="NCC721" s="868"/>
      <c r="NCD721" s="868"/>
      <c r="NCE721" s="868"/>
      <c r="NCF721" s="868"/>
      <c r="NCG721" s="868"/>
      <c r="NCH721" s="868"/>
      <c r="NCI721" s="868"/>
      <c r="NCJ721" s="868"/>
      <c r="NCK721" s="868"/>
      <c r="NCL721" s="868"/>
      <c r="NCM721" s="868"/>
      <c r="NCN721" s="868"/>
      <c r="NCO721" s="868"/>
      <c r="NCP721" s="868"/>
      <c r="NCQ721" s="868"/>
      <c r="NCR721" s="868"/>
      <c r="NCS721" s="868"/>
      <c r="NCT721" s="868"/>
      <c r="NCU721" s="868"/>
      <c r="NCV721" s="868"/>
      <c r="NCW721" s="868"/>
      <c r="NCX721" s="868"/>
      <c r="NCY721" s="868"/>
      <c r="NCZ721" s="868"/>
      <c r="NDA721" s="868"/>
      <c r="NDB721" s="868"/>
      <c r="NDC721" s="868"/>
      <c r="NDD721" s="868"/>
      <c r="NDE721" s="868"/>
      <c r="NDF721" s="868"/>
      <c r="NDG721" s="868"/>
      <c r="NDH721" s="868"/>
      <c r="NDI721" s="868"/>
      <c r="NDJ721" s="868"/>
      <c r="NDK721" s="868"/>
      <c r="NDL721" s="868"/>
      <c r="NDM721" s="868"/>
      <c r="NDN721" s="868"/>
      <c r="NDO721" s="868"/>
      <c r="NDP721" s="868"/>
      <c r="NDQ721" s="868"/>
      <c r="NDR721" s="868"/>
      <c r="NDS721" s="868"/>
      <c r="NDT721" s="868"/>
      <c r="NDU721" s="868"/>
      <c r="NDV721" s="868"/>
      <c r="NDW721" s="868"/>
      <c r="NDX721" s="868"/>
      <c r="NDY721" s="868"/>
      <c r="NDZ721" s="868"/>
      <c r="NEA721" s="868"/>
      <c r="NEB721" s="868"/>
      <c r="NEC721" s="868"/>
      <c r="NED721" s="868"/>
      <c r="NEE721" s="868"/>
      <c r="NEF721" s="868"/>
      <c r="NEG721" s="868"/>
      <c r="NEH721" s="868"/>
      <c r="NEI721" s="868"/>
      <c r="NEJ721" s="868"/>
      <c r="NEK721" s="868"/>
      <c r="NEL721" s="868"/>
      <c r="NEM721" s="868"/>
      <c r="NEN721" s="868"/>
      <c r="NEO721" s="868"/>
      <c r="NEP721" s="868"/>
      <c r="NEQ721" s="868"/>
      <c r="NER721" s="868"/>
      <c r="NES721" s="868"/>
      <c r="NET721" s="868"/>
      <c r="NEU721" s="868"/>
      <c r="NEV721" s="868"/>
      <c r="NEW721" s="868"/>
      <c r="NEX721" s="868"/>
      <c r="NEY721" s="868"/>
      <c r="NEZ721" s="868"/>
      <c r="NFA721" s="868"/>
      <c r="NFB721" s="868"/>
      <c r="NFC721" s="868"/>
      <c r="NFD721" s="868"/>
      <c r="NFE721" s="868"/>
      <c r="NFF721" s="868"/>
      <c r="NFG721" s="868"/>
      <c r="NFH721" s="868"/>
      <c r="NFI721" s="868"/>
      <c r="NFJ721" s="868"/>
      <c r="NFK721" s="868"/>
      <c r="NFL721" s="868"/>
      <c r="NFM721" s="868"/>
      <c r="NFN721" s="868"/>
      <c r="NFO721" s="868"/>
      <c r="NFP721" s="868"/>
      <c r="NFQ721" s="868"/>
      <c r="NFR721" s="868"/>
      <c r="NFS721" s="868"/>
      <c r="NFT721" s="868"/>
      <c r="NFU721" s="868"/>
      <c r="NFV721" s="868"/>
      <c r="NFW721" s="868"/>
      <c r="NFX721" s="868"/>
      <c r="NFY721" s="868"/>
      <c r="NFZ721" s="868"/>
      <c r="NGA721" s="868"/>
      <c r="NGB721" s="868"/>
      <c r="NGC721" s="868"/>
      <c r="NGD721" s="868"/>
      <c r="NGE721" s="868"/>
      <c r="NGF721" s="868"/>
      <c r="NGG721" s="868"/>
      <c r="NGH721" s="868"/>
      <c r="NGI721" s="868"/>
      <c r="NGJ721" s="868"/>
      <c r="NGK721" s="868"/>
      <c r="NGL721" s="868"/>
      <c r="NGM721" s="868"/>
      <c r="NGN721" s="868"/>
      <c r="NGO721" s="868"/>
      <c r="NGP721" s="868"/>
      <c r="NGQ721" s="868"/>
      <c r="NGR721" s="868"/>
      <c r="NGS721" s="868"/>
      <c r="NGT721" s="868"/>
      <c r="NGU721" s="868"/>
      <c r="NGV721" s="868"/>
      <c r="NGW721" s="868"/>
      <c r="NGX721" s="868"/>
      <c r="NGY721" s="868"/>
      <c r="NGZ721" s="868"/>
      <c r="NHA721" s="868"/>
      <c r="NHB721" s="868"/>
      <c r="NHC721" s="868"/>
      <c r="NHD721" s="868"/>
      <c r="NHE721" s="868"/>
      <c r="NHF721" s="868"/>
      <c r="NHG721" s="868"/>
      <c r="NHH721" s="868"/>
      <c r="NHI721" s="868"/>
      <c r="NHJ721" s="868"/>
      <c r="NHK721" s="868"/>
      <c r="NHL721" s="868"/>
      <c r="NHM721" s="868"/>
      <c r="NHN721" s="868"/>
      <c r="NHO721" s="868"/>
      <c r="NHP721" s="868"/>
      <c r="NHQ721" s="868"/>
      <c r="NHR721" s="868"/>
      <c r="NHS721" s="868"/>
      <c r="NHT721" s="868"/>
      <c r="NHU721" s="868"/>
      <c r="NHV721" s="868"/>
      <c r="NHW721" s="868"/>
      <c r="NHX721" s="868"/>
      <c r="NHY721" s="868"/>
      <c r="NHZ721" s="868"/>
      <c r="NIA721" s="868"/>
      <c r="NIB721" s="868"/>
      <c r="NIC721" s="868"/>
      <c r="NID721" s="868"/>
      <c r="NIE721" s="868"/>
      <c r="NIF721" s="868"/>
      <c r="NIG721" s="868"/>
      <c r="NIH721" s="868"/>
      <c r="NII721" s="868"/>
      <c r="NIJ721" s="868"/>
      <c r="NIK721" s="868"/>
      <c r="NIL721" s="868"/>
      <c r="NIM721" s="868"/>
      <c r="NIN721" s="868"/>
      <c r="NIO721" s="868"/>
      <c r="NIP721" s="868"/>
      <c r="NIQ721" s="868"/>
      <c r="NIR721" s="868"/>
      <c r="NIS721" s="868"/>
      <c r="NIT721" s="868"/>
      <c r="NIU721" s="868"/>
      <c r="NIV721" s="868"/>
      <c r="NIW721" s="868"/>
      <c r="NIX721" s="868"/>
      <c r="NIY721" s="868"/>
      <c r="NIZ721" s="868"/>
      <c r="NJA721" s="868"/>
      <c r="NJB721" s="868"/>
      <c r="NJC721" s="868"/>
      <c r="NJD721" s="868"/>
      <c r="NJE721" s="868"/>
      <c r="NJF721" s="868"/>
      <c r="NJG721" s="868"/>
      <c r="NJH721" s="868"/>
      <c r="NJI721" s="868"/>
      <c r="NJJ721" s="868"/>
      <c r="NJK721" s="868"/>
      <c r="NJL721" s="868"/>
      <c r="NJM721" s="868"/>
      <c r="NJN721" s="868"/>
      <c r="NJO721" s="868"/>
      <c r="NJP721" s="868"/>
      <c r="NJQ721" s="868"/>
      <c r="NJR721" s="868"/>
      <c r="NJS721" s="868"/>
      <c r="NJT721" s="868"/>
      <c r="NJU721" s="868"/>
      <c r="NJV721" s="868"/>
      <c r="NJW721" s="868"/>
      <c r="NJX721" s="868"/>
      <c r="NJY721" s="868"/>
      <c r="NJZ721" s="868"/>
      <c r="NKA721" s="868"/>
      <c r="NKB721" s="868"/>
      <c r="NKC721" s="868"/>
      <c r="NKD721" s="868"/>
      <c r="NKE721" s="868"/>
      <c r="NKF721" s="868"/>
      <c r="NKG721" s="868"/>
      <c r="NKH721" s="868"/>
      <c r="NKI721" s="868"/>
      <c r="NKJ721" s="868"/>
      <c r="NKK721" s="868"/>
      <c r="NKL721" s="868"/>
      <c r="NKM721" s="868"/>
      <c r="NKN721" s="868"/>
      <c r="NKO721" s="868"/>
      <c r="NKP721" s="868"/>
      <c r="NKQ721" s="868"/>
      <c r="NKR721" s="868"/>
      <c r="NKS721" s="868"/>
      <c r="NKT721" s="868"/>
      <c r="NKU721" s="868"/>
      <c r="NKV721" s="868"/>
      <c r="NKW721" s="868"/>
      <c r="NKX721" s="868"/>
      <c r="NKY721" s="868"/>
      <c r="NKZ721" s="868"/>
      <c r="NLA721" s="868"/>
      <c r="NLB721" s="868"/>
      <c r="NLC721" s="868"/>
      <c r="NLD721" s="868"/>
      <c r="NLE721" s="868"/>
      <c r="NLF721" s="868"/>
      <c r="NLG721" s="868"/>
      <c r="NLH721" s="868"/>
      <c r="NLI721" s="868"/>
      <c r="NLJ721" s="868"/>
      <c r="NLK721" s="868"/>
      <c r="NLL721" s="868"/>
      <c r="NLM721" s="868"/>
      <c r="NLN721" s="868"/>
      <c r="NLO721" s="868"/>
      <c r="NLP721" s="868"/>
      <c r="NLQ721" s="868"/>
      <c r="NLR721" s="868"/>
      <c r="NLS721" s="868"/>
      <c r="NLT721" s="868"/>
      <c r="NLU721" s="868"/>
      <c r="NLV721" s="868"/>
      <c r="NLW721" s="868"/>
      <c r="NLX721" s="868"/>
      <c r="NLY721" s="868"/>
      <c r="NLZ721" s="868"/>
      <c r="NMA721" s="868"/>
      <c r="NMB721" s="868"/>
      <c r="NMC721" s="868"/>
      <c r="NMD721" s="868"/>
      <c r="NME721" s="868"/>
      <c r="NMF721" s="868"/>
      <c r="NMG721" s="868"/>
      <c r="NMH721" s="868"/>
      <c r="NMI721" s="868"/>
      <c r="NMJ721" s="868"/>
      <c r="NMK721" s="868"/>
      <c r="NML721" s="868"/>
      <c r="NMM721" s="868"/>
      <c r="NMN721" s="868"/>
      <c r="NMO721" s="868"/>
      <c r="NMP721" s="868"/>
      <c r="NMQ721" s="868"/>
      <c r="NMR721" s="868"/>
      <c r="NMS721" s="868"/>
      <c r="NMT721" s="868"/>
      <c r="NMU721" s="868"/>
      <c r="NMV721" s="868"/>
      <c r="NMW721" s="868"/>
      <c r="NMX721" s="868"/>
      <c r="NMY721" s="868"/>
      <c r="NMZ721" s="868"/>
      <c r="NNA721" s="868"/>
      <c r="NNB721" s="868"/>
      <c r="NNC721" s="868"/>
      <c r="NND721" s="868"/>
      <c r="NNE721" s="868"/>
      <c r="NNF721" s="868"/>
      <c r="NNG721" s="868"/>
      <c r="NNH721" s="868"/>
      <c r="NNI721" s="868"/>
      <c r="NNJ721" s="868"/>
      <c r="NNK721" s="868"/>
      <c r="NNL721" s="868"/>
      <c r="NNM721" s="868"/>
      <c r="NNN721" s="868"/>
      <c r="NNO721" s="868"/>
      <c r="NNP721" s="868"/>
      <c r="NNQ721" s="868"/>
      <c r="NNR721" s="868"/>
      <c r="NNS721" s="868"/>
      <c r="NNT721" s="868"/>
      <c r="NNU721" s="868"/>
      <c r="NNV721" s="868"/>
      <c r="NNW721" s="868"/>
      <c r="NNX721" s="868"/>
      <c r="NNY721" s="868"/>
      <c r="NNZ721" s="868"/>
      <c r="NOA721" s="868"/>
      <c r="NOB721" s="868"/>
      <c r="NOC721" s="868"/>
      <c r="NOD721" s="868"/>
      <c r="NOE721" s="868"/>
      <c r="NOF721" s="868"/>
      <c r="NOG721" s="868"/>
      <c r="NOH721" s="868"/>
      <c r="NOI721" s="868"/>
      <c r="NOJ721" s="868"/>
      <c r="NOK721" s="868"/>
      <c r="NOL721" s="868"/>
      <c r="NOM721" s="868"/>
      <c r="NON721" s="868"/>
      <c r="NOO721" s="868"/>
      <c r="NOP721" s="868"/>
      <c r="NOQ721" s="868"/>
      <c r="NOR721" s="868"/>
      <c r="NOS721" s="868"/>
      <c r="NOT721" s="868"/>
      <c r="NOU721" s="868"/>
      <c r="NOV721" s="868"/>
      <c r="NOW721" s="868"/>
      <c r="NOX721" s="868"/>
      <c r="NOY721" s="868"/>
      <c r="NOZ721" s="868"/>
      <c r="NPA721" s="868"/>
      <c r="NPB721" s="868"/>
      <c r="NPC721" s="868"/>
      <c r="NPD721" s="868"/>
      <c r="NPE721" s="868"/>
      <c r="NPF721" s="868"/>
      <c r="NPG721" s="868"/>
      <c r="NPH721" s="868"/>
      <c r="NPI721" s="868"/>
      <c r="NPJ721" s="868"/>
      <c r="NPK721" s="868"/>
      <c r="NPL721" s="868"/>
      <c r="NPM721" s="868"/>
      <c r="NPN721" s="868"/>
      <c r="NPO721" s="868"/>
      <c r="NPP721" s="868"/>
      <c r="NPQ721" s="868"/>
      <c r="NPR721" s="868"/>
      <c r="NPS721" s="868"/>
      <c r="NPT721" s="868"/>
      <c r="NPU721" s="868"/>
      <c r="NPV721" s="868"/>
      <c r="NPW721" s="868"/>
      <c r="NPX721" s="868"/>
      <c r="NPY721" s="868"/>
      <c r="NPZ721" s="868"/>
      <c r="NQA721" s="868"/>
      <c r="NQB721" s="868"/>
      <c r="NQC721" s="868"/>
      <c r="NQD721" s="868"/>
      <c r="NQE721" s="868"/>
      <c r="NQF721" s="868"/>
      <c r="NQG721" s="868"/>
      <c r="NQH721" s="868"/>
      <c r="NQI721" s="868"/>
      <c r="NQJ721" s="868"/>
      <c r="NQK721" s="868"/>
      <c r="NQL721" s="868"/>
      <c r="NQM721" s="868"/>
      <c r="NQN721" s="868"/>
      <c r="NQO721" s="868"/>
      <c r="NQP721" s="868"/>
      <c r="NQQ721" s="868"/>
      <c r="NQR721" s="868"/>
      <c r="NQS721" s="868"/>
      <c r="NQT721" s="868"/>
      <c r="NQU721" s="868"/>
      <c r="NQV721" s="868"/>
      <c r="NQW721" s="868"/>
      <c r="NQX721" s="868"/>
      <c r="NQY721" s="868"/>
      <c r="NQZ721" s="868"/>
      <c r="NRA721" s="868"/>
      <c r="NRB721" s="868"/>
      <c r="NRC721" s="868"/>
      <c r="NRD721" s="868"/>
      <c r="NRE721" s="868"/>
      <c r="NRF721" s="868"/>
      <c r="NRG721" s="868"/>
      <c r="NRH721" s="868"/>
      <c r="NRI721" s="868"/>
      <c r="NRJ721" s="868"/>
      <c r="NRK721" s="868"/>
      <c r="NRL721" s="868"/>
      <c r="NRM721" s="868"/>
      <c r="NRN721" s="868"/>
      <c r="NRO721" s="868"/>
      <c r="NRP721" s="868"/>
      <c r="NRQ721" s="868"/>
      <c r="NRR721" s="868"/>
      <c r="NRS721" s="868"/>
      <c r="NRT721" s="868"/>
      <c r="NRU721" s="868"/>
      <c r="NRV721" s="868"/>
      <c r="NRW721" s="868"/>
      <c r="NRX721" s="868"/>
      <c r="NRY721" s="868"/>
      <c r="NRZ721" s="868"/>
      <c r="NSA721" s="868"/>
      <c r="NSB721" s="868"/>
      <c r="NSC721" s="868"/>
      <c r="NSD721" s="868"/>
      <c r="NSE721" s="868"/>
      <c r="NSF721" s="868"/>
      <c r="NSG721" s="868"/>
      <c r="NSH721" s="868"/>
      <c r="NSI721" s="868"/>
      <c r="NSJ721" s="868"/>
      <c r="NSK721" s="868"/>
      <c r="NSL721" s="868"/>
      <c r="NSM721" s="868"/>
      <c r="NSN721" s="868"/>
      <c r="NSO721" s="868"/>
      <c r="NSP721" s="868"/>
      <c r="NSQ721" s="868"/>
      <c r="NSR721" s="868"/>
      <c r="NSS721" s="868"/>
      <c r="NST721" s="868"/>
      <c r="NSU721" s="868"/>
      <c r="NSV721" s="868"/>
      <c r="NSW721" s="868"/>
      <c r="NSX721" s="868"/>
      <c r="NSY721" s="868"/>
      <c r="NSZ721" s="868"/>
      <c r="NTA721" s="868"/>
      <c r="NTB721" s="868"/>
      <c r="NTC721" s="868"/>
      <c r="NTD721" s="868"/>
      <c r="NTE721" s="868"/>
      <c r="NTF721" s="868"/>
      <c r="NTG721" s="868"/>
      <c r="NTH721" s="868"/>
      <c r="NTI721" s="868"/>
      <c r="NTJ721" s="868"/>
      <c r="NTK721" s="868"/>
      <c r="NTL721" s="868"/>
      <c r="NTM721" s="868"/>
      <c r="NTN721" s="868"/>
      <c r="NTO721" s="868"/>
      <c r="NTP721" s="868"/>
      <c r="NTQ721" s="868"/>
      <c r="NTR721" s="868"/>
      <c r="NTS721" s="868"/>
      <c r="NTT721" s="868"/>
      <c r="NTU721" s="868"/>
      <c r="NTV721" s="868"/>
      <c r="NTW721" s="868"/>
      <c r="NTX721" s="868"/>
      <c r="NTY721" s="868"/>
      <c r="NTZ721" s="868"/>
      <c r="NUA721" s="868"/>
      <c r="NUB721" s="868"/>
      <c r="NUC721" s="868"/>
      <c r="NUD721" s="868"/>
      <c r="NUE721" s="868"/>
      <c r="NUF721" s="868"/>
      <c r="NUG721" s="868"/>
      <c r="NUH721" s="868"/>
      <c r="NUI721" s="868"/>
      <c r="NUJ721" s="868"/>
      <c r="NUK721" s="868"/>
      <c r="NUL721" s="868"/>
      <c r="NUM721" s="868"/>
      <c r="NUN721" s="868"/>
      <c r="NUO721" s="868"/>
      <c r="NUP721" s="868"/>
      <c r="NUQ721" s="868"/>
      <c r="NUR721" s="868"/>
      <c r="NUS721" s="868"/>
      <c r="NUT721" s="868"/>
      <c r="NUU721" s="868"/>
      <c r="NUV721" s="868"/>
      <c r="NUW721" s="868"/>
      <c r="NUX721" s="868"/>
      <c r="NUY721" s="868"/>
      <c r="NUZ721" s="868"/>
      <c r="NVA721" s="868"/>
      <c r="NVB721" s="868"/>
      <c r="NVC721" s="868"/>
      <c r="NVD721" s="868"/>
      <c r="NVE721" s="868"/>
      <c r="NVF721" s="868"/>
      <c r="NVG721" s="868"/>
      <c r="NVH721" s="868"/>
      <c r="NVI721" s="868"/>
      <c r="NVJ721" s="868"/>
      <c r="NVK721" s="868"/>
      <c r="NVL721" s="868"/>
      <c r="NVM721" s="868"/>
      <c r="NVN721" s="868"/>
      <c r="NVO721" s="868"/>
      <c r="NVP721" s="868"/>
      <c r="NVQ721" s="868"/>
      <c r="NVR721" s="868"/>
      <c r="NVS721" s="868"/>
      <c r="NVT721" s="868"/>
      <c r="NVU721" s="868"/>
      <c r="NVV721" s="868"/>
      <c r="NVW721" s="868"/>
      <c r="NVX721" s="868"/>
      <c r="NVY721" s="868"/>
      <c r="NVZ721" s="868"/>
      <c r="NWA721" s="868"/>
      <c r="NWB721" s="868"/>
      <c r="NWC721" s="868"/>
      <c r="NWD721" s="868"/>
      <c r="NWE721" s="868"/>
      <c r="NWF721" s="868"/>
      <c r="NWG721" s="868"/>
      <c r="NWH721" s="868"/>
      <c r="NWI721" s="868"/>
      <c r="NWJ721" s="868"/>
      <c r="NWK721" s="868"/>
      <c r="NWL721" s="868"/>
      <c r="NWM721" s="868"/>
      <c r="NWN721" s="868"/>
      <c r="NWO721" s="868"/>
      <c r="NWP721" s="868"/>
      <c r="NWQ721" s="868"/>
      <c r="NWR721" s="868"/>
      <c r="NWS721" s="868"/>
      <c r="NWT721" s="868"/>
      <c r="NWU721" s="868"/>
      <c r="NWV721" s="868"/>
      <c r="NWW721" s="868"/>
      <c r="NWX721" s="868"/>
      <c r="NWY721" s="868"/>
      <c r="NWZ721" s="868"/>
      <c r="NXA721" s="868"/>
      <c r="NXB721" s="868"/>
      <c r="NXC721" s="868"/>
      <c r="NXD721" s="868"/>
      <c r="NXE721" s="868"/>
      <c r="NXF721" s="868"/>
      <c r="NXG721" s="868"/>
      <c r="NXH721" s="868"/>
      <c r="NXI721" s="868"/>
      <c r="NXJ721" s="868"/>
      <c r="NXK721" s="868"/>
      <c r="NXL721" s="868"/>
      <c r="NXM721" s="868"/>
      <c r="NXN721" s="868"/>
      <c r="NXO721" s="868"/>
      <c r="NXP721" s="868"/>
      <c r="NXQ721" s="868"/>
      <c r="NXR721" s="868"/>
      <c r="NXS721" s="868"/>
      <c r="NXT721" s="868"/>
      <c r="NXU721" s="868"/>
      <c r="NXV721" s="868"/>
      <c r="NXW721" s="868"/>
      <c r="NXX721" s="868"/>
      <c r="NXY721" s="868"/>
      <c r="NXZ721" s="868"/>
      <c r="NYA721" s="868"/>
      <c r="NYB721" s="868"/>
      <c r="NYC721" s="868"/>
      <c r="NYD721" s="868"/>
      <c r="NYE721" s="868"/>
      <c r="NYF721" s="868"/>
      <c r="NYG721" s="868"/>
      <c r="NYH721" s="868"/>
      <c r="NYI721" s="868"/>
      <c r="NYJ721" s="868"/>
      <c r="NYK721" s="868"/>
      <c r="NYL721" s="868"/>
      <c r="NYM721" s="868"/>
      <c r="NYN721" s="868"/>
      <c r="NYO721" s="868"/>
      <c r="NYP721" s="868"/>
      <c r="NYQ721" s="868"/>
      <c r="NYR721" s="868"/>
      <c r="NYS721" s="868"/>
      <c r="NYT721" s="868"/>
      <c r="NYU721" s="868"/>
      <c r="NYV721" s="868"/>
      <c r="NYW721" s="868"/>
      <c r="NYX721" s="868"/>
      <c r="NYY721" s="868"/>
      <c r="NYZ721" s="868"/>
      <c r="NZA721" s="868"/>
      <c r="NZB721" s="868"/>
      <c r="NZC721" s="868"/>
      <c r="NZD721" s="868"/>
      <c r="NZE721" s="868"/>
      <c r="NZF721" s="868"/>
      <c r="NZG721" s="868"/>
      <c r="NZH721" s="868"/>
      <c r="NZI721" s="868"/>
      <c r="NZJ721" s="868"/>
      <c r="NZK721" s="868"/>
      <c r="NZL721" s="868"/>
      <c r="NZM721" s="868"/>
      <c r="NZN721" s="868"/>
      <c r="NZO721" s="868"/>
      <c r="NZP721" s="868"/>
      <c r="NZQ721" s="868"/>
      <c r="NZR721" s="868"/>
      <c r="NZS721" s="868"/>
      <c r="NZT721" s="868"/>
      <c r="NZU721" s="868"/>
      <c r="NZV721" s="868"/>
      <c r="NZW721" s="868"/>
      <c r="NZX721" s="868"/>
      <c r="NZY721" s="868"/>
      <c r="NZZ721" s="868"/>
      <c r="OAA721" s="868"/>
      <c r="OAB721" s="868"/>
      <c r="OAC721" s="868"/>
      <c r="OAD721" s="868"/>
      <c r="OAE721" s="868"/>
      <c r="OAF721" s="868"/>
      <c r="OAG721" s="868"/>
      <c r="OAH721" s="868"/>
      <c r="OAI721" s="868"/>
      <c r="OAJ721" s="868"/>
      <c r="OAK721" s="868"/>
      <c r="OAL721" s="868"/>
      <c r="OAM721" s="868"/>
      <c r="OAN721" s="868"/>
      <c r="OAO721" s="868"/>
      <c r="OAP721" s="868"/>
      <c r="OAQ721" s="868"/>
      <c r="OAR721" s="868"/>
      <c r="OAS721" s="868"/>
      <c r="OAT721" s="868"/>
      <c r="OAU721" s="868"/>
      <c r="OAV721" s="868"/>
      <c r="OAW721" s="868"/>
      <c r="OAX721" s="868"/>
      <c r="OAY721" s="868"/>
      <c r="OAZ721" s="868"/>
      <c r="OBA721" s="868"/>
      <c r="OBB721" s="868"/>
      <c r="OBC721" s="868"/>
      <c r="OBD721" s="868"/>
      <c r="OBE721" s="868"/>
      <c r="OBF721" s="868"/>
      <c r="OBG721" s="868"/>
      <c r="OBH721" s="868"/>
      <c r="OBI721" s="868"/>
      <c r="OBJ721" s="868"/>
      <c r="OBK721" s="868"/>
      <c r="OBL721" s="868"/>
      <c r="OBM721" s="868"/>
      <c r="OBN721" s="868"/>
      <c r="OBO721" s="868"/>
      <c r="OBP721" s="868"/>
      <c r="OBQ721" s="868"/>
      <c r="OBR721" s="868"/>
      <c r="OBS721" s="868"/>
      <c r="OBT721" s="868"/>
      <c r="OBU721" s="868"/>
      <c r="OBV721" s="868"/>
      <c r="OBW721" s="868"/>
      <c r="OBX721" s="868"/>
      <c r="OBY721" s="868"/>
      <c r="OBZ721" s="868"/>
      <c r="OCA721" s="868"/>
      <c r="OCB721" s="868"/>
      <c r="OCC721" s="868"/>
      <c r="OCD721" s="868"/>
      <c r="OCE721" s="868"/>
      <c r="OCF721" s="868"/>
      <c r="OCG721" s="868"/>
      <c r="OCH721" s="868"/>
      <c r="OCI721" s="868"/>
      <c r="OCJ721" s="868"/>
      <c r="OCK721" s="868"/>
      <c r="OCL721" s="868"/>
      <c r="OCM721" s="868"/>
      <c r="OCN721" s="868"/>
      <c r="OCO721" s="868"/>
      <c r="OCP721" s="868"/>
      <c r="OCQ721" s="868"/>
      <c r="OCR721" s="868"/>
      <c r="OCS721" s="868"/>
      <c r="OCT721" s="868"/>
      <c r="OCU721" s="868"/>
      <c r="OCV721" s="868"/>
      <c r="OCW721" s="868"/>
      <c r="OCX721" s="868"/>
      <c r="OCY721" s="868"/>
      <c r="OCZ721" s="868"/>
      <c r="ODA721" s="868"/>
      <c r="ODB721" s="868"/>
      <c r="ODC721" s="868"/>
      <c r="ODD721" s="868"/>
      <c r="ODE721" s="868"/>
      <c r="ODF721" s="868"/>
      <c r="ODG721" s="868"/>
      <c r="ODH721" s="868"/>
      <c r="ODI721" s="868"/>
      <c r="ODJ721" s="868"/>
      <c r="ODK721" s="868"/>
      <c r="ODL721" s="868"/>
      <c r="ODM721" s="868"/>
      <c r="ODN721" s="868"/>
      <c r="ODO721" s="868"/>
      <c r="ODP721" s="868"/>
      <c r="ODQ721" s="868"/>
      <c r="ODR721" s="868"/>
      <c r="ODS721" s="868"/>
      <c r="ODT721" s="868"/>
      <c r="ODU721" s="868"/>
      <c r="ODV721" s="868"/>
      <c r="ODW721" s="868"/>
      <c r="ODX721" s="868"/>
      <c r="ODY721" s="868"/>
      <c r="ODZ721" s="868"/>
      <c r="OEA721" s="868"/>
      <c r="OEB721" s="868"/>
      <c r="OEC721" s="868"/>
      <c r="OED721" s="868"/>
      <c r="OEE721" s="868"/>
      <c r="OEF721" s="868"/>
      <c r="OEG721" s="868"/>
      <c r="OEH721" s="868"/>
      <c r="OEI721" s="868"/>
      <c r="OEJ721" s="868"/>
      <c r="OEK721" s="868"/>
      <c r="OEL721" s="868"/>
      <c r="OEM721" s="868"/>
      <c r="OEN721" s="868"/>
      <c r="OEO721" s="868"/>
      <c r="OEP721" s="868"/>
      <c r="OEQ721" s="868"/>
      <c r="OER721" s="868"/>
      <c r="OES721" s="868"/>
      <c r="OET721" s="868"/>
      <c r="OEU721" s="868"/>
      <c r="OEV721" s="868"/>
      <c r="OEW721" s="868"/>
      <c r="OEX721" s="868"/>
      <c r="OEY721" s="868"/>
      <c r="OEZ721" s="868"/>
      <c r="OFA721" s="868"/>
      <c r="OFB721" s="868"/>
      <c r="OFC721" s="868"/>
      <c r="OFD721" s="868"/>
      <c r="OFE721" s="868"/>
      <c r="OFF721" s="868"/>
      <c r="OFG721" s="868"/>
      <c r="OFH721" s="868"/>
      <c r="OFI721" s="868"/>
      <c r="OFJ721" s="868"/>
      <c r="OFK721" s="868"/>
      <c r="OFL721" s="868"/>
      <c r="OFM721" s="868"/>
      <c r="OFN721" s="868"/>
      <c r="OFO721" s="868"/>
      <c r="OFP721" s="868"/>
      <c r="OFQ721" s="868"/>
      <c r="OFR721" s="868"/>
      <c r="OFS721" s="868"/>
      <c r="OFT721" s="868"/>
      <c r="OFU721" s="868"/>
      <c r="OFV721" s="868"/>
      <c r="OFW721" s="868"/>
      <c r="OFX721" s="868"/>
      <c r="OFY721" s="868"/>
      <c r="OFZ721" s="868"/>
      <c r="OGA721" s="868"/>
      <c r="OGB721" s="868"/>
      <c r="OGC721" s="868"/>
      <c r="OGD721" s="868"/>
      <c r="OGE721" s="868"/>
      <c r="OGF721" s="868"/>
      <c r="OGG721" s="868"/>
      <c r="OGH721" s="868"/>
      <c r="OGI721" s="868"/>
      <c r="OGJ721" s="868"/>
      <c r="OGK721" s="868"/>
      <c r="OGL721" s="868"/>
      <c r="OGM721" s="868"/>
      <c r="OGN721" s="868"/>
      <c r="OGO721" s="868"/>
      <c r="OGP721" s="868"/>
      <c r="OGQ721" s="868"/>
      <c r="OGR721" s="868"/>
      <c r="OGS721" s="868"/>
      <c r="OGT721" s="868"/>
      <c r="OGU721" s="868"/>
      <c r="OGV721" s="868"/>
      <c r="OGW721" s="868"/>
      <c r="OGX721" s="868"/>
      <c r="OGY721" s="868"/>
      <c r="OGZ721" s="868"/>
      <c r="OHA721" s="868"/>
      <c r="OHB721" s="868"/>
      <c r="OHC721" s="868"/>
      <c r="OHD721" s="868"/>
      <c r="OHE721" s="868"/>
      <c r="OHF721" s="868"/>
      <c r="OHG721" s="868"/>
      <c r="OHH721" s="868"/>
      <c r="OHI721" s="868"/>
      <c r="OHJ721" s="868"/>
      <c r="OHK721" s="868"/>
      <c r="OHL721" s="868"/>
      <c r="OHM721" s="868"/>
      <c r="OHN721" s="868"/>
      <c r="OHO721" s="868"/>
      <c r="OHP721" s="868"/>
      <c r="OHQ721" s="868"/>
      <c r="OHR721" s="868"/>
      <c r="OHS721" s="868"/>
      <c r="OHT721" s="868"/>
      <c r="OHU721" s="868"/>
      <c r="OHV721" s="868"/>
      <c r="OHW721" s="868"/>
      <c r="OHX721" s="868"/>
      <c r="OHY721" s="868"/>
      <c r="OHZ721" s="868"/>
      <c r="OIA721" s="868"/>
      <c r="OIB721" s="868"/>
      <c r="OIC721" s="868"/>
      <c r="OID721" s="868"/>
      <c r="OIE721" s="868"/>
      <c r="OIF721" s="868"/>
      <c r="OIG721" s="868"/>
      <c r="OIH721" s="868"/>
      <c r="OII721" s="868"/>
      <c r="OIJ721" s="868"/>
      <c r="OIK721" s="868"/>
      <c r="OIL721" s="868"/>
      <c r="OIM721" s="868"/>
      <c r="OIN721" s="868"/>
      <c r="OIO721" s="868"/>
      <c r="OIP721" s="868"/>
      <c r="OIQ721" s="868"/>
      <c r="OIR721" s="868"/>
      <c r="OIS721" s="868"/>
      <c r="OIT721" s="868"/>
      <c r="OIU721" s="868"/>
      <c r="OIV721" s="868"/>
      <c r="OIW721" s="868"/>
      <c r="OIX721" s="868"/>
      <c r="OIY721" s="868"/>
      <c r="OIZ721" s="868"/>
      <c r="OJA721" s="868"/>
      <c r="OJB721" s="868"/>
      <c r="OJC721" s="868"/>
      <c r="OJD721" s="868"/>
      <c r="OJE721" s="868"/>
      <c r="OJF721" s="868"/>
      <c r="OJG721" s="868"/>
      <c r="OJH721" s="868"/>
      <c r="OJI721" s="868"/>
      <c r="OJJ721" s="868"/>
      <c r="OJK721" s="868"/>
      <c r="OJL721" s="868"/>
      <c r="OJM721" s="868"/>
      <c r="OJN721" s="868"/>
      <c r="OJO721" s="868"/>
      <c r="OJP721" s="868"/>
      <c r="OJQ721" s="868"/>
      <c r="OJR721" s="868"/>
      <c r="OJS721" s="868"/>
      <c r="OJT721" s="868"/>
      <c r="OJU721" s="868"/>
      <c r="OJV721" s="868"/>
      <c r="OJW721" s="868"/>
      <c r="OJX721" s="868"/>
      <c r="OJY721" s="868"/>
      <c r="OJZ721" s="868"/>
      <c r="OKA721" s="868"/>
      <c r="OKB721" s="868"/>
      <c r="OKC721" s="868"/>
      <c r="OKD721" s="868"/>
      <c r="OKE721" s="868"/>
      <c r="OKF721" s="868"/>
      <c r="OKG721" s="868"/>
      <c r="OKH721" s="868"/>
      <c r="OKI721" s="868"/>
      <c r="OKJ721" s="868"/>
      <c r="OKK721" s="868"/>
      <c r="OKL721" s="868"/>
      <c r="OKM721" s="868"/>
      <c r="OKN721" s="868"/>
      <c r="OKO721" s="868"/>
      <c r="OKP721" s="868"/>
      <c r="OKQ721" s="868"/>
      <c r="OKR721" s="868"/>
      <c r="OKS721" s="868"/>
      <c r="OKT721" s="868"/>
      <c r="OKU721" s="868"/>
      <c r="OKV721" s="868"/>
      <c r="OKW721" s="868"/>
      <c r="OKX721" s="868"/>
      <c r="OKY721" s="868"/>
      <c r="OKZ721" s="868"/>
      <c r="OLA721" s="868"/>
      <c r="OLB721" s="868"/>
      <c r="OLC721" s="868"/>
      <c r="OLD721" s="868"/>
      <c r="OLE721" s="868"/>
      <c r="OLF721" s="868"/>
      <c r="OLG721" s="868"/>
      <c r="OLH721" s="868"/>
      <c r="OLI721" s="868"/>
      <c r="OLJ721" s="868"/>
      <c r="OLK721" s="868"/>
      <c r="OLL721" s="868"/>
      <c r="OLM721" s="868"/>
      <c r="OLN721" s="868"/>
      <c r="OLO721" s="868"/>
      <c r="OLP721" s="868"/>
      <c r="OLQ721" s="868"/>
      <c r="OLR721" s="868"/>
      <c r="OLS721" s="868"/>
      <c r="OLT721" s="868"/>
      <c r="OLU721" s="868"/>
      <c r="OLV721" s="868"/>
      <c r="OLW721" s="868"/>
      <c r="OLX721" s="868"/>
      <c r="OLY721" s="868"/>
      <c r="OLZ721" s="868"/>
      <c r="OMA721" s="868"/>
      <c r="OMB721" s="868"/>
      <c r="OMC721" s="868"/>
      <c r="OMD721" s="868"/>
      <c r="OME721" s="868"/>
      <c r="OMF721" s="868"/>
      <c r="OMG721" s="868"/>
      <c r="OMH721" s="868"/>
      <c r="OMI721" s="868"/>
      <c r="OMJ721" s="868"/>
      <c r="OMK721" s="868"/>
      <c r="OML721" s="868"/>
      <c r="OMM721" s="868"/>
      <c r="OMN721" s="868"/>
      <c r="OMO721" s="868"/>
      <c r="OMP721" s="868"/>
      <c r="OMQ721" s="868"/>
      <c r="OMR721" s="868"/>
      <c r="OMS721" s="868"/>
      <c r="OMT721" s="868"/>
      <c r="OMU721" s="868"/>
      <c r="OMV721" s="868"/>
      <c r="OMW721" s="868"/>
      <c r="OMX721" s="868"/>
      <c r="OMY721" s="868"/>
      <c r="OMZ721" s="868"/>
      <c r="ONA721" s="868"/>
      <c r="ONB721" s="868"/>
      <c r="ONC721" s="868"/>
      <c r="OND721" s="868"/>
      <c r="ONE721" s="868"/>
      <c r="ONF721" s="868"/>
      <c r="ONG721" s="868"/>
      <c r="ONH721" s="868"/>
      <c r="ONI721" s="868"/>
      <c r="ONJ721" s="868"/>
      <c r="ONK721" s="868"/>
      <c r="ONL721" s="868"/>
      <c r="ONM721" s="868"/>
      <c r="ONN721" s="868"/>
      <c r="ONO721" s="868"/>
      <c r="ONP721" s="868"/>
      <c r="ONQ721" s="868"/>
      <c r="ONR721" s="868"/>
      <c r="ONS721" s="868"/>
      <c r="ONT721" s="868"/>
      <c r="ONU721" s="868"/>
      <c r="ONV721" s="868"/>
      <c r="ONW721" s="868"/>
      <c r="ONX721" s="868"/>
      <c r="ONY721" s="868"/>
      <c r="ONZ721" s="868"/>
      <c r="OOA721" s="868"/>
      <c r="OOB721" s="868"/>
      <c r="OOC721" s="868"/>
      <c r="OOD721" s="868"/>
      <c r="OOE721" s="868"/>
      <c r="OOF721" s="868"/>
      <c r="OOG721" s="868"/>
      <c r="OOH721" s="868"/>
      <c r="OOI721" s="868"/>
      <c r="OOJ721" s="868"/>
      <c r="OOK721" s="868"/>
      <c r="OOL721" s="868"/>
      <c r="OOM721" s="868"/>
      <c r="OON721" s="868"/>
      <c r="OOO721" s="868"/>
      <c r="OOP721" s="868"/>
      <c r="OOQ721" s="868"/>
      <c r="OOR721" s="868"/>
      <c r="OOS721" s="868"/>
      <c r="OOT721" s="868"/>
      <c r="OOU721" s="868"/>
      <c r="OOV721" s="868"/>
      <c r="OOW721" s="868"/>
      <c r="OOX721" s="868"/>
      <c r="OOY721" s="868"/>
      <c r="OOZ721" s="868"/>
      <c r="OPA721" s="868"/>
      <c r="OPB721" s="868"/>
      <c r="OPC721" s="868"/>
      <c r="OPD721" s="868"/>
      <c r="OPE721" s="868"/>
      <c r="OPF721" s="868"/>
      <c r="OPG721" s="868"/>
      <c r="OPH721" s="868"/>
      <c r="OPI721" s="868"/>
      <c r="OPJ721" s="868"/>
      <c r="OPK721" s="868"/>
      <c r="OPL721" s="868"/>
      <c r="OPM721" s="868"/>
      <c r="OPN721" s="868"/>
      <c r="OPO721" s="868"/>
      <c r="OPP721" s="868"/>
      <c r="OPQ721" s="868"/>
      <c r="OPR721" s="868"/>
      <c r="OPS721" s="868"/>
      <c r="OPT721" s="868"/>
      <c r="OPU721" s="868"/>
      <c r="OPV721" s="868"/>
      <c r="OPW721" s="868"/>
      <c r="OPX721" s="868"/>
      <c r="OPY721" s="868"/>
      <c r="OPZ721" s="868"/>
      <c r="OQA721" s="868"/>
      <c r="OQB721" s="868"/>
      <c r="OQC721" s="868"/>
      <c r="OQD721" s="868"/>
      <c r="OQE721" s="868"/>
      <c r="OQF721" s="868"/>
      <c r="OQG721" s="868"/>
      <c r="OQH721" s="868"/>
      <c r="OQI721" s="868"/>
      <c r="OQJ721" s="868"/>
      <c r="OQK721" s="868"/>
      <c r="OQL721" s="868"/>
      <c r="OQM721" s="868"/>
      <c r="OQN721" s="868"/>
      <c r="OQO721" s="868"/>
      <c r="OQP721" s="868"/>
      <c r="OQQ721" s="868"/>
      <c r="OQR721" s="868"/>
      <c r="OQS721" s="868"/>
      <c r="OQT721" s="868"/>
      <c r="OQU721" s="868"/>
      <c r="OQV721" s="868"/>
      <c r="OQW721" s="868"/>
      <c r="OQX721" s="868"/>
      <c r="OQY721" s="868"/>
      <c r="OQZ721" s="868"/>
      <c r="ORA721" s="868"/>
      <c r="ORB721" s="868"/>
      <c r="ORC721" s="868"/>
      <c r="ORD721" s="868"/>
      <c r="ORE721" s="868"/>
      <c r="ORF721" s="868"/>
      <c r="ORG721" s="868"/>
      <c r="ORH721" s="868"/>
      <c r="ORI721" s="868"/>
      <c r="ORJ721" s="868"/>
      <c r="ORK721" s="868"/>
      <c r="ORL721" s="868"/>
      <c r="ORM721" s="868"/>
      <c r="ORN721" s="868"/>
      <c r="ORO721" s="868"/>
      <c r="ORP721" s="868"/>
      <c r="ORQ721" s="868"/>
      <c r="ORR721" s="868"/>
      <c r="ORS721" s="868"/>
      <c r="ORT721" s="868"/>
      <c r="ORU721" s="868"/>
      <c r="ORV721" s="868"/>
      <c r="ORW721" s="868"/>
      <c r="ORX721" s="868"/>
      <c r="ORY721" s="868"/>
      <c r="ORZ721" s="868"/>
      <c r="OSA721" s="868"/>
      <c r="OSB721" s="868"/>
      <c r="OSC721" s="868"/>
      <c r="OSD721" s="868"/>
      <c r="OSE721" s="868"/>
      <c r="OSF721" s="868"/>
      <c r="OSG721" s="868"/>
      <c r="OSH721" s="868"/>
      <c r="OSI721" s="868"/>
      <c r="OSJ721" s="868"/>
      <c r="OSK721" s="868"/>
      <c r="OSL721" s="868"/>
      <c r="OSM721" s="868"/>
      <c r="OSN721" s="868"/>
      <c r="OSO721" s="868"/>
      <c r="OSP721" s="868"/>
      <c r="OSQ721" s="868"/>
      <c r="OSR721" s="868"/>
      <c r="OSS721" s="868"/>
      <c r="OST721" s="868"/>
      <c r="OSU721" s="868"/>
      <c r="OSV721" s="868"/>
      <c r="OSW721" s="868"/>
      <c r="OSX721" s="868"/>
      <c r="OSY721" s="868"/>
      <c r="OSZ721" s="868"/>
      <c r="OTA721" s="868"/>
      <c r="OTB721" s="868"/>
      <c r="OTC721" s="868"/>
      <c r="OTD721" s="868"/>
      <c r="OTE721" s="868"/>
      <c r="OTF721" s="868"/>
      <c r="OTG721" s="868"/>
      <c r="OTH721" s="868"/>
      <c r="OTI721" s="868"/>
      <c r="OTJ721" s="868"/>
      <c r="OTK721" s="868"/>
      <c r="OTL721" s="868"/>
      <c r="OTM721" s="868"/>
      <c r="OTN721" s="868"/>
      <c r="OTO721" s="868"/>
      <c r="OTP721" s="868"/>
      <c r="OTQ721" s="868"/>
      <c r="OTR721" s="868"/>
      <c r="OTS721" s="868"/>
      <c r="OTT721" s="868"/>
      <c r="OTU721" s="868"/>
      <c r="OTV721" s="868"/>
      <c r="OTW721" s="868"/>
      <c r="OTX721" s="868"/>
      <c r="OTY721" s="868"/>
      <c r="OTZ721" s="868"/>
      <c r="OUA721" s="868"/>
      <c r="OUB721" s="868"/>
      <c r="OUC721" s="868"/>
      <c r="OUD721" s="868"/>
      <c r="OUE721" s="868"/>
      <c r="OUF721" s="868"/>
      <c r="OUG721" s="868"/>
      <c r="OUH721" s="868"/>
      <c r="OUI721" s="868"/>
      <c r="OUJ721" s="868"/>
      <c r="OUK721" s="868"/>
      <c r="OUL721" s="868"/>
      <c r="OUM721" s="868"/>
      <c r="OUN721" s="868"/>
      <c r="OUO721" s="868"/>
      <c r="OUP721" s="868"/>
      <c r="OUQ721" s="868"/>
      <c r="OUR721" s="868"/>
      <c r="OUS721" s="868"/>
      <c r="OUT721" s="868"/>
      <c r="OUU721" s="868"/>
      <c r="OUV721" s="868"/>
      <c r="OUW721" s="868"/>
      <c r="OUX721" s="868"/>
      <c r="OUY721" s="868"/>
      <c r="OUZ721" s="868"/>
      <c r="OVA721" s="868"/>
      <c r="OVB721" s="868"/>
      <c r="OVC721" s="868"/>
      <c r="OVD721" s="868"/>
      <c r="OVE721" s="868"/>
      <c r="OVF721" s="868"/>
      <c r="OVG721" s="868"/>
      <c r="OVH721" s="868"/>
      <c r="OVI721" s="868"/>
      <c r="OVJ721" s="868"/>
      <c r="OVK721" s="868"/>
      <c r="OVL721" s="868"/>
      <c r="OVM721" s="868"/>
      <c r="OVN721" s="868"/>
      <c r="OVO721" s="868"/>
      <c r="OVP721" s="868"/>
      <c r="OVQ721" s="868"/>
      <c r="OVR721" s="868"/>
      <c r="OVS721" s="868"/>
      <c r="OVT721" s="868"/>
      <c r="OVU721" s="868"/>
      <c r="OVV721" s="868"/>
      <c r="OVW721" s="868"/>
      <c r="OVX721" s="868"/>
      <c r="OVY721" s="868"/>
      <c r="OVZ721" s="868"/>
      <c r="OWA721" s="868"/>
      <c r="OWB721" s="868"/>
      <c r="OWC721" s="868"/>
      <c r="OWD721" s="868"/>
      <c r="OWE721" s="868"/>
      <c r="OWF721" s="868"/>
      <c r="OWG721" s="868"/>
      <c r="OWH721" s="868"/>
      <c r="OWI721" s="868"/>
      <c r="OWJ721" s="868"/>
      <c r="OWK721" s="868"/>
      <c r="OWL721" s="868"/>
      <c r="OWM721" s="868"/>
      <c r="OWN721" s="868"/>
      <c r="OWO721" s="868"/>
      <c r="OWP721" s="868"/>
      <c r="OWQ721" s="868"/>
      <c r="OWR721" s="868"/>
      <c r="OWS721" s="868"/>
      <c r="OWT721" s="868"/>
      <c r="OWU721" s="868"/>
      <c r="OWV721" s="868"/>
      <c r="OWW721" s="868"/>
      <c r="OWX721" s="868"/>
      <c r="OWY721" s="868"/>
      <c r="OWZ721" s="868"/>
      <c r="OXA721" s="868"/>
      <c r="OXB721" s="868"/>
      <c r="OXC721" s="868"/>
      <c r="OXD721" s="868"/>
      <c r="OXE721" s="868"/>
      <c r="OXF721" s="868"/>
      <c r="OXG721" s="868"/>
      <c r="OXH721" s="868"/>
      <c r="OXI721" s="868"/>
      <c r="OXJ721" s="868"/>
      <c r="OXK721" s="868"/>
      <c r="OXL721" s="868"/>
      <c r="OXM721" s="868"/>
      <c r="OXN721" s="868"/>
      <c r="OXO721" s="868"/>
      <c r="OXP721" s="868"/>
      <c r="OXQ721" s="868"/>
      <c r="OXR721" s="868"/>
      <c r="OXS721" s="868"/>
      <c r="OXT721" s="868"/>
      <c r="OXU721" s="868"/>
      <c r="OXV721" s="868"/>
      <c r="OXW721" s="868"/>
      <c r="OXX721" s="868"/>
      <c r="OXY721" s="868"/>
      <c r="OXZ721" s="868"/>
      <c r="OYA721" s="868"/>
      <c r="OYB721" s="868"/>
      <c r="OYC721" s="868"/>
      <c r="OYD721" s="868"/>
      <c r="OYE721" s="868"/>
      <c r="OYF721" s="868"/>
      <c r="OYG721" s="868"/>
      <c r="OYH721" s="868"/>
      <c r="OYI721" s="868"/>
      <c r="OYJ721" s="868"/>
      <c r="OYK721" s="868"/>
      <c r="OYL721" s="868"/>
      <c r="OYM721" s="868"/>
      <c r="OYN721" s="868"/>
      <c r="OYO721" s="868"/>
      <c r="OYP721" s="868"/>
      <c r="OYQ721" s="868"/>
      <c r="OYR721" s="868"/>
      <c r="OYS721" s="868"/>
      <c r="OYT721" s="868"/>
      <c r="OYU721" s="868"/>
      <c r="OYV721" s="868"/>
      <c r="OYW721" s="868"/>
      <c r="OYX721" s="868"/>
      <c r="OYY721" s="868"/>
      <c r="OYZ721" s="868"/>
      <c r="OZA721" s="868"/>
      <c r="OZB721" s="868"/>
      <c r="OZC721" s="868"/>
      <c r="OZD721" s="868"/>
      <c r="OZE721" s="868"/>
      <c r="OZF721" s="868"/>
      <c r="OZG721" s="868"/>
      <c r="OZH721" s="868"/>
      <c r="OZI721" s="868"/>
      <c r="OZJ721" s="868"/>
      <c r="OZK721" s="868"/>
      <c r="OZL721" s="868"/>
      <c r="OZM721" s="868"/>
      <c r="OZN721" s="868"/>
      <c r="OZO721" s="868"/>
      <c r="OZP721" s="868"/>
      <c r="OZQ721" s="868"/>
      <c r="OZR721" s="868"/>
      <c r="OZS721" s="868"/>
      <c r="OZT721" s="868"/>
      <c r="OZU721" s="868"/>
      <c r="OZV721" s="868"/>
      <c r="OZW721" s="868"/>
      <c r="OZX721" s="868"/>
      <c r="OZY721" s="868"/>
      <c r="OZZ721" s="868"/>
      <c r="PAA721" s="868"/>
      <c r="PAB721" s="868"/>
      <c r="PAC721" s="868"/>
      <c r="PAD721" s="868"/>
      <c r="PAE721" s="868"/>
      <c r="PAF721" s="868"/>
      <c r="PAG721" s="868"/>
      <c r="PAH721" s="868"/>
      <c r="PAI721" s="868"/>
      <c r="PAJ721" s="868"/>
      <c r="PAK721" s="868"/>
      <c r="PAL721" s="868"/>
      <c r="PAM721" s="868"/>
      <c r="PAN721" s="868"/>
      <c r="PAO721" s="868"/>
      <c r="PAP721" s="868"/>
      <c r="PAQ721" s="868"/>
      <c r="PAR721" s="868"/>
      <c r="PAS721" s="868"/>
      <c r="PAT721" s="868"/>
      <c r="PAU721" s="868"/>
      <c r="PAV721" s="868"/>
      <c r="PAW721" s="868"/>
      <c r="PAX721" s="868"/>
      <c r="PAY721" s="868"/>
      <c r="PAZ721" s="868"/>
      <c r="PBA721" s="868"/>
      <c r="PBB721" s="868"/>
      <c r="PBC721" s="868"/>
      <c r="PBD721" s="868"/>
      <c r="PBE721" s="868"/>
      <c r="PBF721" s="868"/>
      <c r="PBG721" s="868"/>
      <c r="PBH721" s="868"/>
      <c r="PBI721" s="868"/>
      <c r="PBJ721" s="868"/>
      <c r="PBK721" s="868"/>
      <c r="PBL721" s="868"/>
      <c r="PBM721" s="868"/>
      <c r="PBN721" s="868"/>
      <c r="PBO721" s="868"/>
      <c r="PBP721" s="868"/>
      <c r="PBQ721" s="868"/>
      <c r="PBR721" s="868"/>
      <c r="PBS721" s="868"/>
      <c r="PBT721" s="868"/>
      <c r="PBU721" s="868"/>
      <c r="PBV721" s="868"/>
      <c r="PBW721" s="868"/>
      <c r="PBX721" s="868"/>
      <c r="PBY721" s="868"/>
      <c r="PBZ721" s="868"/>
      <c r="PCA721" s="868"/>
      <c r="PCB721" s="868"/>
      <c r="PCC721" s="868"/>
      <c r="PCD721" s="868"/>
      <c r="PCE721" s="868"/>
      <c r="PCF721" s="868"/>
      <c r="PCG721" s="868"/>
      <c r="PCH721" s="868"/>
      <c r="PCI721" s="868"/>
      <c r="PCJ721" s="868"/>
      <c r="PCK721" s="868"/>
      <c r="PCL721" s="868"/>
      <c r="PCM721" s="868"/>
      <c r="PCN721" s="868"/>
      <c r="PCO721" s="868"/>
      <c r="PCP721" s="868"/>
      <c r="PCQ721" s="868"/>
      <c r="PCR721" s="868"/>
      <c r="PCS721" s="868"/>
      <c r="PCT721" s="868"/>
      <c r="PCU721" s="868"/>
      <c r="PCV721" s="868"/>
      <c r="PCW721" s="868"/>
      <c r="PCX721" s="868"/>
      <c r="PCY721" s="868"/>
      <c r="PCZ721" s="868"/>
      <c r="PDA721" s="868"/>
      <c r="PDB721" s="868"/>
      <c r="PDC721" s="868"/>
      <c r="PDD721" s="868"/>
      <c r="PDE721" s="868"/>
      <c r="PDF721" s="868"/>
      <c r="PDG721" s="868"/>
      <c r="PDH721" s="868"/>
      <c r="PDI721" s="868"/>
      <c r="PDJ721" s="868"/>
      <c r="PDK721" s="868"/>
      <c r="PDL721" s="868"/>
      <c r="PDM721" s="868"/>
      <c r="PDN721" s="868"/>
      <c r="PDO721" s="868"/>
      <c r="PDP721" s="868"/>
      <c r="PDQ721" s="868"/>
      <c r="PDR721" s="868"/>
      <c r="PDS721" s="868"/>
      <c r="PDT721" s="868"/>
      <c r="PDU721" s="868"/>
      <c r="PDV721" s="868"/>
      <c r="PDW721" s="868"/>
      <c r="PDX721" s="868"/>
      <c r="PDY721" s="868"/>
      <c r="PDZ721" s="868"/>
      <c r="PEA721" s="868"/>
      <c r="PEB721" s="868"/>
      <c r="PEC721" s="868"/>
      <c r="PED721" s="868"/>
      <c r="PEE721" s="868"/>
      <c r="PEF721" s="868"/>
      <c r="PEG721" s="868"/>
      <c r="PEH721" s="868"/>
      <c r="PEI721" s="868"/>
      <c r="PEJ721" s="868"/>
      <c r="PEK721" s="868"/>
      <c r="PEL721" s="868"/>
      <c r="PEM721" s="868"/>
      <c r="PEN721" s="868"/>
      <c r="PEO721" s="868"/>
      <c r="PEP721" s="868"/>
      <c r="PEQ721" s="868"/>
      <c r="PER721" s="868"/>
      <c r="PES721" s="868"/>
      <c r="PET721" s="868"/>
      <c r="PEU721" s="868"/>
      <c r="PEV721" s="868"/>
      <c r="PEW721" s="868"/>
      <c r="PEX721" s="868"/>
      <c r="PEY721" s="868"/>
      <c r="PEZ721" s="868"/>
      <c r="PFA721" s="868"/>
      <c r="PFB721" s="868"/>
      <c r="PFC721" s="868"/>
      <c r="PFD721" s="868"/>
      <c r="PFE721" s="868"/>
      <c r="PFF721" s="868"/>
      <c r="PFG721" s="868"/>
      <c r="PFH721" s="868"/>
      <c r="PFI721" s="868"/>
      <c r="PFJ721" s="868"/>
      <c r="PFK721" s="868"/>
      <c r="PFL721" s="868"/>
      <c r="PFM721" s="868"/>
      <c r="PFN721" s="868"/>
      <c r="PFO721" s="868"/>
      <c r="PFP721" s="868"/>
      <c r="PFQ721" s="868"/>
      <c r="PFR721" s="868"/>
      <c r="PFS721" s="868"/>
      <c r="PFT721" s="868"/>
      <c r="PFU721" s="868"/>
      <c r="PFV721" s="868"/>
      <c r="PFW721" s="868"/>
      <c r="PFX721" s="868"/>
      <c r="PFY721" s="868"/>
      <c r="PFZ721" s="868"/>
      <c r="PGA721" s="868"/>
      <c r="PGB721" s="868"/>
      <c r="PGC721" s="868"/>
      <c r="PGD721" s="868"/>
      <c r="PGE721" s="868"/>
      <c r="PGF721" s="868"/>
      <c r="PGG721" s="868"/>
      <c r="PGH721" s="868"/>
      <c r="PGI721" s="868"/>
      <c r="PGJ721" s="868"/>
      <c r="PGK721" s="868"/>
      <c r="PGL721" s="868"/>
      <c r="PGM721" s="868"/>
      <c r="PGN721" s="868"/>
      <c r="PGO721" s="868"/>
      <c r="PGP721" s="868"/>
      <c r="PGQ721" s="868"/>
      <c r="PGR721" s="868"/>
      <c r="PGS721" s="868"/>
      <c r="PGT721" s="868"/>
      <c r="PGU721" s="868"/>
      <c r="PGV721" s="868"/>
      <c r="PGW721" s="868"/>
      <c r="PGX721" s="868"/>
      <c r="PGY721" s="868"/>
      <c r="PGZ721" s="868"/>
      <c r="PHA721" s="868"/>
      <c r="PHB721" s="868"/>
      <c r="PHC721" s="868"/>
      <c r="PHD721" s="868"/>
      <c r="PHE721" s="868"/>
      <c r="PHF721" s="868"/>
      <c r="PHG721" s="868"/>
      <c r="PHH721" s="868"/>
      <c r="PHI721" s="868"/>
      <c r="PHJ721" s="868"/>
      <c r="PHK721" s="868"/>
      <c r="PHL721" s="868"/>
      <c r="PHM721" s="868"/>
      <c r="PHN721" s="868"/>
      <c r="PHO721" s="868"/>
      <c r="PHP721" s="868"/>
      <c r="PHQ721" s="868"/>
      <c r="PHR721" s="868"/>
      <c r="PHS721" s="868"/>
      <c r="PHT721" s="868"/>
      <c r="PHU721" s="868"/>
      <c r="PHV721" s="868"/>
      <c r="PHW721" s="868"/>
      <c r="PHX721" s="868"/>
      <c r="PHY721" s="868"/>
      <c r="PHZ721" s="868"/>
      <c r="PIA721" s="868"/>
      <c r="PIB721" s="868"/>
      <c r="PIC721" s="868"/>
      <c r="PID721" s="868"/>
      <c r="PIE721" s="868"/>
      <c r="PIF721" s="868"/>
      <c r="PIG721" s="868"/>
      <c r="PIH721" s="868"/>
      <c r="PII721" s="868"/>
      <c r="PIJ721" s="868"/>
      <c r="PIK721" s="868"/>
      <c r="PIL721" s="868"/>
      <c r="PIM721" s="868"/>
      <c r="PIN721" s="868"/>
      <c r="PIO721" s="868"/>
      <c r="PIP721" s="868"/>
      <c r="PIQ721" s="868"/>
      <c r="PIR721" s="868"/>
      <c r="PIS721" s="868"/>
      <c r="PIT721" s="868"/>
      <c r="PIU721" s="868"/>
      <c r="PIV721" s="868"/>
      <c r="PIW721" s="868"/>
      <c r="PIX721" s="868"/>
      <c r="PIY721" s="868"/>
      <c r="PIZ721" s="868"/>
      <c r="PJA721" s="868"/>
      <c r="PJB721" s="868"/>
      <c r="PJC721" s="868"/>
      <c r="PJD721" s="868"/>
      <c r="PJE721" s="868"/>
      <c r="PJF721" s="868"/>
      <c r="PJG721" s="868"/>
      <c r="PJH721" s="868"/>
      <c r="PJI721" s="868"/>
      <c r="PJJ721" s="868"/>
      <c r="PJK721" s="868"/>
      <c r="PJL721" s="868"/>
      <c r="PJM721" s="868"/>
      <c r="PJN721" s="868"/>
      <c r="PJO721" s="868"/>
      <c r="PJP721" s="868"/>
      <c r="PJQ721" s="868"/>
      <c r="PJR721" s="868"/>
      <c r="PJS721" s="868"/>
      <c r="PJT721" s="868"/>
      <c r="PJU721" s="868"/>
      <c r="PJV721" s="868"/>
      <c r="PJW721" s="868"/>
      <c r="PJX721" s="868"/>
      <c r="PJY721" s="868"/>
      <c r="PJZ721" s="868"/>
      <c r="PKA721" s="868"/>
      <c r="PKB721" s="868"/>
      <c r="PKC721" s="868"/>
      <c r="PKD721" s="868"/>
      <c r="PKE721" s="868"/>
      <c r="PKF721" s="868"/>
      <c r="PKG721" s="868"/>
      <c r="PKH721" s="868"/>
      <c r="PKI721" s="868"/>
      <c r="PKJ721" s="868"/>
      <c r="PKK721" s="868"/>
      <c r="PKL721" s="868"/>
      <c r="PKM721" s="868"/>
      <c r="PKN721" s="868"/>
      <c r="PKO721" s="868"/>
      <c r="PKP721" s="868"/>
      <c r="PKQ721" s="868"/>
      <c r="PKR721" s="868"/>
      <c r="PKS721" s="868"/>
      <c r="PKT721" s="868"/>
      <c r="PKU721" s="868"/>
      <c r="PKV721" s="868"/>
      <c r="PKW721" s="868"/>
      <c r="PKX721" s="868"/>
      <c r="PKY721" s="868"/>
      <c r="PKZ721" s="868"/>
      <c r="PLA721" s="868"/>
      <c r="PLB721" s="868"/>
      <c r="PLC721" s="868"/>
      <c r="PLD721" s="868"/>
      <c r="PLE721" s="868"/>
      <c r="PLF721" s="868"/>
      <c r="PLG721" s="868"/>
      <c r="PLH721" s="868"/>
      <c r="PLI721" s="868"/>
      <c r="PLJ721" s="868"/>
      <c r="PLK721" s="868"/>
      <c r="PLL721" s="868"/>
      <c r="PLM721" s="868"/>
      <c r="PLN721" s="868"/>
      <c r="PLO721" s="868"/>
      <c r="PLP721" s="868"/>
      <c r="PLQ721" s="868"/>
      <c r="PLR721" s="868"/>
      <c r="PLS721" s="868"/>
      <c r="PLT721" s="868"/>
      <c r="PLU721" s="868"/>
      <c r="PLV721" s="868"/>
      <c r="PLW721" s="868"/>
      <c r="PLX721" s="868"/>
      <c r="PLY721" s="868"/>
      <c r="PLZ721" s="868"/>
      <c r="PMA721" s="868"/>
      <c r="PMB721" s="868"/>
      <c r="PMC721" s="868"/>
      <c r="PMD721" s="868"/>
      <c r="PME721" s="868"/>
      <c r="PMF721" s="868"/>
      <c r="PMG721" s="868"/>
      <c r="PMH721" s="868"/>
      <c r="PMI721" s="868"/>
      <c r="PMJ721" s="868"/>
      <c r="PMK721" s="868"/>
      <c r="PML721" s="868"/>
      <c r="PMM721" s="868"/>
      <c r="PMN721" s="868"/>
      <c r="PMO721" s="868"/>
      <c r="PMP721" s="868"/>
      <c r="PMQ721" s="868"/>
      <c r="PMR721" s="868"/>
      <c r="PMS721" s="868"/>
      <c r="PMT721" s="868"/>
      <c r="PMU721" s="868"/>
      <c r="PMV721" s="868"/>
      <c r="PMW721" s="868"/>
      <c r="PMX721" s="868"/>
      <c r="PMY721" s="868"/>
      <c r="PMZ721" s="868"/>
      <c r="PNA721" s="868"/>
      <c r="PNB721" s="868"/>
      <c r="PNC721" s="868"/>
      <c r="PND721" s="868"/>
      <c r="PNE721" s="868"/>
      <c r="PNF721" s="868"/>
      <c r="PNG721" s="868"/>
      <c r="PNH721" s="868"/>
      <c r="PNI721" s="868"/>
      <c r="PNJ721" s="868"/>
      <c r="PNK721" s="868"/>
      <c r="PNL721" s="868"/>
      <c r="PNM721" s="868"/>
      <c r="PNN721" s="868"/>
      <c r="PNO721" s="868"/>
      <c r="PNP721" s="868"/>
      <c r="PNQ721" s="868"/>
      <c r="PNR721" s="868"/>
      <c r="PNS721" s="868"/>
      <c r="PNT721" s="868"/>
      <c r="PNU721" s="868"/>
      <c r="PNV721" s="868"/>
      <c r="PNW721" s="868"/>
      <c r="PNX721" s="868"/>
      <c r="PNY721" s="868"/>
      <c r="PNZ721" s="868"/>
      <c r="POA721" s="868"/>
      <c r="POB721" s="868"/>
      <c r="POC721" s="868"/>
      <c r="POD721" s="868"/>
      <c r="POE721" s="868"/>
      <c r="POF721" s="868"/>
      <c r="POG721" s="868"/>
      <c r="POH721" s="868"/>
      <c r="POI721" s="868"/>
      <c r="POJ721" s="868"/>
      <c r="POK721" s="868"/>
      <c r="POL721" s="868"/>
      <c r="POM721" s="868"/>
      <c r="PON721" s="868"/>
      <c r="POO721" s="868"/>
      <c r="POP721" s="868"/>
      <c r="POQ721" s="868"/>
      <c r="POR721" s="868"/>
      <c r="POS721" s="868"/>
      <c r="POT721" s="868"/>
      <c r="POU721" s="868"/>
      <c r="POV721" s="868"/>
      <c r="POW721" s="868"/>
      <c r="POX721" s="868"/>
      <c r="POY721" s="868"/>
      <c r="POZ721" s="868"/>
      <c r="PPA721" s="868"/>
      <c r="PPB721" s="868"/>
      <c r="PPC721" s="868"/>
      <c r="PPD721" s="868"/>
      <c r="PPE721" s="868"/>
      <c r="PPF721" s="868"/>
      <c r="PPG721" s="868"/>
      <c r="PPH721" s="868"/>
      <c r="PPI721" s="868"/>
      <c r="PPJ721" s="868"/>
      <c r="PPK721" s="868"/>
      <c r="PPL721" s="868"/>
      <c r="PPM721" s="868"/>
      <c r="PPN721" s="868"/>
      <c r="PPO721" s="868"/>
      <c r="PPP721" s="868"/>
      <c r="PPQ721" s="868"/>
      <c r="PPR721" s="868"/>
      <c r="PPS721" s="868"/>
      <c r="PPT721" s="868"/>
      <c r="PPU721" s="868"/>
      <c r="PPV721" s="868"/>
      <c r="PPW721" s="868"/>
      <c r="PPX721" s="868"/>
      <c r="PPY721" s="868"/>
      <c r="PPZ721" s="868"/>
      <c r="PQA721" s="868"/>
      <c r="PQB721" s="868"/>
      <c r="PQC721" s="868"/>
      <c r="PQD721" s="868"/>
      <c r="PQE721" s="868"/>
      <c r="PQF721" s="868"/>
      <c r="PQG721" s="868"/>
      <c r="PQH721" s="868"/>
      <c r="PQI721" s="868"/>
      <c r="PQJ721" s="868"/>
      <c r="PQK721" s="868"/>
      <c r="PQL721" s="868"/>
      <c r="PQM721" s="868"/>
      <c r="PQN721" s="868"/>
      <c r="PQO721" s="868"/>
      <c r="PQP721" s="868"/>
      <c r="PQQ721" s="868"/>
      <c r="PQR721" s="868"/>
      <c r="PQS721" s="868"/>
      <c r="PQT721" s="868"/>
      <c r="PQU721" s="868"/>
      <c r="PQV721" s="868"/>
      <c r="PQW721" s="868"/>
      <c r="PQX721" s="868"/>
      <c r="PQY721" s="868"/>
      <c r="PQZ721" s="868"/>
      <c r="PRA721" s="868"/>
      <c r="PRB721" s="868"/>
      <c r="PRC721" s="868"/>
      <c r="PRD721" s="868"/>
      <c r="PRE721" s="868"/>
      <c r="PRF721" s="868"/>
      <c r="PRG721" s="868"/>
      <c r="PRH721" s="868"/>
      <c r="PRI721" s="868"/>
      <c r="PRJ721" s="868"/>
      <c r="PRK721" s="868"/>
      <c r="PRL721" s="868"/>
      <c r="PRM721" s="868"/>
      <c r="PRN721" s="868"/>
      <c r="PRO721" s="868"/>
      <c r="PRP721" s="868"/>
      <c r="PRQ721" s="868"/>
      <c r="PRR721" s="868"/>
      <c r="PRS721" s="868"/>
      <c r="PRT721" s="868"/>
      <c r="PRU721" s="868"/>
      <c r="PRV721" s="868"/>
      <c r="PRW721" s="868"/>
      <c r="PRX721" s="868"/>
      <c r="PRY721" s="868"/>
      <c r="PRZ721" s="868"/>
      <c r="PSA721" s="868"/>
      <c r="PSB721" s="868"/>
      <c r="PSC721" s="868"/>
      <c r="PSD721" s="868"/>
      <c r="PSE721" s="868"/>
      <c r="PSF721" s="868"/>
      <c r="PSG721" s="868"/>
      <c r="PSH721" s="868"/>
      <c r="PSI721" s="868"/>
      <c r="PSJ721" s="868"/>
      <c r="PSK721" s="868"/>
      <c r="PSL721" s="868"/>
      <c r="PSM721" s="868"/>
      <c r="PSN721" s="868"/>
      <c r="PSO721" s="868"/>
      <c r="PSP721" s="868"/>
      <c r="PSQ721" s="868"/>
      <c r="PSR721" s="868"/>
      <c r="PSS721" s="868"/>
      <c r="PST721" s="868"/>
      <c r="PSU721" s="868"/>
      <c r="PSV721" s="868"/>
      <c r="PSW721" s="868"/>
      <c r="PSX721" s="868"/>
      <c r="PSY721" s="868"/>
      <c r="PSZ721" s="868"/>
      <c r="PTA721" s="868"/>
      <c r="PTB721" s="868"/>
      <c r="PTC721" s="868"/>
      <c r="PTD721" s="868"/>
      <c r="PTE721" s="868"/>
      <c r="PTF721" s="868"/>
      <c r="PTG721" s="868"/>
      <c r="PTH721" s="868"/>
      <c r="PTI721" s="868"/>
      <c r="PTJ721" s="868"/>
      <c r="PTK721" s="868"/>
      <c r="PTL721" s="868"/>
      <c r="PTM721" s="868"/>
      <c r="PTN721" s="868"/>
      <c r="PTO721" s="868"/>
      <c r="PTP721" s="868"/>
      <c r="PTQ721" s="868"/>
      <c r="PTR721" s="868"/>
      <c r="PTS721" s="868"/>
      <c r="PTT721" s="868"/>
      <c r="PTU721" s="868"/>
      <c r="PTV721" s="868"/>
      <c r="PTW721" s="868"/>
      <c r="PTX721" s="868"/>
      <c r="PTY721" s="868"/>
      <c r="PTZ721" s="868"/>
      <c r="PUA721" s="868"/>
      <c r="PUB721" s="868"/>
      <c r="PUC721" s="868"/>
      <c r="PUD721" s="868"/>
      <c r="PUE721" s="868"/>
      <c r="PUF721" s="868"/>
      <c r="PUG721" s="868"/>
      <c r="PUH721" s="868"/>
      <c r="PUI721" s="868"/>
      <c r="PUJ721" s="868"/>
      <c r="PUK721" s="868"/>
      <c r="PUL721" s="868"/>
      <c r="PUM721" s="868"/>
      <c r="PUN721" s="868"/>
      <c r="PUO721" s="868"/>
      <c r="PUP721" s="868"/>
      <c r="PUQ721" s="868"/>
      <c r="PUR721" s="868"/>
      <c r="PUS721" s="868"/>
      <c r="PUT721" s="868"/>
      <c r="PUU721" s="868"/>
      <c r="PUV721" s="868"/>
      <c r="PUW721" s="868"/>
      <c r="PUX721" s="868"/>
      <c r="PUY721" s="868"/>
      <c r="PUZ721" s="868"/>
      <c r="PVA721" s="868"/>
      <c r="PVB721" s="868"/>
      <c r="PVC721" s="868"/>
      <c r="PVD721" s="868"/>
      <c r="PVE721" s="868"/>
      <c r="PVF721" s="868"/>
      <c r="PVG721" s="868"/>
      <c r="PVH721" s="868"/>
      <c r="PVI721" s="868"/>
      <c r="PVJ721" s="868"/>
      <c r="PVK721" s="868"/>
      <c r="PVL721" s="868"/>
      <c r="PVM721" s="868"/>
      <c r="PVN721" s="868"/>
      <c r="PVO721" s="868"/>
      <c r="PVP721" s="868"/>
      <c r="PVQ721" s="868"/>
      <c r="PVR721" s="868"/>
      <c r="PVS721" s="868"/>
      <c r="PVT721" s="868"/>
      <c r="PVU721" s="868"/>
      <c r="PVV721" s="868"/>
      <c r="PVW721" s="868"/>
      <c r="PVX721" s="868"/>
      <c r="PVY721" s="868"/>
      <c r="PVZ721" s="868"/>
      <c r="PWA721" s="868"/>
      <c r="PWB721" s="868"/>
      <c r="PWC721" s="868"/>
      <c r="PWD721" s="868"/>
      <c r="PWE721" s="868"/>
      <c r="PWF721" s="868"/>
      <c r="PWG721" s="868"/>
      <c r="PWH721" s="868"/>
      <c r="PWI721" s="868"/>
      <c r="PWJ721" s="868"/>
      <c r="PWK721" s="868"/>
      <c r="PWL721" s="868"/>
      <c r="PWM721" s="868"/>
      <c r="PWN721" s="868"/>
      <c r="PWO721" s="868"/>
      <c r="PWP721" s="868"/>
      <c r="PWQ721" s="868"/>
      <c r="PWR721" s="868"/>
      <c r="PWS721" s="868"/>
      <c r="PWT721" s="868"/>
      <c r="PWU721" s="868"/>
      <c r="PWV721" s="868"/>
      <c r="PWW721" s="868"/>
      <c r="PWX721" s="868"/>
      <c r="PWY721" s="868"/>
      <c r="PWZ721" s="868"/>
      <c r="PXA721" s="868"/>
      <c r="PXB721" s="868"/>
      <c r="PXC721" s="868"/>
      <c r="PXD721" s="868"/>
      <c r="PXE721" s="868"/>
      <c r="PXF721" s="868"/>
      <c r="PXG721" s="868"/>
      <c r="PXH721" s="868"/>
      <c r="PXI721" s="868"/>
      <c r="PXJ721" s="868"/>
      <c r="PXK721" s="868"/>
      <c r="PXL721" s="868"/>
      <c r="PXM721" s="868"/>
      <c r="PXN721" s="868"/>
      <c r="PXO721" s="868"/>
      <c r="PXP721" s="868"/>
      <c r="PXQ721" s="868"/>
      <c r="PXR721" s="868"/>
      <c r="PXS721" s="868"/>
      <c r="PXT721" s="868"/>
      <c r="PXU721" s="868"/>
      <c r="PXV721" s="868"/>
      <c r="PXW721" s="868"/>
      <c r="PXX721" s="868"/>
      <c r="PXY721" s="868"/>
      <c r="PXZ721" s="868"/>
      <c r="PYA721" s="868"/>
      <c r="PYB721" s="868"/>
      <c r="PYC721" s="868"/>
      <c r="PYD721" s="868"/>
      <c r="PYE721" s="868"/>
      <c r="PYF721" s="868"/>
      <c r="PYG721" s="868"/>
      <c r="PYH721" s="868"/>
      <c r="PYI721" s="868"/>
      <c r="PYJ721" s="868"/>
      <c r="PYK721" s="868"/>
      <c r="PYL721" s="868"/>
      <c r="PYM721" s="868"/>
      <c r="PYN721" s="868"/>
      <c r="PYO721" s="868"/>
      <c r="PYP721" s="868"/>
      <c r="PYQ721" s="868"/>
      <c r="PYR721" s="868"/>
      <c r="PYS721" s="868"/>
      <c r="PYT721" s="868"/>
      <c r="PYU721" s="868"/>
      <c r="PYV721" s="868"/>
      <c r="PYW721" s="868"/>
      <c r="PYX721" s="868"/>
      <c r="PYY721" s="868"/>
      <c r="PYZ721" s="868"/>
      <c r="PZA721" s="868"/>
      <c r="PZB721" s="868"/>
      <c r="PZC721" s="868"/>
      <c r="PZD721" s="868"/>
      <c r="PZE721" s="868"/>
      <c r="PZF721" s="868"/>
      <c r="PZG721" s="868"/>
      <c r="PZH721" s="868"/>
      <c r="PZI721" s="868"/>
      <c r="PZJ721" s="868"/>
      <c r="PZK721" s="868"/>
      <c r="PZL721" s="868"/>
      <c r="PZM721" s="868"/>
      <c r="PZN721" s="868"/>
      <c r="PZO721" s="868"/>
      <c r="PZP721" s="868"/>
      <c r="PZQ721" s="868"/>
      <c r="PZR721" s="868"/>
      <c r="PZS721" s="868"/>
      <c r="PZT721" s="868"/>
      <c r="PZU721" s="868"/>
      <c r="PZV721" s="868"/>
      <c r="PZW721" s="868"/>
      <c r="PZX721" s="868"/>
      <c r="PZY721" s="868"/>
      <c r="PZZ721" s="868"/>
      <c r="QAA721" s="868"/>
      <c r="QAB721" s="868"/>
      <c r="QAC721" s="868"/>
      <c r="QAD721" s="868"/>
      <c r="QAE721" s="868"/>
      <c r="QAF721" s="868"/>
      <c r="QAG721" s="868"/>
      <c r="QAH721" s="868"/>
      <c r="QAI721" s="868"/>
      <c r="QAJ721" s="868"/>
      <c r="QAK721" s="868"/>
      <c r="QAL721" s="868"/>
      <c r="QAM721" s="868"/>
      <c r="QAN721" s="868"/>
      <c r="QAO721" s="868"/>
      <c r="QAP721" s="868"/>
      <c r="QAQ721" s="868"/>
      <c r="QAR721" s="868"/>
      <c r="QAS721" s="868"/>
      <c r="QAT721" s="868"/>
      <c r="QAU721" s="868"/>
      <c r="QAV721" s="868"/>
      <c r="QAW721" s="868"/>
      <c r="QAX721" s="868"/>
      <c r="QAY721" s="868"/>
      <c r="QAZ721" s="868"/>
      <c r="QBA721" s="868"/>
      <c r="QBB721" s="868"/>
      <c r="QBC721" s="868"/>
      <c r="QBD721" s="868"/>
      <c r="QBE721" s="868"/>
      <c r="QBF721" s="868"/>
      <c r="QBG721" s="868"/>
      <c r="QBH721" s="868"/>
      <c r="QBI721" s="868"/>
      <c r="QBJ721" s="868"/>
      <c r="QBK721" s="868"/>
      <c r="QBL721" s="868"/>
      <c r="QBM721" s="868"/>
      <c r="QBN721" s="868"/>
      <c r="QBO721" s="868"/>
      <c r="QBP721" s="868"/>
      <c r="QBQ721" s="868"/>
      <c r="QBR721" s="868"/>
      <c r="QBS721" s="868"/>
      <c r="QBT721" s="868"/>
      <c r="QBU721" s="868"/>
      <c r="QBV721" s="868"/>
      <c r="QBW721" s="868"/>
      <c r="QBX721" s="868"/>
      <c r="QBY721" s="868"/>
      <c r="QBZ721" s="868"/>
      <c r="QCA721" s="868"/>
      <c r="QCB721" s="868"/>
      <c r="QCC721" s="868"/>
      <c r="QCD721" s="868"/>
      <c r="QCE721" s="868"/>
      <c r="QCF721" s="868"/>
      <c r="QCG721" s="868"/>
      <c r="QCH721" s="868"/>
      <c r="QCI721" s="868"/>
      <c r="QCJ721" s="868"/>
      <c r="QCK721" s="868"/>
      <c r="QCL721" s="868"/>
      <c r="QCM721" s="868"/>
      <c r="QCN721" s="868"/>
      <c r="QCO721" s="868"/>
      <c r="QCP721" s="868"/>
      <c r="QCQ721" s="868"/>
      <c r="QCR721" s="868"/>
      <c r="QCS721" s="868"/>
      <c r="QCT721" s="868"/>
      <c r="QCU721" s="868"/>
      <c r="QCV721" s="868"/>
      <c r="QCW721" s="868"/>
      <c r="QCX721" s="868"/>
      <c r="QCY721" s="868"/>
      <c r="QCZ721" s="868"/>
      <c r="QDA721" s="868"/>
      <c r="QDB721" s="868"/>
      <c r="QDC721" s="868"/>
      <c r="QDD721" s="868"/>
      <c r="QDE721" s="868"/>
      <c r="QDF721" s="868"/>
      <c r="QDG721" s="868"/>
      <c r="QDH721" s="868"/>
      <c r="QDI721" s="868"/>
      <c r="QDJ721" s="868"/>
      <c r="QDK721" s="868"/>
      <c r="QDL721" s="868"/>
      <c r="QDM721" s="868"/>
      <c r="QDN721" s="868"/>
      <c r="QDO721" s="868"/>
      <c r="QDP721" s="868"/>
      <c r="QDQ721" s="868"/>
      <c r="QDR721" s="868"/>
      <c r="QDS721" s="868"/>
      <c r="QDT721" s="868"/>
      <c r="QDU721" s="868"/>
      <c r="QDV721" s="868"/>
      <c r="QDW721" s="868"/>
      <c r="QDX721" s="868"/>
      <c r="QDY721" s="868"/>
      <c r="QDZ721" s="868"/>
      <c r="QEA721" s="868"/>
      <c r="QEB721" s="868"/>
      <c r="QEC721" s="868"/>
      <c r="QED721" s="868"/>
      <c r="QEE721" s="868"/>
      <c r="QEF721" s="868"/>
      <c r="QEG721" s="868"/>
      <c r="QEH721" s="868"/>
      <c r="QEI721" s="868"/>
      <c r="QEJ721" s="868"/>
      <c r="QEK721" s="868"/>
      <c r="QEL721" s="868"/>
      <c r="QEM721" s="868"/>
      <c r="QEN721" s="868"/>
      <c r="QEO721" s="868"/>
      <c r="QEP721" s="868"/>
      <c r="QEQ721" s="868"/>
      <c r="QER721" s="868"/>
      <c r="QES721" s="868"/>
      <c r="QET721" s="868"/>
      <c r="QEU721" s="868"/>
      <c r="QEV721" s="868"/>
      <c r="QEW721" s="868"/>
      <c r="QEX721" s="868"/>
      <c r="QEY721" s="868"/>
      <c r="QEZ721" s="868"/>
      <c r="QFA721" s="868"/>
      <c r="QFB721" s="868"/>
      <c r="QFC721" s="868"/>
      <c r="QFD721" s="868"/>
      <c r="QFE721" s="868"/>
      <c r="QFF721" s="868"/>
      <c r="QFG721" s="868"/>
      <c r="QFH721" s="868"/>
      <c r="QFI721" s="868"/>
      <c r="QFJ721" s="868"/>
      <c r="QFK721" s="868"/>
      <c r="QFL721" s="868"/>
      <c r="QFM721" s="868"/>
      <c r="QFN721" s="868"/>
      <c r="QFO721" s="868"/>
      <c r="QFP721" s="868"/>
      <c r="QFQ721" s="868"/>
      <c r="QFR721" s="868"/>
      <c r="QFS721" s="868"/>
      <c r="QFT721" s="868"/>
      <c r="QFU721" s="868"/>
      <c r="QFV721" s="868"/>
      <c r="QFW721" s="868"/>
      <c r="QFX721" s="868"/>
      <c r="QFY721" s="868"/>
      <c r="QFZ721" s="868"/>
      <c r="QGA721" s="868"/>
      <c r="QGB721" s="868"/>
      <c r="QGC721" s="868"/>
      <c r="QGD721" s="868"/>
      <c r="QGE721" s="868"/>
      <c r="QGF721" s="868"/>
      <c r="QGG721" s="868"/>
      <c r="QGH721" s="868"/>
      <c r="QGI721" s="868"/>
      <c r="QGJ721" s="868"/>
      <c r="QGK721" s="868"/>
      <c r="QGL721" s="868"/>
      <c r="QGM721" s="868"/>
      <c r="QGN721" s="868"/>
      <c r="QGO721" s="868"/>
      <c r="QGP721" s="868"/>
      <c r="QGQ721" s="868"/>
      <c r="QGR721" s="868"/>
      <c r="QGS721" s="868"/>
      <c r="QGT721" s="868"/>
      <c r="QGU721" s="868"/>
      <c r="QGV721" s="868"/>
      <c r="QGW721" s="868"/>
      <c r="QGX721" s="868"/>
      <c r="QGY721" s="868"/>
      <c r="QGZ721" s="868"/>
      <c r="QHA721" s="868"/>
      <c r="QHB721" s="868"/>
      <c r="QHC721" s="868"/>
      <c r="QHD721" s="868"/>
      <c r="QHE721" s="868"/>
      <c r="QHF721" s="868"/>
      <c r="QHG721" s="868"/>
      <c r="QHH721" s="868"/>
      <c r="QHI721" s="868"/>
      <c r="QHJ721" s="868"/>
      <c r="QHK721" s="868"/>
      <c r="QHL721" s="868"/>
      <c r="QHM721" s="868"/>
      <c r="QHN721" s="868"/>
      <c r="QHO721" s="868"/>
      <c r="QHP721" s="868"/>
      <c r="QHQ721" s="868"/>
      <c r="QHR721" s="868"/>
      <c r="QHS721" s="868"/>
      <c r="QHT721" s="868"/>
      <c r="QHU721" s="868"/>
      <c r="QHV721" s="868"/>
      <c r="QHW721" s="868"/>
      <c r="QHX721" s="868"/>
      <c r="QHY721" s="868"/>
      <c r="QHZ721" s="868"/>
      <c r="QIA721" s="868"/>
      <c r="QIB721" s="868"/>
      <c r="QIC721" s="868"/>
      <c r="QID721" s="868"/>
      <c r="QIE721" s="868"/>
      <c r="QIF721" s="868"/>
      <c r="QIG721" s="868"/>
      <c r="QIH721" s="868"/>
      <c r="QII721" s="868"/>
      <c r="QIJ721" s="868"/>
      <c r="QIK721" s="868"/>
      <c r="QIL721" s="868"/>
      <c r="QIM721" s="868"/>
      <c r="QIN721" s="868"/>
      <c r="QIO721" s="868"/>
      <c r="QIP721" s="868"/>
      <c r="QIQ721" s="868"/>
      <c r="QIR721" s="868"/>
      <c r="QIS721" s="868"/>
      <c r="QIT721" s="868"/>
      <c r="QIU721" s="868"/>
      <c r="QIV721" s="868"/>
      <c r="QIW721" s="868"/>
      <c r="QIX721" s="868"/>
      <c r="QIY721" s="868"/>
      <c r="QIZ721" s="868"/>
      <c r="QJA721" s="868"/>
      <c r="QJB721" s="868"/>
      <c r="QJC721" s="868"/>
      <c r="QJD721" s="868"/>
      <c r="QJE721" s="868"/>
      <c r="QJF721" s="868"/>
      <c r="QJG721" s="868"/>
      <c r="QJH721" s="868"/>
      <c r="QJI721" s="868"/>
      <c r="QJJ721" s="868"/>
      <c r="QJK721" s="868"/>
      <c r="QJL721" s="868"/>
      <c r="QJM721" s="868"/>
      <c r="QJN721" s="868"/>
      <c r="QJO721" s="868"/>
      <c r="QJP721" s="868"/>
      <c r="QJQ721" s="868"/>
      <c r="QJR721" s="868"/>
      <c r="QJS721" s="868"/>
      <c r="QJT721" s="868"/>
      <c r="QJU721" s="868"/>
      <c r="QJV721" s="868"/>
      <c r="QJW721" s="868"/>
      <c r="QJX721" s="868"/>
      <c r="QJY721" s="868"/>
      <c r="QJZ721" s="868"/>
      <c r="QKA721" s="868"/>
      <c r="QKB721" s="868"/>
      <c r="QKC721" s="868"/>
      <c r="QKD721" s="868"/>
      <c r="QKE721" s="868"/>
      <c r="QKF721" s="868"/>
      <c r="QKG721" s="868"/>
      <c r="QKH721" s="868"/>
      <c r="QKI721" s="868"/>
      <c r="QKJ721" s="868"/>
      <c r="QKK721" s="868"/>
      <c r="QKL721" s="868"/>
      <c r="QKM721" s="868"/>
      <c r="QKN721" s="868"/>
      <c r="QKO721" s="868"/>
      <c r="QKP721" s="868"/>
      <c r="QKQ721" s="868"/>
      <c r="QKR721" s="868"/>
      <c r="QKS721" s="868"/>
      <c r="QKT721" s="868"/>
      <c r="QKU721" s="868"/>
      <c r="QKV721" s="868"/>
      <c r="QKW721" s="868"/>
      <c r="QKX721" s="868"/>
      <c r="QKY721" s="868"/>
      <c r="QKZ721" s="868"/>
      <c r="QLA721" s="868"/>
      <c r="QLB721" s="868"/>
      <c r="QLC721" s="868"/>
      <c r="QLD721" s="868"/>
      <c r="QLE721" s="868"/>
      <c r="QLF721" s="868"/>
      <c r="QLG721" s="868"/>
      <c r="QLH721" s="868"/>
      <c r="QLI721" s="868"/>
      <c r="QLJ721" s="868"/>
      <c r="QLK721" s="868"/>
      <c r="QLL721" s="868"/>
      <c r="QLM721" s="868"/>
      <c r="QLN721" s="868"/>
      <c r="QLO721" s="868"/>
      <c r="QLP721" s="868"/>
      <c r="QLQ721" s="868"/>
      <c r="QLR721" s="868"/>
      <c r="QLS721" s="868"/>
      <c r="QLT721" s="868"/>
      <c r="QLU721" s="868"/>
      <c r="QLV721" s="868"/>
      <c r="QLW721" s="868"/>
      <c r="QLX721" s="868"/>
      <c r="QLY721" s="868"/>
      <c r="QLZ721" s="868"/>
      <c r="QMA721" s="868"/>
      <c r="QMB721" s="868"/>
      <c r="QMC721" s="868"/>
      <c r="QMD721" s="868"/>
      <c r="QME721" s="868"/>
      <c r="QMF721" s="868"/>
      <c r="QMG721" s="868"/>
      <c r="QMH721" s="868"/>
      <c r="QMI721" s="868"/>
      <c r="QMJ721" s="868"/>
      <c r="QMK721" s="868"/>
      <c r="QML721" s="868"/>
      <c r="QMM721" s="868"/>
      <c r="QMN721" s="868"/>
      <c r="QMO721" s="868"/>
      <c r="QMP721" s="868"/>
      <c r="QMQ721" s="868"/>
      <c r="QMR721" s="868"/>
      <c r="QMS721" s="868"/>
      <c r="QMT721" s="868"/>
      <c r="QMU721" s="868"/>
      <c r="QMV721" s="868"/>
      <c r="QMW721" s="868"/>
      <c r="QMX721" s="868"/>
      <c r="QMY721" s="868"/>
      <c r="QMZ721" s="868"/>
      <c r="QNA721" s="868"/>
      <c r="QNB721" s="868"/>
      <c r="QNC721" s="868"/>
      <c r="QND721" s="868"/>
      <c r="QNE721" s="868"/>
      <c r="QNF721" s="868"/>
      <c r="QNG721" s="868"/>
      <c r="QNH721" s="868"/>
      <c r="QNI721" s="868"/>
      <c r="QNJ721" s="868"/>
      <c r="QNK721" s="868"/>
      <c r="QNL721" s="868"/>
      <c r="QNM721" s="868"/>
      <c r="QNN721" s="868"/>
      <c r="QNO721" s="868"/>
      <c r="QNP721" s="868"/>
      <c r="QNQ721" s="868"/>
      <c r="QNR721" s="868"/>
      <c r="QNS721" s="868"/>
      <c r="QNT721" s="868"/>
      <c r="QNU721" s="868"/>
      <c r="QNV721" s="868"/>
      <c r="QNW721" s="868"/>
      <c r="QNX721" s="868"/>
      <c r="QNY721" s="868"/>
      <c r="QNZ721" s="868"/>
      <c r="QOA721" s="868"/>
      <c r="QOB721" s="868"/>
      <c r="QOC721" s="868"/>
      <c r="QOD721" s="868"/>
      <c r="QOE721" s="868"/>
      <c r="QOF721" s="868"/>
      <c r="QOG721" s="868"/>
      <c r="QOH721" s="868"/>
      <c r="QOI721" s="868"/>
      <c r="QOJ721" s="868"/>
      <c r="QOK721" s="868"/>
      <c r="QOL721" s="868"/>
      <c r="QOM721" s="868"/>
      <c r="QON721" s="868"/>
      <c r="QOO721" s="868"/>
      <c r="QOP721" s="868"/>
      <c r="QOQ721" s="868"/>
      <c r="QOR721" s="868"/>
      <c r="QOS721" s="868"/>
      <c r="QOT721" s="868"/>
      <c r="QOU721" s="868"/>
      <c r="QOV721" s="868"/>
      <c r="QOW721" s="868"/>
      <c r="QOX721" s="868"/>
      <c r="QOY721" s="868"/>
      <c r="QOZ721" s="868"/>
      <c r="QPA721" s="868"/>
      <c r="QPB721" s="868"/>
      <c r="QPC721" s="868"/>
      <c r="QPD721" s="868"/>
      <c r="QPE721" s="868"/>
      <c r="QPF721" s="868"/>
      <c r="QPG721" s="868"/>
      <c r="QPH721" s="868"/>
      <c r="QPI721" s="868"/>
      <c r="QPJ721" s="868"/>
      <c r="QPK721" s="868"/>
      <c r="QPL721" s="868"/>
      <c r="QPM721" s="868"/>
      <c r="QPN721" s="868"/>
      <c r="QPO721" s="868"/>
      <c r="QPP721" s="868"/>
      <c r="QPQ721" s="868"/>
      <c r="QPR721" s="868"/>
      <c r="QPS721" s="868"/>
      <c r="QPT721" s="868"/>
      <c r="QPU721" s="868"/>
      <c r="QPV721" s="868"/>
      <c r="QPW721" s="868"/>
      <c r="QPX721" s="868"/>
      <c r="QPY721" s="868"/>
      <c r="QPZ721" s="868"/>
      <c r="QQA721" s="868"/>
      <c r="QQB721" s="868"/>
      <c r="QQC721" s="868"/>
      <c r="QQD721" s="868"/>
      <c r="QQE721" s="868"/>
      <c r="QQF721" s="868"/>
      <c r="QQG721" s="868"/>
      <c r="QQH721" s="868"/>
      <c r="QQI721" s="868"/>
      <c r="QQJ721" s="868"/>
      <c r="QQK721" s="868"/>
      <c r="QQL721" s="868"/>
      <c r="QQM721" s="868"/>
      <c r="QQN721" s="868"/>
      <c r="QQO721" s="868"/>
      <c r="QQP721" s="868"/>
      <c r="QQQ721" s="868"/>
      <c r="QQR721" s="868"/>
      <c r="QQS721" s="868"/>
      <c r="QQT721" s="868"/>
      <c r="QQU721" s="868"/>
      <c r="QQV721" s="868"/>
      <c r="QQW721" s="868"/>
      <c r="QQX721" s="868"/>
      <c r="QQY721" s="868"/>
      <c r="QQZ721" s="868"/>
      <c r="QRA721" s="868"/>
      <c r="QRB721" s="868"/>
      <c r="QRC721" s="868"/>
      <c r="QRD721" s="868"/>
      <c r="QRE721" s="868"/>
      <c r="QRF721" s="868"/>
      <c r="QRG721" s="868"/>
      <c r="QRH721" s="868"/>
      <c r="QRI721" s="868"/>
      <c r="QRJ721" s="868"/>
      <c r="QRK721" s="868"/>
      <c r="QRL721" s="868"/>
      <c r="QRM721" s="868"/>
      <c r="QRN721" s="868"/>
      <c r="QRO721" s="868"/>
      <c r="QRP721" s="868"/>
      <c r="QRQ721" s="868"/>
      <c r="QRR721" s="868"/>
      <c r="QRS721" s="868"/>
      <c r="QRT721" s="868"/>
      <c r="QRU721" s="868"/>
      <c r="QRV721" s="868"/>
      <c r="QRW721" s="868"/>
      <c r="QRX721" s="868"/>
      <c r="QRY721" s="868"/>
      <c r="QRZ721" s="868"/>
      <c r="QSA721" s="868"/>
      <c r="QSB721" s="868"/>
      <c r="QSC721" s="868"/>
      <c r="QSD721" s="868"/>
      <c r="QSE721" s="868"/>
      <c r="QSF721" s="868"/>
      <c r="QSG721" s="868"/>
      <c r="QSH721" s="868"/>
      <c r="QSI721" s="868"/>
      <c r="QSJ721" s="868"/>
      <c r="QSK721" s="868"/>
      <c r="QSL721" s="868"/>
      <c r="QSM721" s="868"/>
      <c r="QSN721" s="868"/>
      <c r="QSO721" s="868"/>
      <c r="QSP721" s="868"/>
      <c r="QSQ721" s="868"/>
      <c r="QSR721" s="868"/>
      <c r="QSS721" s="868"/>
      <c r="QST721" s="868"/>
      <c r="QSU721" s="868"/>
      <c r="QSV721" s="868"/>
      <c r="QSW721" s="868"/>
      <c r="QSX721" s="868"/>
      <c r="QSY721" s="868"/>
      <c r="QSZ721" s="868"/>
      <c r="QTA721" s="868"/>
      <c r="QTB721" s="868"/>
      <c r="QTC721" s="868"/>
      <c r="QTD721" s="868"/>
      <c r="QTE721" s="868"/>
      <c r="QTF721" s="868"/>
      <c r="QTG721" s="868"/>
      <c r="QTH721" s="868"/>
      <c r="QTI721" s="868"/>
      <c r="QTJ721" s="868"/>
      <c r="QTK721" s="868"/>
      <c r="QTL721" s="868"/>
      <c r="QTM721" s="868"/>
      <c r="QTN721" s="868"/>
      <c r="QTO721" s="868"/>
      <c r="QTP721" s="868"/>
      <c r="QTQ721" s="868"/>
      <c r="QTR721" s="868"/>
      <c r="QTS721" s="868"/>
      <c r="QTT721" s="868"/>
      <c r="QTU721" s="868"/>
      <c r="QTV721" s="868"/>
      <c r="QTW721" s="868"/>
      <c r="QTX721" s="868"/>
      <c r="QTY721" s="868"/>
      <c r="QTZ721" s="868"/>
      <c r="QUA721" s="868"/>
      <c r="QUB721" s="868"/>
      <c r="QUC721" s="868"/>
      <c r="QUD721" s="868"/>
      <c r="QUE721" s="868"/>
      <c r="QUF721" s="868"/>
      <c r="QUG721" s="868"/>
      <c r="QUH721" s="868"/>
      <c r="QUI721" s="868"/>
      <c r="QUJ721" s="868"/>
      <c r="QUK721" s="868"/>
      <c r="QUL721" s="868"/>
      <c r="QUM721" s="868"/>
      <c r="QUN721" s="868"/>
      <c r="QUO721" s="868"/>
      <c r="QUP721" s="868"/>
      <c r="QUQ721" s="868"/>
      <c r="QUR721" s="868"/>
      <c r="QUS721" s="868"/>
      <c r="QUT721" s="868"/>
      <c r="QUU721" s="868"/>
      <c r="QUV721" s="868"/>
      <c r="QUW721" s="868"/>
      <c r="QUX721" s="868"/>
      <c r="QUY721" s="868"/>
      <c r="QUZ721" s="868"/>
      <c r="QVA721" s="868"/>
      <c r="QVB721" s="868"/>
      <c r="QVC721" s="868"/>
      <c r="QVD721" s="868"/>
      <c r="QVE721" s="868"/>
      <c r="QVF721" s="868"/>
      <c r="QVG721" s="868"/>
      <c r="QVH721" s="868"/>
      <c r="QVI721" s="868"/>
      <c r="QVJ721" s="868"/>
      <c r="QVK721" s="868"/>
      <c r="QVL721" s="868"/>
      <c r="QVM721" s="868"/>
      <c r="QVN721" s="868"/>
      <c r="QVO721" s="868"/>
      <c r="QVP721" s="868"/>
      <c r="QVQ721" s="868"/>
      <c r="QVR721" s="868"/>
      <c r="QVS721" s="868"/>
      <c r="QVT721" s="868"/>
      <c r="QVU721" s="868"/>
      <c r="QVV721" s="868"/>
      <c r="QVW721" s="868"/>
      <c r="QVX721" s="868"/>
      <c r="QVY721" s="868"/>
      <c r="QVZ721" s="868"/>
      <c r="QWA721" s="868"/>
      <c r="QWB721" s="868"/>
      <c r="QWC721" s="868"/>
      <c r="QWD721" s="868"/>
      <c r="QWE721" s="868"/>
      <c r="QWF721" s="868"/>
      <c r="QWG721" s="868"/>
      <c r="QWH721" s="868"/>
      <c r="QWI721" s="868"/>
      <c r="QWJ721" s="868"/>
      <c r="QWK721" s="868"/>
      <c r="QWL721" s="868"/>
      <c r="QWM721" s="868"/>
      <c r="QWN721" s="868"/>
      <c r="QWO721" s="868"/>
      <c r="QWP721" s="868"/>
      <c r="QWQ721" s="868"/>
      <c r="QWR721" s="868"/>
      <c r="QWS721" s="868"/>
      <c r="QWT721" s="868"/>
      <c r="QWU721" s="868"/>
      <c r="QWV721" s="868"/>
      <c r="QWW721" s="868"/>
      <c r="QWX721" s="868"/>
      <c r="QWY721" s="868"/>
      <c r="QWZ721" s="868"/>
      <c r="QXA721" s="868"/>
      <c r="QXB721" s="868"/>
      <c r="QXC721" s="868"/>
      <c r="QXD721" s="868"/>
      <c r="QXE721" s="868"/>
      <c r="QXF721" s="868"/>
      <c r="QXG721" s="868"/>
      <c r="QXH721" s="868"/>
      <c r="QXI721" s="868"/>
      <c r="QXJ721" s="868"/>
      <c r="QXK721" s="868"/>
      <c r="QXL721" s="868"/>
      <c r="QXM721" s="868"/>
      <c r="QXN721" s="868"/>
      <c r="QXO721" s="868"/>
      <c r="QXP721" s="868"/>
      <c r="QXQ721" s="868"/>
      <c r="QXR721" s="868"/>
      <c r="QXS721" s="868"/>
      <c r="QXT721" s="868"/>
      <c r="QXU721" s="868"/>
      <c r="QXV721" s="868"/>
      <c r="QXW721" s="868"/>
      <c r="QXX721" s="868"/>
      <c r="QXY721" s="868"/>
      <c r="QXZ721" s="868"/>
      <c r="QYA721" s="868"/>
      <c r="QYB721" s="868"/>
      <c r="QYC721" s="868"/>
      <c r="QYD721" s="868"/>
      <c r="QYE721" s="868"/>
      <c r="QYF721" s="868"/>
      <c r="QYG721" s="868"/>
      <c r="QYH721" s="868"/>
      <c r="QYI721" s="868"/>
      <c r="QYJ721" s="868"/>
      <c r="QYK721" s="868"/>
      <c r="QYL721" s="868"/>
      <c r="QYM721" s="868"/>
      <c r="QYN721" s="868"/>
      <c r="QYO721" s="868"/>
      <c r="QYP721" s="868"/>
      <c r="QYQ721" s="868"/>
      <c r="QYR721" s="868"/>
      <c r="QYS721" s="868"/>
      <c r="QYT721" s="868"/>
      <c r="QYU721" s="868"/>
      <c r="QYV721" s="868"/>
      <c r="QYW721" s="868"/>
      <c r="QYX721" s="868"/>
      <c r="QYY721" s="868"/>
      <c r="QYZ721" s="868"/>
      <c r="QZA721" s="868"/>
      <c r="QZB721" s="868"/>
      <c r="QZC721" s="868"/>
      <c r="QZD721" s="868"/>
      <c r="QZE721" s="868"/>
      <c r="QZF721" s="868"/>
      <c r="QZG721" s="868"/>
      <c r="QZH721" s="868"/>
      <c r="QZI721" s="868"/>
      <c r="QZJ721" s="868"/>
      <c r="QZK721" s="868"/>
      <c r="QZL721" s="868"/>
      <c r="QZM721" s="868"/>
      <c r="QZN721" s="868"/>
      <c r="QZO721" s="868"/>
      <c r="QZP721" s="868"/>
      <c r="QZQ721" s="868"/>
      <c r="QZR721" s="868"/>
      <c r="QZS721" s="868"/>
      <c r="QZT721" s="868"/>
      <c r="QZU721" s="868"/>
      <c r="QZV721" s="868"/>
      <c r="QZW721" s="868"/>
      <c r="QZX721" s="868"/>
      <c r="QZY721" s="868"/>
      <c r="QZZ721" s="868"/>
      <c r="RAA721" s="868"/>
      <c r="RAB721" s="868"/>
      <c r="RAC721" s="868"/>
      <c r="RAD721" s="868"/>
      <c r="RAE721" s="868"/>
      <c r="RAF721" s="868"/>
      <c r="RAG721" s="868"/>
      <c r="RAH721" s="868"/>
      <c r="RAI721" s="868"/>
      <c r="RAJ721" s="868"/>
      <c r="RAK721" s="868"/>
      <c r="RAL721" s="868"/>
      <c r="RAM721" s="868"/>
      <c r="RAN721" s="868"/>
      <c r="RAO721" s="868"/>
      <c r="RAP721" s="868"/>
      <c r="RAQ721" s="868"/>
      <c r="RAR721" s="868"/>
      <c r="RAS721" s="868"/>
      <c r="RAT721" s="868"/>
      <c r="RAU721" s="868"/>
      <c r="RAV721" s="868"/>
      <c r="RAW721" s="868"/>
      <c r="RAX721" s="868"/>
      <c r="RAY721" s="868"/>
      <c r="RAZ721" s="868"/>
      <c r="RBA721" s="868"/>
      <c r="RBB721" s="868"/>
      <c r="RBC721" s="868"/>
      <c r="RBD721" s="868"/>
      <c r="RBE721" s="868"/>
      <c r="RBF721" s="868"/>
      <c r="RBG721" s="868"/>
      <c r="RBH721" s="868"/>
      <c r="RBI721" s="868"/>
      <c r="RBJ721" s="868"/>
      <c r="RBK721" s="868"/>
      <c r="RBL721" s="868"/>
      <c r="RBM721" s="868"/>
      <c r="RBN721" s="868"/>
      <c r="RBO721" s="868"/>
      <c r="RBP721" s="868"/>
      <c r="RBQ721" s="868"/>
      <c r="RBR721" s="868"/>
      <c r="RBS721" s="868"/>
      <c r="RBT721" s="868"/>
      <c r="RBU721" s="868"/>
      <c r="RBV721" s="868"/>
      <c r="RBW721" s="868"/>
      <c r="RBX721" s="868"/>
      <c r="RBY721" s="868"/>
      <c r="RBZ721" s="868"/>
      <c r="RCA721" s="868"/>
      <c r="RCB721" s="868"/>
      <c r="RCC721" s="868"/>
      <c r="RCD721" s="868"/>
      <c r="RCE721" s="868"/>
      <c r="RCF721" s="868"/>
      <c r="RCG721" s="868"/>
      <c r="RCH721" s="868"/>
      <c r="RCI721" s="868"/>
      <c r="RCJ721" s="868"/>
      <c r="RCK721" s="868"/>
      <c r="RCL721" s="868"/>
      <c r="RCM721" s="868"/>
      <c r="RCN721" s="868"/>
      <c r="RCO721" s="868"/>
      <c r="RCP721" s="868"/>
      <c r="RCQ721" s="868"/>
      <c r="RCR721" s="868"/>
      <c r="RCS721" s="868"/>
      <c r="RCT721" s="868"/>
      <c r="RCU721" s="868"/>
      <c r="RCV721" s="868"/>
      <c r="RCW721" s="868"/>
      <c r="RCX721" s="868"/>
      <c r="RCY721" s="868"/>
      <c r="RCZ721" s="868"/>
      <c r="RDA721" s="868"/>
      <c r="RDB721" s="868"/>
      <c r="RDC721" s="868"/>
      <c r="RDD721" s="868"/>
      <c r="RDE721" s="868"/>
      <c r="RDF721" s="868"/>
      <c r="RDG721" s="868"/>
      <c r="RDH721" s="868"/>
      <c r="RDI721" s="868"/>
      <c r="RDJ721" s="868"/>
      <c r="RDK721" s="868"/>
      <c r="RDL721" s="868"/>
      <c r="RDM721" s="868"/>
      <c r="RDN721" s="868"/>
      <c r="RDO721" s="868"/>
      <c r="RDP721" s="868"/>
      <c r="RDQ721" s="868"/>
      <c r="RDR721" s="868"/>
      <c r="RDS721" s="868"/>
      <c r="RDT721" s="868"/>
      <c r="RDU721" s="868"/>
      <c r="RDV721" s="868"/>
      <c r="RDW721" s="868"/>
      <c r="RDX721" s="868"/>
      <c r="RDY721" s="868"/>
      <c r="RDZ721" s="868"/>
      <c r="REA721" s="868"/>
      <c r="REB721" s="868"/>
      <c r="REC721" s="868"/>
      <c r="RED721" s="868"/>
      <c r="REE721" s="868"/>
      <c r="REF721" s="868"/>
      <c r="REG721" s="868"/>
      <c r="REH721" s="868"/>
      <c r="REI721" s="868"/>
      <c r="REJ721" s="868"/>
      <c r="REK721" s="868"/>
      <c r="REL721" s="868"/>
      <c r="REM721" s="868"/>
      <c r="REN721" s="868"/>
      <c r="REO721" s="868"/>
      <c r="REP721" s="868"/>
      <c r="REQ721" s="868"/>
      <c r="RER721" s="868"/>
      <c r="RES721" s="868"/>
      <c r="RET721" s="868"/>
      <c r="REU721" s="868"/>
      <c r="REV721" s="868"/>
      <c r="REW721" s="868"/>
      <c r="REX721" s="868"/>
      <c r="REY721" s="868"/>
      <c r="REZ721" s="868"/>
      <c r="RFA721" s="868"/>
      <c r="RFB721" s="868"/>
      <c r="RFC721" s="868"/>
      <c r="RFD721" s="868"/>
      <c r="RFE721" s="868"/>
      <c r="RFF721" s="868"/>
      <c r="RFG721" s="868"/>
      <c r="RFH721" s="868"/>
      <c r="RFI721" s="868"/>
      <c r="RFJ721" s="868"/>
      <c r="RFK721" s="868"/>
      <c r="RFL721" s="868"/>
      <c r="RFM721" s="868"/>
      <c r="RFN721" s="868"/>
      <c r="RFO721" s="868"/>
      <c r="RFP721" s="868"/>
      <c r="RFQ721" s="868"/>
      <c r="RFR721" s="868"/>
      <c r="RFS721" s="868"/>
      <c r="RFT721" s="868"/>
      <c r="RFU721" s="868"/>
      <c r="RFV721" s="868"/>
      <c r="RFW721" s="868"/>
      <c r="RFX721" s="868"/>
      <c r="RFY721" s="868"/>
      <c r="RFZ721" s="868"/>
      <c r="RGA721" s="868"/>
      <c r="RGB721" s="868"/>
      <c r="RGC721" s="868"/>
      <c r="RGD721" s="868"/>
      <c r="RGE721" s="868"/>
      <c r="RGF721" s="868"/>
      <c r="RGG721" s="868"/>
      <c r="RGH721" s="868"/>
      <c r="RGI721" s="868"/>
      <c r="RGJ721" s="868"/>
      <c r="RGK721" s="868"/>
      <c r="RGL721" s="868"/>
      <c r="RGM721" s="868"/>
      <c r="RGN721" s="868"/>
      <c r="RGO721" s="868"/>
      <c r="RGP721" s="868"/>
      <c r="RGQ721" s="868"/>
      <c r="RGR721" s="868"/>
      <c r="RGS721" s="868"/>
      <c r="RGT721" s="868"/>
      <c r="RGU721" s="868"/>
      <c r="RGV721" s="868"/>
      <c r="RGW721" s="868"/>
      <c r="RGX721" s="868"/>
      <c r="RGY721" s="868"/>
      <c r="RGZ721" s="868"/>
      <c r="RHA721" s="868"/>
      <c r="RHB721" s="868"/>
      <c r="RHC721" s="868"/>
      <c r="RHD721" s="868"/>
      <c r="RHE721" s="868"/>
      <c r="RHF721" s="868"/>
      <c r="RHG721" s="868"/>
      <c r="RHH721" s="868"/>
      <c r="RHI721" s="868"/>
      <c r="RHJ721" s="868"/>
      <c r="RHK721" s="868"/>
      <c r="RHL721" s="868"/>
      <c r="RHM721" s="868"/>
      <c r="RHN721" s="868"/>
      <c r="RHO721" s="868"/>
      <c r="RHP721" s="868"/>
      <c r="RHQ721" s="868"/>
      <c r="RHR721" s="868"/>
      <c r="RHS721" s="868"/>
      <c r="RHT721" s="868"/>
      <c r="RHU721" s="868"/>
      <c r="RHV721" s="868"/>
      <c r="RHW721" s="868"/>
      <c r="RHX721" s="868"/>
      <c r="RHY721" s="868"/>
      <c r="RHZ721" s="868"/>
      <c r="RIA721" s="868"/>
      <c r="RIB721" s="868"/>
      <c r="RIC721" s="868"/>
      <c r="RID721" s="868"/>
      <c r="RIE721" s="868"/>
      <c r="RIF721" s="868"/>
      <c r="RIG721" s="868"/>
      <c r="RIH721" s="868"/>
      <c r="RII721" s="868"/>
      <c r="RIJ721" s="868"/>
      <c r="RIK721" s="868"/>
      <c r="RIL721" s="868"/>
      <c r="RIM721" s="868"/>
      <c r="RIN721" s="868"/>
      <c r="RIO721" s="868"/>
      <c r="RIP721" s="868"/>
      <c r="RIQ721" s="868"/>
      <c r="RIR721" s="868"/>
      <c r="RIS721" s="868"/>
      <c r="RIT721" s="868"/>
      <c r="RIU721" s="868"/>
      <c r="RIV721" s="868"/>
      <c r="RIW721" s="868"/>
      <c r="RIX721" s="868"/>
      <c r="RIY721" s="868"/>
      <c r="RIZ721" s="868"/>
      <c r="RJA721" s="868"/>
      <c r="RJB721" s="868"/>
      <c r="RJC721" s="868"/>
      <c r="RJD721" s="868"/>
      <c r="RJE721" s="868"/>
      <c r="RJF721" s="868"/>
      <c r="RJG721" s="868"/>
      <c r="RJH721" s="868"/>
      <c r="RJI721" s="868"/>
      <c r="RJJ721" s="868"/>
      <c r="RJK721" s="868"/>
      <c r="RJL721" s="868"/>
      <c r="RJM721" s="868"/>
      <c r="RJN721" s="868"/>
      <c r="RJO721" s="868"/>
      <c r="RJP721" s="868"/>
      <c r="RJQ721" s="868"/>
      <c r="RJR721" s="868"/>
      <c r="RJS721" s="868"/>
      <c r="RJT721" s="868"/>
      <c r="RJU721" s="868"/>
      <c r="RJV721" s="868"/>
      <c r="RJW721" s="868"/>
      <c r="RJX721" s="868"/>
      <c r="RJY721" s="868"/>
      <c r="RJZ721" s="868"/>
      <c r="RKA721" s="868"/>
      <c r="RKB721" s="868"/>
      <c r="RKC721" s="868"/>
      <c r="RKD721" s="868"/>
      <c r="RKE721" s="868"/>
      <c r="RKF721" s="868"/>
      <c r="RKG721" s="868"/>
      <c r="RKH721" s="868"/>
      <c r="RKI721" s="868"/>
      <c r="RKJ721" s="868"/>
      <c r="RKK721" s="868"/>
      <c r="RKL721" s="868"/>
      <c r="RKM721" s="868"/>
      <c r="RKN721" s="868"/>
      <c r="RKO721" s="868"/>
      <c r="RKP721" s="868"/>
      <c r="RKQ721" s="868"/>
      <c r="RKR721" s="868"/>
      <c r="RKS721" s="868"/>
      <c r="RKT721" s="868"/>
      <c r="RKU721" s="868"/>
      <c r="RKV721" s="868"/>
      <c r="RKW721" s="868"/>
      <c r="RKX721" s="868"/>
      <c r="RKY721" s="868"/>
      <c r="RKZ721" s="868"/>
      <c r="RLA721" s="868"/>
      <c r="RLB721" s="868"/>
      <c r="RLC721" s="868"/>
      <c r="RLD721" s="868"/>
      <c r="RLE721" s="868"/>
      <c r="RLF721" s="868"/>
      <c r="RLG721" s="868"/>
      <c r="RLH721" s="868"/>
      <c r="RLI721" s="868"/>
      <c r="RLJ721" s="868"/>
      <c r="RLK721" s="868"/>
      <c r="RLL721" s="868"/>
      <c r="RLM721" s="868"/>
      <c r="RLN721" s="868"/>
      <c r="RLO721" s="868"/>
      <c r="RLP721" s="868"/>
      <c r="RLQ721" s="868"/>
      <c r="RLR721" s="868"/>
      <c r="RLS721" s="868"/>
      <c r="RLT721" s="868"/>
      <c r="RLU721" s="868"/>
      <c r="RLV721" s="868"/>
      <c r="RLW721" s="868"/>
      <c r="RLX721" s="868"/>
      <c r="RLY721" s="868"/>
      <c r="RLZ721" s="868"/>
      <c r="RMA721" s="868"/>
      <c r="RMB721" s="868"/>
      <c r="RMC721" s="868"/>
      <c r="RMD721" s="868"/>
      <c r="RME721" s="868"/>
      <c r="RMF721" s="868"/>
      <c r="RMG721" s="868"/>
      <c r="RMH721" s="868"/>
      <c r="RMI721" s="868"/>
      <c r="RMJ721" s="868"/>
      <c r="RMK721" s="868"/>
      <c r="RML721" s="868"/>
      <c r="RMM721" s="868"/>
      <c r="RMN721" s="868"/>
      <c r="RMO721" s="868"/>
      <c r="RMP721" s="868"/>
      <c r="RMQ721" s="868"/>
      <c r="RMR721" s="868"/>
      <c r="RMS721" s="868"/>
      <c r="RMT721" s="868"/>
      <c r="RMU721" s="868"/>
      <c r="RMV721" s="868"/>
      <c r="RMW721" s="868"/>
      <c r="RMX721" s="868"/>
      <c r="RMY721" s="868"/>
      <c r="RMZ721" s="868"/>
      <c r="RNA721" s="868"/>
      <c r="RNB721" s="868"/>
      <c r="RNC721" s="868"/>
      <c r="RND721" s="868"/>
      <c r="RNE721" s="868"/>
      <c r="RNF721" s="868"/>
      <c r="RNG721" s="868"/>
      <c r="RNH721" s="868"/>
      <c r="RNI721" s="868"/>
      <c r="RNJ721" s="868"/>
      <c r="RNK721" s="868"/>
      <c r="RNL721" s="868"/>
      <c r="RNM721" s="868"/>
      <c r="RNN721" s="868"/>
      <c r="RNO721" s="868"/>
      <c r="RNP721" s="868"/>
      <c r="RNQ721" s="868"/>
      <c r="RNR721" s="868"/>
      <c r="RNS721" s="868"/>
      <c r="RNT721" s="868"/>
      <c r="RNU721" s="868"/>
      <c r="RNV721" s="868"/>
      <c r="RNW721" s="868"/>
      <c r="RNX721" s="868"/>
      <c r="RNY721" s="868"/>
      <c r="RNZ721" s="868"/>
      <c r="ROA721" s="868"/>
      <c r="ROB721" s="868"/>
      <c r="ROC721" s="868"/>
      <c r="ROD721" s="868"/>
      <c r="ROE721" s="868"/>
      <c r="ROF721" s="868"/>
      <c r="ROG721" s="868"/>
      <c r="ROH721" s="868"/>
      <c r="ROI721" s="868"/>
      <c r="ROJ721" s="868"/>
      <c r="ROK721" s="868"/>
      <c r="ROL721" s="868"/>
      <c r="ROM721" s="868"/>
      <c r="RON721" s="868"/>
      <c r="ROO721" s="868"/>
      <c r="ROP721" s="868"/>
      <c r="ROQ721" s="868"/>
      <c r="ROR721" s="868"/>
      <c r="ROS721" s="868"/>
      <c r="ROT721" s="868"/>
      <c r="ROU721" s="868"/>
      <c r="ROV721" s="868"/>
      <c r="ROW721" s="868"/>
      <c r="ROX721" s="868"/>
      <c r="ROY721" s="868"/>
      <c r="ROZ721" s="868"/>
      <c r="RPA721" s="868"/>
      <c r="RPB721" s="868"/>
      <c r="RPC721" s="868"/>
      <c r="RPD721" s="868"/>
      <c r="RPE721" s="868"/>
      <c r="RPF721" s="868"/>
      <c r="RPG721" s="868"/>
      <c r="RPH721" s="868"/>
      <c r="RPI721" s="868"/>
      <c r="RPJ721" s="868"/>
      <c r="RPK721" s="868"/>
      <c r="RPL721" s="868"/>
      <c r="RPM721" s="868"/>
      <c r="RPN721" s="868"/>
      <c r="RPO721" s="868"/>
      <c r="RPP721" s="868"/>
      <c r="RPQ721" s="868"/>
      <c r="RPR721" s="868"/>
      <c r="RPS721" s="868"/>
      <c r="RPT721" s="868"/>
      <c r="RPU721" s="868"/>
      <c r="RPV721" s="868"/>
      <c r="RPW721" s="868"/>
      <c r="RPX721" s="868"/>
      <c r="RPY721" s="868"/>
      <c r="RPZ721" s="868"/>
      <c r="RQA721" s="868"/>
      <c r="RQB721" s="868"/>
      <c r="RQC721" s="868"/>
      <c r="RQD721" s="868"/>
      <c r="RQE721" s="868"/>
      <c r="RQF721" s="868"/>
      <c r="RQG721" s="868"/>
      <c r="RQH721" s="868"/>
      <c r="RQI721" s="868"/>
      <c r="RQJ721" s="868"/>
      <c r="RQK721" s="868"/>
      <c r="RQL721" s="868"/>
      <c r="RQM721" s="868"/>
      <c r="RQN721" s="868"/>
      <c r="RQO721" s="868"/>
      <c r="RQP721" s="868"/>
      <c r="RQQ721" s="868"/>
      <c r="RQR721" s="868"/>
      <c r="RQS721" s="868"/>
      <c r="RQT721" s="868"/>
      <c r="RQU721" s="868"/>
      <c r="RQV721" s="868"/>
      <c r="RQW721" s="868"/>
      <c r="RQX721" s="868"/>
      <c r="RQY721" s="868"/>
      <c r="RQZ721" s="868"/>
      <c r="RRA721" s="868"/>
      <c r="RRB721" s="868"/>
      <c r="RRC721" s="868"/>
      <c r="RRD721" s="868"/>
      <c r="RRE721" s="868"/>
      <c r="RRF721" s="868"/>
      <c r="RRG721" s="868"/>
      <c r="RRH721" s="868"/>
      <c r="RRI721" s="868"/>
      <c r="RRJ721" s="868"/>
      <c r="RRK721" s="868"/>
      <c r="RRL721" s="868"/>
      <c r="RRM721" s="868"/>
      <c r="RRN721" s="868"/>
      <c r="RRO721" s="868"/>
      <c r="RRP721" s="868"/>
      <c r="RRQ721" s="868"/>
      <c r="RRR721" s="868"/>
      <c r="RRS721" s="868"/>
      <c r="RRT721" s="868"/>
      <c r="RRU721" s="868"/>
      <c r="RRV721" s="868"/>
      <c r="RRW721" s="868"/>
      <c r="RRX721" s="868"/>
      <c r="RRY721" s="868"/>
      <c r="RRZ721" s="868"/>
      <c r="RSA721" s="868"/>
      <c r="RSB721" s="868"/>
      <c r="RSC721" s="868"/>
      <c r="RSD721" s="868"/>
      <c r="RSE721" s="868"/>
      <c r="RSF721" s="868"/>
      <c r="RSG721" s="868"/>
      <c r="RSH721" s="868"/>
      <c r="RSI721" s="868"/>
      <c r="RSJ721" s="868"/>
      <c r="RSK721" s="868"/>
      <c r="RSL721" s="868"/>
      <c r="RSM721" s="868"/>
      <c r="RSN721" s="868"/>
      <c r="RSO721" s="868"/>
      <c r="RSP721" s="868"/>
      <c r="RSQ721" s="868"/>
      <c r="RSR721" s="868"/>
      <c r="RSS721" s="868"/>
      <c r="RST721" s="868"/>
      <c r="RSU721" s="868"/>
      <c r="RSV721" s="868"/>
      <c r="RSW721" s="868"/>
      <c r="RSX721" s="868"/>
      <c r="RSY721" s="868"/>
      <c r="RSZ721" s="868"/>
      <c r="RTA721" s="868"/>
      <c r="RTB721" s="868"/>
      <c r="RTC721" s="868"/>
      <c r="RTD721" s="868"/>
      <c r="RTE721" s="868"/>
      <c r="RTF721" s="868"/>
      <c r="RTG721" s="868"/>
      <c r="RTH721" s="868"/>
      <c r="RTI721" s="868"/>
      <c r="RTJ721" s="868"/>
      <c r="RTK721" s="868"/>
      <c r="RTL721" s="868"/>
      <c r="RTM721" s="868"/>
      <c r="RTN721" s="868"/>
      <c r="RTO721" s="868"/>
      <c r="RTP721" s="868"/>
      <c r="RTQ721" s="868"/>
      <c r="RTR721" s="868"/>
      <c r="RTS721" s="868"/>
      <c r="RTT721" s="868"/>
      <c r="RTU721" s="868"/>
      <c r="RTV721" s="868"/>
      <c r="RTW721" s="868"/>
      <c r="RTX721" s="868"/>
      <c r="RTY721" s="868"/>
      <c r="RTZ721" s="868"/>
      <c r="RUA721" s="868"/>
      <c r="RUB721" s="868"/>
      <c r="RUC721" s="868"/>
      <c r="RUD721" s="868"/>
      <c r="RUE721" s="868"/>
      <c r="RUF721" s="868"/>
      <c r="RUG721" s="868"/>
      <c r="RUH721" s="868"/>
      <c r="RUI721" s="868"/>
      <c r="RUJ721" s="868"/>
      <c r="RUK721" s="868"/>
      <c r="RUL721" s="868"/>
      <c r="RUM721" s="868"/>
      <c r="RUN721" s="868"/>
      <c r="RUO721" s="868"/>
      <c r="RUP721" s="868"/>
      <c r="RUQ721" s="868"/>
      <c r="RUR721" s="868"/>
      <c r="RUS721" s="868"/>
      <c r="RUT721" s="868"/>
      <c r="RUU721" s="868"/>
      <c r="RUV721" s="868"/>
      <c r="RUW721" s="868"/>
      <c r="RUX721" s="868"/>
      <c r="RUY721" s="868"/>
      <c r="RUZ721" s="868"/>
      <c r="RVA721" s="868"/>
      <c r="RVB721" s="868"/>
      <c r="RVC721" s="868"/>
      <c r="RVD721" s="868"/>
      <c r="RVE721" s="868"/>
      <c r="RVF721" s="868"/>
      <c r="RVG721" s="868"/>
      <c r="RVH721" s="868"/>
      <c r="RVI721" s="868"/>
      <c r="RVJ721" s="868"/>
      <c r="RVK721" s="868"/>
      <c r="RVL721" s="868"/>
      <c r="RVM721" s="868"/>
      <c r="RVN721" s="868"/>
      <c r="RVO721" s="868"/>
      <c r="RVP721" s="868"/>
      <c r="RVQ721" s="868"/>
      <c r="RVR721" s="868"/>
      <c r="RVS721" s="868"/>
      <c r="RVT721" s="868"/>
      <c r="RVU721" s="868"/>
      <c r="RVV721" s="868"/>
      <c r="RVW721" s="868"/>
      <c r="RVX721" s="868"/>
      <c r="RVY721" s="868"/>
      <c r="RVZ721" s="868"/>
      <c r="RWA721" s="868"/>
      <c r="RWB721" s="868"/>
      <c r="RWC721" s="868"/>
      <c r="RWD721" s="868"/>
      <c r="RWE721" s="868"/>
      <c r="RWF721" s="868"/>
      <c r="RWG721" s="868"/>
      <c r="RWH721" s="868"/>
      <c r="RWI721" s="868"/>
      <c r="RWJ721" s="868"/>
      <c r="RWK721" s="868"/>
      <c r="RWL721" s="868"/>
      <c r="RWM721" s="868"/>
      <c r="RWN721" s="868"/>
      <c r="RWO721" s="868"/>
      <c r="RWP721" s="868"/>
      <c r="RWQ721" s="868"/>
      <c r="RWR721" s="868"/>
      <c r="RWS721" s="868"/>
      <c r="RWT721" s="868"/>
      <c r="RWU721" s="868"/>
      <c r="RWV721" s="868"/>
      <c r="RWW721" s="868"/>
      <c r="RWX721" s="868"/>
      <c r="RWY721" s="868"/>
      <c r="RWZ721" s="868"/>
      <c r="RXA721" s="868"/>
      <c r="RXB721" s="868"/>
      <c r="RXC721" s="868"/>
      <c r="RXD721" s="868"/>
      <c r="RXE721" s="868"/>
      <c r="RXF721" s="868"/>
      <c r="RXG721" s="868"/>
      <c r="RXH721" s="868"/>
      <c r="RXI721" s="868"/>
      <c r="RXJ721" s="868"/>
      <c r="RXK721" s="868"/>
      <c r="RXL721" s="868"/>
      <c r="RXM721" s="868"/>
      <c r="RXN721" s="868"/>
      <c r="RXO721" s="868"/>
      <c r="RXP721" s="868"/>
      <c r="RXQ721" s="868"/>
      <c r="RXR721" s="868"/>
      <c r="RXS721" s="868"/>
      <c r="RXT721" s="868"/>
      <c r="RXU721" s="868"/>
      <c r="RXV721" s="868"/>
      <c r="RXW721" s="868"/>
      <c r="RXX721" s="868"/>
      <c r="RXY721" s="868"/>
      <c r="RXZ721" s="868"/>
      <c r="RYA721" s="868"/>
      <c r="RYB721" s="868"/>
      <c r="RYC721" s="868"/>
      <c r="RYD721" s="868"/>
      <c r="RYE721" s="868"/>
      <c r="RYF721" s="868"/>
      <c r="RYG721" s="868"/>
      <c r="RYH721" s="868"/>
      <c r="RYI721" s="868"/>
      <c r="RYJ721" s="868"/>
      <c r="RYK721" s="868"/>
      <c r="RYL721" s="868"/>
      <c r="RYM721" s="868"/>
      <c r="RYN721" s="868"/>
      <c r="RYO721" s="868"/>
      <c r="RYP721" s="868"/>
      <c r="RYQ721" s="868"/>
      <c r="RYR721" s="868"/>
      <c r="RYS721" s="868"/>
      <c r="RYT721" s="868"/>
      <c r="RYU721" s="868"/>
      <c r="RYV721" s="868"/>
      <c r="RYW721" s="868"/>
      <c r="RYX721" s="868"/>
      <c r="RYY721" s="868"/>
      <c r="RYZ721" s="868"/>
      <c r="RZA721" s="868"/>
      <c r="RZB721" s="868"/>
      <c r="RZC721" s="868"/>
      <c r="RZD721" s="868"/>
      <c r="RZE721" s="868"/>
      <c r="RZF721" s="868"/>
      <c r="RZG721" s="868"/>
      <c r="RZH721" s="868"/>
      <c r="RZI721" s="868"/>
      <c r="RZJ721" s="868"/>
      <c r="RZK721" s="868"/>
      <c r="RZL721" s="868"/>
      <c r="RZM721" s="868"/>
      <c r="RZN721" s="868"/>
      <c r="RZO721" s="868"/>
      <c r="RZP721" s="868"/>
      <c r="RZQ721" s="868"/>
      <c r="RZR721" s="868"/>
      <c r="RZS721" s="868"/>
      <c r="RZT721" s="868"/>
      <c r="RZU721" s="868"/>
      <c r="RZV721" s="868"/>
      <c r="RZW721" s="868"/>
      <c r="RZX721" s="868"/>
      <c r="RZY721" s="868"/>
      <c r="RZZ721" s="868"/>
      <c r="SAA721" s="868"/>
      <c r="SAB721" s="868"/>
      <c r="SAC721" s="868"/>
      <c r="SAD721" s="868"/>
      <c r="SAE721" s="868"/>
      <c r="SAF721" s="868"/>
      <c r="SAG721" s="868"/>
      <c r="SAH721" s="868"/>
      <c r="SAI721" s="868"/>
      <c r="SAJ721" s="868"/>
      <c r="SAK721" s="868"/>
      <c r="SAL721" s="868"/>
      <c r="SAM721" s="868"/>
      <c r="SAN721" s="868"/>
      <c r="SAO721" s="868"/>
      <c r="SAP721" s="868"/>
      <c r="SAQ721" s="868"/>
      <c r="SAR721" s="868"/>
      <c r="SAS721" s="868"/>
      <c r="SAT721" s="868"/>
      <c r="SAU721" s="868"/>
      <c r="SAV721" s="868"/>
      <c r="SAW721" s="868"/>
      <c r="SAX721" s="868"/>
      <c r="SAY721" s="868"/>
      <c r="SAZ721" s="868"/>
      <c r="SBA721" s="868"/>
      <c r="SBB721" s="868"/>
      <c r="SBC721" s="868"/>
      <c r="SBD721" s="868"/>
      <c r="SBE721" s="868"/>
      <c r="SBF721" s="868"/>
      <c r="SBG721" s="868"/>
      <c r="SBH721" s="868"/>
      <c r="SBI721" s="868"/>
      <c r="SBJ721" s="868"/>
      <c r="SBK721" s="868"/>
      <c r="SBL721" s="868"/>
      <c r="SBM721" s="868"/>
      <c r="SBN721" s="868"/>
      <c r="SBO721" s="868"/>
      <c r="SBP721" s="868"/>
      <c r="SBQ721" s="868"/>
      <c r="SBR721" s="868"/>
      <c r="SBS721" s="868"/>
      <c r="SBT721" s="868"/>
      <c r="SBU721" s="868"/>
      <c r="SBV721" s="868"/>
      <c r="SBW721" s="868"/>
      <c r="SBX721" s="868"/>
      <c r="SBY721" s="868"/>
      <c r="SBZ721" s="868"/>
      <c r="SCA721" s="868"/>
      <c r="SCB721" s="868"/>
      <c r="SCC721" s="868"/>
      <c r="SCD721" s="868"/>
      <c r="SCE721" s="868"/>
      <c r="SCF721" s="868"/>
      <c r="SCG721" s="868"/>
      <c r="SCH721" s="868"/>
      <c r="SCI721" s="868"/>
      <c r="SCJ721" s="868"/>
      <c r="SCK721" s="868"/>
      <c r="SCL721" s="868"/>
      <c r="SCM721" s="868"/>
      <c r="SCN721" s="868"/>
      <c r="SCO721" s="868"/>
      <c r="SCP721" s="868"/>
      <c r="SCQ721" s="868"/>
      <c r="SCR721" s="868"/>
      <c r="SCS721" s="868"/>
      <c r="SCT721" s="868"/>
      <c r="SCU721" s="868"/>
      <c r="SCV721" s="868"/>
      <c r="SCW721" s="868"/>
      <c r="SCX721" s="868"/>
      <c r="SCY721" s="868"/>
      <c r="SCZ721" s="868"/>
      <c r="SDA721" s="868"/>
      <c r="SDB721" s="868"/>
      <c r="SDC721" s="868"/>
      <c r="SDD721" s="868"/>
      <c r="SDE721" s="868"/>
      <c r="SDF721" s="868"/>
      <c r="SDG721" s="868"/>
      <c r="SDH721" s="868"/>
      <c r="SDI721" s="868"/>
      <c r="SDJ721" s="868"/>
      <c r="SDK721" s="868"/>
      <c r="SDL721" s="868"/>
      <c r="SDM721" s="868"/>
      <c r="SDN721" s="868"/>
      <c r="SDO721" s="868"/>
      <c r="SDP721" s="868"/>
      <c r="SDQ721" s="868"/>
      <c r="SDR721" s="868"/>
      <c r="SDS721" s="868"/>
      <c r="SDT721" s="868"/>
      <c r="SDU721" s="868"/>
      <c r="SDV721" s="868"/>
      <c r="SDW721" s="868"/>
      <c r="SDX721" s="868"/>
      <c r="SDY721" s="868"/>
      <c r="SDZ721" s="868"/>
      <c r="SEA721" s="868"/>
      <c r="SEB721" s="868"/>
      <c r="SEC721" s="868"/>
      <c r="SED721" s="868"/>
      <c r="SEE721" s="868"/>
      <c r="SEF721" s="868"/>
      <c r="SEG721" s="868"/>
      <c r="SEH721" s="868"/>
      <c r="SEI721" s="868"/>
      <c r="SEJ721" s="868"/>
      <c r="SEK721" s="868"/>
      <c r="SEL721" s="868"/>
      <c r="SEM721" s="868"/>
      <c r="SEN721" s="868"/>
      <c r="SEO721" s="868"/>
      <c r="SEP721" s="868"/>
      <c r="SEQ721" s="868"/>
      <c r="SER721" s="868"/>
      <c r="SES721" s="868"/>
      <c r="SET721" s="868"/>
      <c r="SEU721" s="868"/>
      <c r="SEV721" s="868"/>
      <c r="SEW721" s="868"/>
      <c r="SEX721" s="868"/>
      <c r="SEY721" s="868"/>
      <c r="SEZ721" s="868"/>
      <c r="SFA721" s="868"/>
      <c r="SFB721" s="868"/>
      <c r="SFC721" s="868"/>
      <c r="SFD721" s="868"/>
      <c r="SFE721" s="868"/>
      <c r="SFF721" s="868"/>
      <c r="SFG721" s="868"/>
      <c r="SFH721" s="868"/>
      <c r="SFI721" s="868"/>
      <c r="SFJ721" s="868"/>
      <c r="SFK721" s="868"/>
      <c r="SFL721" s="868"/>
      <c r="SFM721" s="868"/>
      <c r="SFN721" s="868"/>
      <c r="SFO721" s="868"/>
      <c r="SFP721" s="868"/>
      <c r="SFQ721" s="868"/>
      <c r="SFR721" s="868"/>
      <c r="SFS721" s="868"/>
      <c r="SFT721" s="868"/>
      <c r="SFU721" s="868"/>
      <c r="SFV721" s="868"/>
      <c r="SFW721" s="868"/>
      <c r="SFX721" s="868"/>
      <c r="SFY721" s="868"/>
      <c r="SFZ721" s="868"/>
      <c r="SGA721" s="868"/>
      <c r="SGB721" s="868"/>
      <c r="SGC721" s="868"/>
      <c r="SGD721" s="868"/>
      <c r="SGE721" s="868"/>
      <c r="SGF721" s="868"/>
      <c r="SGG721" s="868"/>
      <c r="SGH721" s="868"/>
      <c r="SGI721" s="868"/>
      <c r="SGJ721" s="868"/>
      <c r="SGK721" s="868"/>
      <c r="SGL721" s="868"/>
      <c r="SGM721" s="868"/>
      <c r="SGN721" s="868"/>
      <c r="SGO721" s="868"/>
      <c r="SGP721" s="868"/>
      <c r="SGQ721" s="868"/>
      <c r="SGR721" s="868"/>
      <c r="SGS721" s="868"/>
      <c r="SGT721" s="868"/>
      <c r="SGU721" s="868"/>
      <c r="SGV721" s="868"/>
      <c r="SGW721" s="868"/>
      <c r="SGX721" s="868"/>
      <c r="SGY721" s="868"/>
      <c r="SGZ721" s="868"/>
      <c r="SHA721" s="868"/>
      <c r="SHB721" s="868"/>
      <c r="SHC721" s="868"/>
      <c r="SHD721" s="868"/>
      <c r="SHE721" s="868"/>
      <c r="SHF721" s="868"/>
      <c r="SHG721" s="868"/>
      <c r="SHH721" s="868"/>
      <c r="SHI721" s="868"/>
      <c r="SHJ721" s="868"/>
      <c r="SHK721" s="868"/>
      <c r="SHL721" s="868"/>
      <c r="SHM721" s="868"/>
      <c r="SHN721" s="868"/>
      <c r="SHO721" s="868"/>
      <c r="SHP721" s="868"/>
      <c r="SHQ721" s="868"/>
      <c r="SHR721" s="868"/>
      <c r="SHS721" s="868"/>
      <c r="SHT721" s="868"/>
      <c r="SHU721" s="868"/>
      <c r="SHV721" s="868"/>
      <c r="SHW721" s="868"/>
      <c r="SHX721" s="868"/>
      <c r="SHY721" s="868"/>
      <c r="SHZ721" s="868"/>
      <c r="SIA721" s="868"/>
      <c r="SIB721" s="868"/>
      <c r="SIC721" s="868"/>
      <c r="SID721" s="868"/>
      <c r="SIE721" s="868"/>
      <c r="SIF721" s="868"/>
      <c r="SIG721" s="868"/>
      <c r="SIH721" s="868"/>
      <c r="SII721" s="868"/>
      <c r="SIJ721" s="868"/>
      <c r="SIK721" s="868"/>
      <c r="SIL721" s="868"/>
      <c r="SIM721" s="868"/>
      <c r="SIN721" s="868"/>
      <c r="SIO721" s="868"/>
      <c r="SIP721" s="868"/>
      <c r="SIQ721" s="868"/>
      <c r="SIR721" s="868"/>
      <c r="SIS721" s="868"/>
      <c r="SIT721" s="868"/>
      <c r="SIU721" s="868"/>
      <c r="SIV721" s="868"/>
      <c r="SIW721" s="868"/>
      <c r="SIX721" s="868"/>
      <c r="SIY721" s="868"/>
      <c r="SIZ721" s="868"/>
      <c r="SJA721" s="868"/>
      <c r="SJB721" s="868"/>
      <c r="SJC721" s="868"/>
      <c r="SJD721" s="868"/>
      <c r="SJE721" s="868"/>
      <c r="SJF721" s="868"/>
      <c r="SJG721" s="868"/>
      <c r="SJH721" s="868"/>
      <c r="SJI721" s="868"/>
      <c r="SJJ721" s="868"/>
      <c r="SJK721" s="868"/>
      <c r="SJL721" s="868"/>
      <c r="SJM721" s="868"/>
      <c r="SJN721" s="868"/>
      <c r="SJO721" s="868"/>
      <c r="SJP721" s="868"/>
      <c r="SJQ721" s="868"/>
      <c r="SJR721" s="868"/>
      <c r="SJS721" s="868"/>
      <c r="SJT721" s="868"/>
      <c r="SJU721" s="868"/>
      <c r="SJV721" s="868"/>
      <c r="SJW721" s="868"/>
      <c r="SJX721" s="868"/>
      <c r="SJY721" s="868"/>
      <c r="SJZ721" s="868"/>
      <c r="SKA721" s="868"/>
      <c r="SKB721" s="868"/>
      <c r="SKC721" s="868"/>
      <c r="SKD721" s="868"/>
      <c r="SKE721" s="868"/>
      <c r="SKF721" s="868"/>
      <c r="SKG721" s="868"/>
      <c r="SKH721" s="868"/>
      <c r="SKI721" s="868"/>
      <c r="SKJ721" s="868"/>
      <c r="SKK721" s="868"/>
      <c r="SKL721" s="868"/>
      <c r="SKM721" s="868"/>
      <c r="SKN721" s="868"/>
      <c r="SKO721" s="868"/>
      <c r="SKP721" s="868"/>
      <c r="SKQ721" s="868"/>
      <c r="SKR721" s="868"/>
      <c r="SKS721" s="868"/>
      <c r="SKT721" s="868"/>
      <c r="SKU721" s="868"/>
      <c r="SKV721" s="868"/>
      <c r="SKW721" s="868"/>
      <c r="SKX721" s="868"/>
      <c r="SKY721" s="868"/>
      <c r="SKZ721" s="868"/>
      <c r="SLA721" s="868"/>
      <c r="SLB721" s="868"/>
      <c r="SLC721" s="868"/>
      <c r="SLD721" s="868"/>
      <c r="SLE721" s="868"/>
      <c r="SLF721" s="868"/>
      <c r="SLG721" s="868"/>
      <c r="SLH721" s="868"/>
      <c r="SLI721" s="868"/>
      <c r="SLJ721" s="868"/>
      <c r="SLK721" s="868"/>
      <c r="SLL721" s="868"/>
      <c r="SLM721" s="868"/>
      <c r="SLN721" s="868"/>
      <c r="SLO721" s="868"/>
      <c r="SLP721" s="868"/>
      <c r="SLQ721" s="868"/>
      <c r="SLR721" s="868"/>
      <c r="SLS721" s="868"/>
      <c r="SLT721" s="868"/>
      <c r="SLU721" s="868"/>
      <c r="SLV721" s="868"/>
      <c r="SLW721" s="868"/>
      <c r="SLX721" s="868"/>
      <c r="SLY721" s="868"/>
      <c r="SLZ721" s="868"/>
      <c r="SMA721" s="868"/>
      <c r="SMB721" s="868"/>
      <c r="SMC721" s="868"/>
      <c r="SMD721" s="868"/>
      <c r="SME721" s="868"/>
      <c r="SMF721" s="868"/>
      <c r="SMG721" s="868"/>
      <c r="SMH721" s="868"/>
      <c r="SMI721" s="868"/>
      <c r="SMJ721" s="868"/>
      <c r="SMK721" s="868"/>
      <c r="SML721" s="868"/>
      <c r="SMM721" s="868"/>
      <c r="SMN721" s="868"/>
      <c r="SMO721" s="868"/>
      <c r="SMP721" s="868"/>
      <c r="SMQ721" s="868"/>
      <c r="SMR721" s="868"/>
      <c r="SMS721" s="868"/>
      <c r="SMT721" s="868"/>
      <c r="SMU721" s="868"/>
      <c r="SMV721" s="868"/>
      <c r="SMW721" s="868"/>
      <c r="SMX721" s="868"/>
      <c r="SMY721" s="868"/>
      <c r="SMZ721" s="868"/>
      <c r="SNA721" s="868"/>
      <c r="SNB721" s="868"/>
      <c r="SNC721" s="868"/>
      <c r="SND721" s="868"/>
      <c r="SNE721" s="868"/>
      <c r="SNF721" s="868"/>
      <c r="SNG721" s="868"/>
      <c r="SNH721" s="868"/>
      <c r="SNI721" s="868"/>
      <c r="SNJ721" s="868"/>
      <c r="SNK721" s="868"/>
      <c r="SNL721" s="868"/>
      <c r="SNM721" s="868"/>
      <c r="SNN721" s="868"/>
      <c r="SNO721" s="868"/>
      <c r="SNP721" s="868"/>
      <c r="SNQ721" s="868"/>
      <c r="SNR721" s="868"/>
      <c r="SNS721" s="868"/>
      <c r="SNT721" s="868"/>
      <c r="SNU721" s="868"/>
      <c r="SNV721" s="868"/>
      <c r="SNW721" s="868"/>
      <c r="SNX721" s="868"/>
      <c r="SNY721" s="868"/>
      <c r="SNZ721" s="868"/>
      <c r="SOA721" s="868"/>
      <c r="SOB721" s="868"/>
      <c r="SOC721" s="868"/>
      <c r="SOD721" s="868"/>
      <c r="SOE721" s="868"/>
      <c r="SOF721" s="868"/>
      <c r="SOG721" s="868"/>
      <c r="SOH721" s="868"/>
      <c r="SOI721" s="868"/>
      <c r="SOJ721" s="868"/>
      <c r="SOK721" s="868"/>
      <c r="SOL721" s="868"/>
      <c r="SOM721" s="868"/>
      <c r="SON721" s="868"/>
      <c r="SOO721" s="868"/>
      <c r="SOP721" s="868"/>
      <c r="SOQ721" s="868"/>
      <c r="SOR721" s="868"/>
      <c r="SOS721" s="868"/>
      <c r="SOT721" s="868"/>
      <c r="SOU721" s="868"/>
      <c r="SOV721" s="868"/>
      <c r="SOW721" s="868"/>
      <c r="SOX721" s="868"/>
      <c r="SOY721" s="868"/>
      <c r="SOZ721" s="868"/>
      <c r="SPA721" s="868"/>
      <c r="SPB721" s="868"/>
      <c r="SPC721" s="868"/>
      <c r="SPD721" s="868"/>
      <c r="SPE721" s="868"/>
      <c r="SPF721" s="868"/>
      <c r="SPG721" s="868"/>
      <c r="SPH721" s="868"/>
      <c r="SPI721" s="868"/>
      <c r="SPJ721" s="868"/>
      <c r="SPK721" s="868"/>
      <c r="SPL721" s="868"/>
      <c r="SPM721" s="868"/>
      <c r="SPN721" s="868"/>
      <c r="SPO721" s="868"/>
      <c r="SPP721" s="868"/>
      <c r="SPQ721" s="868"/>
      <c r="SPR721" s="868"/>
      <c r="SPS721" s="868"/>
      <c r="SPT721" s="868"/>
      <c r="SPU721" s="868"/>
      <c r="SPV721" s="868"/>
      <c r="SPW721" s="868"/>
      <c r="SPX721" s="868"/>
      <c r="SPY721" s="868"/>
      <c r="SPZ721" s="868"/>
      <c r="SQA721" s="868"/>
      <c r="SQB721" s="868"/>
      <c r="SQC721" s="868"/>
      <c r="SQD721" s="868"/>
      <c r="SQE721" s="868"/>
      <c r="SQF721" s="868"/>
      <c r="SQG721" s="868"/>
      <c r="SQH721" s="868"/>
      <c r="SQI721" s="868"/>
      <c r="SQJ721" s="868"/>
      <c r="SQK721" s="868"/>
      <c r="SQL721" s="868"/>
      <c r="SQM721" s="868"/>
      <c r="SQN721" s="868"/>
      <c r="SQO721" s="868"/>
      <c r="SQP721" s="868"/>
      <c r="SQQ721" s="868"/>
      <c r="SQR721" s="868"/>
      <c r="SQS721" s="868"/>
      <c r="SQT721" s="868"/>
      <c r="SQU721" s="868"/>
      <c r="SQV721" s="868"/>
      <c r="SQW721" s="868"/>
      <c r="SQX721" s="868"/>
      <c r="SQY721" s="868"/>
      <c r="SQZ721" s="868"/>
      <c r="SRA721" s="868"/>
      <c r="SRB721" s="868"/>
      <c r="SRC721" s="868"/>
      <c r="SRD721" s="868"/>
      <c r="SRE721" s="868"/>
      <c r="SRF721" s="868"/>
      <c r="SRG721" s="868"/>
      <c r="SRH721" s="868"/>
      <c r="SRI721" s="868"/>
      <c r="SRJ721" s="868"/>
      <c r="SRK721" s="868"/>
      <c r="SRL721" s="868"/>
      <c r="SRM721" s="868"/>
      <c r="SRN721" s="868"/>
      <c r="SRO721" s="868"/>
      <c r="SRP721" s="868"/>
      <c r="SRQ721" s="868"/>
      <c r="SRR721" s="868"/>
      <c r="SRS721" s="868"/>
      <c r="SRT721" s="868"/>
      <c r="SRU721" s="868"/>
      <c r="SRV721" s="868"/>
      <c r="SRW721" s="868"/>
      <c r="SRX721" s="868"/>
      <c r="SRY721" s="868"/>
      <c r="SRZ721" s="868"/>
      <c r="SSA721" s="868"/>
      <c r="SSB721" s="868"/>
      <c r="SSC721" s="868"/>
      <c r="SSD721" s="868"/>
      <c r="SSE721" s="868"/>
      <c r="SSF721" s="868"/>
      <c r="SSG721" s="868"/>
      <c r="SSH721" s="868"/>
      <c r="SSI721" s="868"/>
      <c r="SSJ721" s="868"/>
      <c r="SSK721" s="868"/>
      <c r="SSL721" s="868"/>
      <c r="SSM721" s="868"/>
      <c r="SSN721" s="868"/>
      <c r="SSO721" s="868"/>
      <c r="SSP721" s="868"/>
      <c r="SSQ721" s="868"/>
      <c r="SSR721" s="868"/>
      <c r="SSS721" s="868"/>
      <c r="SST721" s="868"/>
      <c r="SSU721" s="868"/>
      <c r="SSV721" s="868"/>
      <c r="SSW721" s="868"/>
      <c r="SSX721" s="868"/>
      <c r="SSY721" s="868"/>
      <c r="SSZ721" s="868"/>
      <c r="STA721" s="868"/>
      <c r="STB721" s="868"/>
      <c r="STC721" s="868"/>
      <c r="STD721" s="868"/>
      <c r="STE721" s="868"/>
      <c r="STF721" s="868"/>
      <c r="STG721" s="868"/>
      <c r="STH721" s="868"/>
      <c r="STI721" s="868"/>
      <c r="STJ721" s="868"/>
      <c r="STK721" s="868"/>
      <c r="STL721" s="868"/>
      <c r="STM721" s="868"/>
      <c r="STN721" s="868"/>
      <c r="STO721" s="868"/>
      <c r="STP721" s="868"/>
      <c r="STQ721" s="868"/>
      <c r="STR721" s="868"/>
      <c r="STS721" s="868"/>
      <c r="STT721" s="868"/>
      <c r="STU721" s="868"/>
      <c r="STV721" s="868"/>
      <c r="STW721" s="868"/>
      <c r="STX721" s="868"/>
      <c r="STY721" s="868"/>
      <c r="STZ721" s="868"/>
      <c r="SUA721" s="868"/>
      <c r="SUB721" s="868"/>
      <c r="SUC721" s="868"/>
      <c r="SUD721" s="868"/>
      <c r="SUE721" s="868"/>
      <c r="SUF721" s="868"/>
      <c r="SUG721" s="868"/>
      <c r="SUH721" s="868"/>
      <c r="SUI721" s="868"/>
      <c r="SUJ721" s="868"/>
      <c r="SUK721" s="868"/>
      <c r="SUL721" s="868"/>
      <c r="SUM721" s="868"/>
      <c r="SUN721" s="868"/>
      <c r="SUO721" s="868"/>
      <c r="SUP721" s="868"/>
      <c r="SUQ721" s="868"/>
      <c r="SUR721" s="868"/>
      <c r="SUS721" s="868"/>
      <c r="SUT721" s="868"/>
      <c r="SUU721" s="868"/>
      <c r="SUV721" s="868"/>
      <c r="SUW721" s="868"/>
      <c r="SUX721" s="868"/>
      <c r="SUY721" s="868"/>
      <c r="SUZ721" s="868"/>
      <c r="SVA721" s="868"/>
      <c r="SVB721" s="868"/>
      <c r="SVC721" s="868"/>
      <c r="SVD721" s="868"/>
      <c r="SVE721" s="868"/>
      <c r="SVF721" s="868"/>
      <c r="SVG721" s="868"/>
      <c r="SVH721" s="868"/>
      <c r="SVI721" s="868"/>
      <c r="SVJ721" s="868"/>
      <c r="SVK721" s="868"/>
      <c r="SVL721" s="868"/>
      <c r="SVM721" s="868"/>
      <c r="SVN721" s="868"/>
      <c r="SVO721" s="868"/>
      <c r="SVP721" s="868"/>
      <c r="SVQ721" s="868"/>
      <c r="SVR721" s="868"/>
      <c r="SVS721" s="868"/>
      <c r="SVT721" s="868"/>
      <c r="SVU721" s="868"/>
      <c r="SVV721" s="868"/>
      <c r="SVW721" s="868"/>
      <c r="SVX721" s="868"/>
      <c r="SVY721" s="868"/>
      <c r="SVZ721" s="868"/>
      <c r="SWA721" s="868"/>
      <c r="SWB721" s="868"/>
      <c r="SWC721" s="868"/>
      <c r="SWD721" s="868"/>
      <c r="SWE721" s="868"/>
      <c r="SWF721" s="868"/>
      <c r="SWG721" s="868"/>
      <c r="SWH721" s="868"/>
      <c r="SWI721" s="868"/>
      <c r="SWJ721" s="868"/>
      <c r="SWK721" s="868"/>
      <c r="SWL721" s="868"/>
      <c r="SWM721" s="868"/>
      <c r="SWN721" s="868"/>
      <c r="SWO721" s="868"/>
      <c r="SWP721" s="868"/>
      <c r="SWQ721" s="868"/>
      <c r="SWR721" s="868"/>
      <c r="SWS721" s="868"/>
      <c r="SWT721" s="868"/>
      <c r="SWU721" s="868"/>
      <c r="SWV721" s="868"/>
      <c r="SWW721" s="868"/>
      <c r="SWX721" s="868"/>
      <c r="SWY721" s="868"/>
      <c r="SWZ721" s="868"/>
      <c r="SXA721" s="868"/>
      <c r="SXB721" s="868"/>
      <c r="SXC721" s="868"/>
      <c r="SXD721" s="868"/>
      <c r="SXE721" s="868"/>
      <c r="SXF721" s="868"/>
      <c r="SXG721" s="868"/>
      <c r="SXH721" s="868"/>
      <c r="SXI721" s="868"/>
      <c r="SXJ721" s="868"/>
      <c r="SXK721" s="868"/>
      <c r="SXL721" s="868"/>
      <c r="SXM721" s="868"/>
      <c r="SXN721" s="868"/>
      <c r="SXO721" s="868"/>
      <c r="SXP721" s="868"/>
      <c r="SXQ721" s="868"/>
      <c r="SXR721" s="868"/>
      <c r="SXS721" s="868"/>
      <c r="SXT721" s="868"/>
      <c r="SXU721" s="868"/>
      <c r="SXV721" s="868"/>
      <c r="SXW721" s="868"/>
      <c r="SXX721" s="868"/>
      <c r="SXY721" s="868"/>
      <c r="SXZ721" s="868"/>
      <c r="SYA721" s="868"/>
      <c r="SYB721" s="868"/>
      <c r="SYC721" s="868"/>
      <c r="SYD721" s="868"/>
      <c r="SYE721" s="868"/>
      <c r="SYF721" s="868"/>
      <c r="SYG721" s="868"/>
      <c r="SYH721" s="868"/>
      <c r="SYI721" s="868"/>
      <c r="SYJ721" s="868"/>
      <c r="SYK721" s="868"/>
      <c r="SYL721" s="868"/>
      <c r="SYM721" s="868"/>
      <c r="SYN721" s="868"/>
      <c r="SYO721" s="868"/>
      <c r="SYP721" s="868"/>
      <c r="SYQ721" s="868"/>
      <c r="SYR721" s="868"/>
      <c r="SYS721" s="868"/>
      <c r="SYT721" s="868"/>
      <c r="SYU721" s="868"/>
      <c r="SYV721" s="868"/>
      <c r="SYW721" s="868"/>
      <c r="SYX721" s="868"/>
      <c r="SYY721" s="868"/>
      <c r="SYZ721" s="868"/>
      <c r="SZA721" s="868"/>
      <c r="SZB721" s="868"/>
      <c r="SZC721" s="868"/>
      <c r="SZD721" s="868"/>
      <c r="SZE721" s="868"/>
      <c r="SZF721" s="868"/>
      <c r="SZG721" s="868"/>
      <c r="SZH721" s="868"/>
      <c r="SZI721" s="868"/>
      <c r="SZJ721" s="868"/>
      <c r="SZK721" s="868"/>
      <c r="SZL721" s="868"/>
      <c r="SZM721" s="868"/>
      <c r="SZN721" s="868"/>
      <c r="SZO721" s="868"/>
      <c r="SZP721" s="868"/>
      <c r="SZQ721" s="868"/>
      <c r="SZR721" s="868"/>
      <c r="SZS721" s="868"/>
      <c r="SZT721" s="868"/>
      <c r="SZU721" s="868"/>
      <c r="SZV721" s="868"/>
      <c r="SZW721" s="868"/>
      <c r="SZX721" s="868"/>
      <c r="SZY721" s="868"/>
      <c r="SZZ721" s="868"/>
      <c r="TAA721" s="868"/>
      <c r="TAB721" s="868"/>
      <c r="TAC721" s="868"/>
      <c r="TAD721" s="868"/>
      <c r="TAE721" s="868"/>
      <c r="TAF721" s="868"/>
      <c r="TAG721" s="868"/>
      <c r="TAH721" s="868"/>
      <c r="TAI721" s="868"/>
      <c r="TAJ721" s="868"/>
      <c r="TAK721" s="868"/>
      <c r="TAL721" s="868"/>
      <c r="TAM721" s="868"/>
      <c r="TAN721" s="868"/>
      <c r="TAO721" s="868"/>
      <c r="TAP721" s="868"/>
      <c r="TAQ721" s="868"/>
      <c r="TAR721" s="868"/>
      <c r="TAS721" s="868"/>
      <c r="TAT721" s="868"/>
      <c r="TAU721" s="868"/>
      <c r="TAV721" s="868"/>
      <c r="TAW721" s="868"/>
      <c r="TAX721" s="868"/>
      <c r="TAY721" s="868"/>
      <c r="TAZ721" s="868"/>
      <c r="TBA721" s="868"/>
      <c r="TBB721" s="868"/>
      <c r="TBC721" s="868"/>
      <c r="TBD721" s="868"/>
      <c r="TBE721" s="868"/>
      <c r="TBF721" s="868"/>
      <c r="TBG721" s="868"/>
      <c r="TBH721" s="868"/>
      <c r="TBI721" s="868"/>
      <c r="TBJ721" s="868"/>
      <c r="TBK721" s="868"/>
      <c r="TBL721" s="868"/>
      <c r="TBM721" s="868"/>
      <c r="TBN721" s="868"/>
      <c r="TBO721" s="868"/>
      <c r="TBP721" s="868"/>
      <c r="TBQ721" s="868"/>
      <c r="TBR721" s="868"/>
      <c r="TBS721" s="868"/>
      <c r="TBT721" s="868"/>
      <c r="TBU721" s="868"/>
      <c r="TBV721" s="868"/>
      <c r="TBW721" s="868"/>
      <c r="TBX721" s="868"/>
      <c r="TBY721" s="868"/>
      <c r="TBZ721" s="868"/>
      <c r="TCA721" s="868"/>
      <c r="TCB721" s="868"/>
      <c r="TCC721" s="868"/>
      <c r="TCD721" s="868"/>
      <c r="TCE721" s="868"/>
      <c r="TCF721" s="868"/>
      <c r="TCG721" s="868"/>
      <c r="TCH721" s="868"/>
      <c r="TCI721" s="868"/>
      <c r="TCJ721" s="868"/>
      <c r="TCK721" s="868"/>
      <c r="TCL721" s="868"/>
      <c r="TCM721" s="868"/>
      <c r="TCN721" s="868"/>
      <c r="TCO721" s="868"/>
      <c r="TCP721" s="868"/>
      <c r="TCQ721" s="868"/>
      <c r="TCR721" s="868"/>
      <c r="TCS721" s="868"/>
      <c r="TCT721" s="868"/>
      <c r="TCU721" s="868"/>
      <c r="TCV721" s="868"/>
      <c r="TCW721" s="868"/>
      <c r="TCX721" s="868"/>
      <c r="TCY721" s="868"/>
      <c r="TCZ721" s="868"/>
      <c r="TDA721" s="868"/>
      <c r="TDB721" s="868"/>
      <c r="TDC721" s="868"/>
      <c r="TDD721" s="868"/>
      <c r="TDE721" s="868"/>
      <c r="TDF721" s="868"/>
      <c r="TDG721" s="868"/>
      <c r="TDH721" s="868"/>
      <c r="TDI721" s="868"/>
      <c r="TDJ721" s="868"/>
      <c r="TDK721" s="868"/>
      <c r="TDL721" s="868"/>
      <c r="TDM721" s="868"/>
      <c r="TDN721" s="868"/>
      <c r="TDO721" s="868"/>
      <c r="TDP721" s="868"/>
      <c r="TDQ721" s="868"/>
      <c r="TDR721" s="868"/>
      <c r="TDS721" s="868"/>
      <c r="TDT721" s="868"/>
      <c r="TDU721" s="868"/>
      <c r="TDV721" s="868"/>
      <c r="TDW721" s="868"/>
      <c r="TDX721" s="868"/>
      <c r="TDY721" s="868"/>
      <c r="TDZ721" s="868"/>
      <c r="TEA721" s="868"/>
      <c r="TEB721" s="868"/>
      <c r="TEC721" s="868"/>
      <c r="TED721" s="868"/>
      <c r="TEE721" s="868"/>
      <c r="TEF721" s="868"/>
      <c r="TEG721" s="868"/>
      <c r="TEH721" s="868"/>
      <c r="TEI721" s="868"/>
      <c r="TEJ721" s="868"/>
      <c r="TEK721" s="868"/>
      <c r="TEL721" s="868"/>
      <c r="TEM721" s="868"/>
      <c r="TEN721" s="868"/>
      <c r="TEO721" s="868"/>
      <c r="TEP721" s="868"/>
      <c r="TEQ721" s="868"/>
      <c r="TER721" s="868"/>
      <c r="TES721" s="868"/>
      <c r="TET721" s="868"/>
      <c r="TEU721" s="868"/>
      <c r="TEV721" s="868"/>
      <c r="TEW721" s="868"/>
      <c r="TEX721" s="868"/>
      <c r="TEY721" s="868"/>
      <c r="TEZ721" s="868"/>
      <c r="TFA721" s="868"/>
      <c r="TFB721" s="868"/>
      <c r="TFC721" s="868"/>
      <c r="TFD721" s="868"/>
      <c r="TFE721" s="868"/>
      <c r="TFF721" s="868"/>
      <c r="TFG721" s="868"/>
      <c r="TFH721" s="868"/>
      <c r="TFI721" s="868"/>
      <c r="TFJ721" s="868"/>
      <c r="TFK721" s="868"/>
      <c r="TFL721" s="868"/>
      <c r="TFM721" s="868"/>
      <c r="TFN721" s="868"/>
      <c r="TFO721" s="868"/>
      <c r="TFP721" s="868"/>
      <c r="TFQ721" s="868"/>
      <c r="TFR721" s="868"/>
      <c r="TFS721" s="868"/>
      <c r="TFT721" s="868"/>
      <c r="TFU721" s="868"/>
      <c r="TFV721" s="868"/>
      <c r="TFW721" s="868"/>
      <c r="TFX721" s="868"/>
      <c r="TFY721" s="868"/>
      <c r="TFZ721" s="868"/>
      <c r="TGA721" s="868"/>
      <c r="TGB721" s="868"/>
      <c r="TGC721" s="868"/>
      <c r="TGD721" s="868"/>
      <c r="TGE721" s="868"/>
      <c r="TGF721" s="868"/>
      <c r="TGG721" s="868"/>
      <c r="TGH721" s="868"/>
      <c r="TGI721" s="868"/>
      <c r="TGJ721" s="868"/>
      <c r="TGK721" s="868"/>
      <c r="TGL721" s="868"/>
      <c r="TGM721" s="868"/>
      <c r="TGN721" s="868"/>
      <c r="TGO721" s="868"/>
      <c r="TGP721" s="868"/>
      <c r="TGQ721" s="868"/>
      <c r="TGR721" s="868"/>
      <c r="TGS721" s="868"/>
      <c r="TGT721" s="868"/>
      <c r="TGU721" s="868"/>
      <c r="TGV721" s="868"/>
      <c r="TGW721" s="868"/>
      <c r="TGX721" s="868"/>
      <c r="TGY721" s="868"/>
      <c r="TGZ721" s="868"/>
      <c r="THA721" s="868"/>
      <c r="THB721" s="868"/>
      <c r="THC721" s="868"/>
      <c r="THD721" s="868"/>
      <c r="THE721" s="868"/>
      <c r="THF721" s="868"/>
      <c r="THG721" s="868"/>
      <c r="THH721" s="868"/>
      <c r="THI721" s="868"/>
      <c r="THJ721" s="868"/>
      <c r="THK721" s="868"/>
      <c r="THL721" s="868"/>
      <c r="THM721" s="868"/>
      <c r="THN721" s="868"/>
      <c r="THO721" s="868"/>
      <c r="THP721" s="868"/>
      <c r="THQ721" s="868"/>
      <c r="THR721" s="868"/>
      <c r="THS721" s="868"/>
      <c r="THT721" s="868"/>
      <c r="THU721" s="868"/>
      <c r="THV721" s="868"/>
      <c r="THW721" s="868"/>
      <c r="THX721" s="868"/>
      <c r="THY721" s="868"/>
      <c r="THZ721" s="868"/>
      <c r="TIA721" s="868"/>
      <c r="TIB721" s="868"/>
      <c r="TIC721" s="868"/>
      <c r="TID721" s="868"/>
      <c r="TIE721" s="868"/>
      <c r="TIF721" s="868"/>
      <c r="TIG721" s="868"/>
      <c r="TIH721" s="868"/>
      <c r="TII721" s="868"/>
      <c r="TIJ721" s="868"/>
      <c r="TIK721" s="868"/>
      <c r="TIL721" s="868"/>
      <c r="TIM721" s="868"/>
      <c r="TIN721" s="868"/>
      <c r="TIO721" s="868"/>
      <c r="TIP721" s="868"/>
      <c r="TIQ721" s="868"/>
      <c r="TIR721" s="868"/>
      <c r="TIS721" s="868"/>
      <c r="TIT721" s="868"/>
      <c r="TIU721" s="868"/>
      <c r="TIV721" s="868"/>
      <c r="TIW721" s="868"/>
      <c r="TIX721" s="868"/>
      <c r="TIY721" s="868"/>
      <c r="TIZ721" s="868"/>
      <c r="TJA721" s="868"/>
      <c r="TJB721" s="868"/>
      <c r="TJC721" s="868"/>
      <c r="TJD721" s="868"/>
      <c r="TJE721" s="868"/>
      <c r="TJF721" s="868"/>
      <c r="TJG721" s="868"/>
      <c r="TJH721" s="868"/>
      <c r="TJI721" s="868"/>
      <c r="TJJ721" s="868"/>
      <c r="TJK721" s="868"/>
      <c r="TJL721" s="868"/>
      <c r="TJM721" s="868"/>
      <c r="TJN721" s="868"/>
      <c r="TJO721" s="868"/>
      <c r="TJP721" s="868"/>
      <c r="TJQ721" s="868"/>
      <c r="TJR721" s="868"/>
      <c r="TJS721" s="868"/>
      <c r="TJT721" s="868"/>
      <c r="TJU721" s="868"/>
      <c r="TJV721" s="868"/>
      <c r="TJW721" s="868"/>
      <c r="TJX721" s="868"/>
      <c r="TJY721" s="868"/>
      <c r="TJZ721" s="868"/>
      <c r="TKA721" s="868"/>
      <c r="TKB721" s="868"/>
      <c r="TKC721" s="868"/>
      <c r="TKD721" s="868"/>
      <c r="TKE721" s="868"/>
      <c r="TKF721" s="868"/>
      <c r="TKG721" s="868"/>
      <c r="TKH721" s="868"/>
      <c r="TKI721" s="868"/>
      <c r="TKJ721" s="868"/>
      <c r="TKK721" s="868"/>
      <c r="TKL721" s="868"/>
      <c r="TKM721" s="868"/>
      <c r="TKN721" s="868"/>
      <c r="TKO721" s="868"/>
      <c r="TKP721" s="868"/>
      <c r="TKQ721" s="868"/>
      <c r="TKR721" s="868"/>
      <c r="TKS721" s="868"/>
      <c r="TKT721" s="868"/>
      <c r="TKU721" s="868"/>
      <c r="TKV721" s="868"/>
      <c r="TKW721" s="868"/>
      <c r="TKX721" s="868"/>
      <c r="TKY721" s="868"/>
      <c r="TKZ721" s="868"/>
      <c r="TLA721" s="868"/>
      <c r="TLB721" s="868"/>
      <c r="TLC721" s="868"/>
      <c r="TLD721" s="868"/>
      <c r="TLE721" s="868"/>
      <c r="TLF721" s="868"/>
      <c r="TLG721" s="868"/>
      <c r="TLH721" s="868"/>
      <c r="TLI721" s="868"/>
      <c r="TLJ721" s="868"/>
      <c r="TLK721" s="868"/>
      <c r="TLL721" s="868"/>
      <c r="TLM721" s="868"/>
      <c r="TLN721" s="868"/>
      <c r="TLO721" s="868"/>
      <c r="TLP721" s="868"/>
      <c r="TLQ721" s="868"/>
      <c r="TLR721" s="868"/>
      <c r="TLS721" s="868"/>
      <c r="TLT721" s="868"/>
      <c r="TLU721" s="868"/>
      <c r="TLV721" s="868"/>
      <c r="TLW721" s="868"/>
      <c r="TLX721" s="868"/>
      <c r="TLY721" s="868"/>
      <c r="TLZ721" s="868"/>
      <c r="TMA721" s="868"/>
      <c r="TMB721" s="868"/>
      <c r="TMC721" s="868"/>
      <c r="TMD721" s="868"/>
      <c r="TME721" s="868"/>
      <c r="TMF721" s="868"/>
      <c r="TMG721" s="868"/>
      <c r="TMH721" s="868"/>
      <c r="TMI721" s="868"/>
      <c r="TMJ721" s="868"/>
      <c r="TMK721" s="868"/>
      <c r="TML721" s="868"/>
      <c r="TMM721" s="868"/>
      <c r="TMN721" s="868"/>
      <c r="TMO721" s="868"/>
      <c r="TMP721" s="868"/>
      <c r="TMQ721" s="868"/>
      <c r="TMR721" s="868"/>
      <c r="TMS721" s="868"/>
      <c r="TMT721" s="868"/>
      <c r="TMU721" s="868"/>
      <c r="TMV721" s="868"/>
      <c r="TMW721" s="868"/>
      <c r="TMX721" s="868"/>
      <c r="TMY721" s="868"/>
      <c r="TMZ721" s="868"/>
      <c r="TNA721" s="868"/>
      <c r="TNB721" s="868"/>
      <c r="TNC721" s="868"/>
      <c r="TND721" s="868"/>
      <c r="TNE721" s="868"/>
      <c r="TNF721" s="868"/>
      <c r="TNG721" s="868"/>
      <c r="TNH721" s="868"/>
      <c r="TNI721" s="868"/>
      <c r="TNJ721" s="868"/>
      <c r="TNK721" s="868"/>
      <c r="TNL721" s="868"/>
      <c r="TNM721" s="868"/>
      <c r="TNN721" s="868"/>
      <c r="TNO721" s="868"/>
      <c r="TNP721" s="868"/>
      <c r="TNQ721" s="868"/>
      <c r="TNR721" s="868"/>
      <c r="TNS721" s="868"/>
      <c r="TNT721" s="868"/>
      <c r="TNU721" s="868"/>
      <c r="TNV721" s="868"/>
      <c r="TNW721" s="868"/>
      <c r="TNX721" s="868"/>
      <c r="TNY721" s="868"/>
      <c r="TNZ721" s="868"/>
      <c r="TOA721" s="868"/>
      <c r="TOB721" s="868"/>
      <c r="TOC721" s="868"/>
      <c r="TOD721" s="868"/>
      <c r="TOE721" s="868"/>
      <c r="TOF721" s="868"/>
      <c r="TOG721" s="868"/>
      <c r="TOH721" s="868"/>
      <c r="TOI721" s="868"/>
      <c r="TOJ721" s="868"/>
      <c r="TOK721" s="868"/>
      <c r="TOL721" s="868"/>
      <c r="TOM721" s="868"/>
      <c r="TON721" s="868"/>
      <c r="TOO721" s="868"/>
      <c r="TOP721" s="868"/>
      <c r="TOQ721" s="868"/>
      <c r="TOR721" s="868"/>
      <c r="TOS721" s="868"/>
      <c r="TOT721" s="868"/>
      <c r="TOU721" s="868"/>
      <c r="TOV721" s="868"/>
      <c r="TOW721" s="868"/>
      <c r="TOX721" s="868"/>
      <c r="TOY721" s="868"/>
      <c r="TOZ721" s="868"/>
      <c r="TPA721" s="868"/>
      <c r="TPB721" s="868"/>
      <c r="TPC721" s="868"/>
      <c r="TPD721" s="868"/>
      <c r="TPE721" s="868"/>
      <c r="TPF721" s="868"/>
      <c r="TPG721" s="868"/>
      <c r="TPH721" s="868"/>
      <c r="TPI721" s="868"/>
      <c r="TPJ721" s="868"/>
      <c r="TPK721" s="868"/>
      <c r="TPL721" s="868"/>
      <c r="TPM721" s="868"/>
      <c r="TPN721" s="868"/>
      <c r="TPO721" s="868"/>
      <c r="TPP721" s="868"/>
      <c r="TPQ721" s="868"/>
      <c r="TPR721" s="868"/>
      <c r="TPS721" s="868"/>
      <c r="TPT721" s="868"/>
      <c r="TPU721" s="868"/>
      <c r="TPV721" s="868"/>
      <c r="TPW721" s="868"/>
      <c r="TPX721" s="868"/>
      <c r="TPY721" s="868"/>
      <c r="TPZ721" s="868"/>
      <c r="TQA721" s="868"/>
      <c r="TQB721" s="868"/>
      <c r="TQC721" s="868"/>
      <c r="TQD721" s="868"/>
      <c r="TQE721" s="868"/>
      <c r="TQF721" s="868"/>
      <c r="TQG721" s="868"/>
      <c r="TQH721" s="868"/>
      <c r="TQI721" s="868"/>
      <c r="TQJ721" s="868"/>
      <c r="TQK721" s="868"/>
      <c r="TQL721" s="868"/>
      <c r="TQM721" s="868"/>
      <c r="TQN721" s="868"/>
      <c r="TQO721" s="868"/>
      <c r="TQP721" s="868"/>
      <c r="TQQ721" s="868"/>
      <c r="TQR721" s="868"/>
      <c r="TQS721" s="868"/>
      <c r="TQT721" s="868"/>
      <c r="TQU721" s="868"/>
      <c r="TQV721" s="868"/>
      <c r="TQW721" s="868"/>
      <c r="TQX721" s="868"/>
      <c r="TQY721" s="868"/>
      <c r="TQZ721" s="868"/>
      <c r="TRA721" s="868"/>
      <c r="TRB721" s="868"/>
      <c r="TRC721" s="868"/>
      <c r="TRD721" s="868"/>
      <c r="TRE721" s="868"/>
      <c r="TRF721" s="868"/>
      <c r="TRG721" s="868"/>
      <c r="TRH721" s="868"/>
      <c r="TRI721" s="868"/>
      <c r="TRJ721" s="868"/>
      <c r="TRK721" s="868"/>
      <c r="TRL721" s="868"/>
      <c r="TRM721" s="868"/>
      <c r="TRN721" s="868"/>
      <c r="TRO721" s="868"/>
      <c r="TRP721" s="868"/>
      <c r="TRQ721" s="868"/>
      <c r="TRR721" s="868"/>
      <c r="TRS721" s="868"/>
      <c r="TRT721" s="868"/>
      <c r="TRU721" s="868"/>
      <c r="TRV721" s="868"/>
      <c r="TRW721" s="868"/>
      <c r="TRX721" s="868"/>
      <c r="TRY721" s="868"/>
      <c r="TRZ721" s="868"/>
      <c r="TSA721" s="868"/>
      <c r="TSB721" s="868"/>
      <c r="TSC721" s="868"/>
      <c r="TSD721" s="868"/>
      <c r="TSE721" s="868"/>
      <c r="TSF721" s="868"/>
      <c r="TSG721" s="868"/>
      <c r="TSH721" s="868"/>
      <c r="TSI721" s="868"/>
      <c r="TSJ721" s="868"/>
      <c r="TSK721" s="868"/>
      <c r="TSL721" s="868"/>
      <c r="TSM721" s="868"/>
      <c r="TSN721" s="868"/>
      <c r="TSO721" s="868"/>
      <c r="TSP721" s="868"/>
      <c r="TSQ721" s="868"/>
      <c r="TSR721" s="868"/>
      <c r="TSS721" s="868"/>
      <c r="TST721" s="868"/>
      <c r="TSU721" s="868"/>
      <c r="TSV721" s="868"/>
      <c r="TSW721" s="868"/>
      <c r="TSX721" s="868"/>
      <c r="TSY721" s="868"/>
      <c r="TSZ721" s="868"/>
      <c r="TTA721" s="868"/>
      <c r="TTB721" s="868"/>
      <c r="TTC721" s="868"/>
      <c r="TTD721" s="868"/>
      <c r="TTE721" s="868"/>
      <c r="TTF721" s="868"/>
      <c r="TTG721" s="868"/>
      <c r="TTH721" s="868"/>
      <c r="TTI721" s="868"/>
      <c r="TTJ721" s="868"/>
      <c r="TTK721" s="868"/>
      <c r="TTL721" s="868"/>
      <c r="TTM721" s="868"/>
      <c r="TTN721" s="868"/>
      <c r="TTO721" s="868"/>
      <c r="TTP721" s="868"/>
      <c r="TTQ721" s="868"/>
      <c r="TTR721" s="868"/>
      <c r="TTS721" s="868"/>
      <c r="TTT721" s="868"/>
      <c r="TTU721" s="868"/>
      <c r="TTV721" s="868"/>
      <c r="TTW721" s="868"/>
      <c r="TTX721" s="868"/>
      <c r="TTY721" s="868"/>
      <c r="TTZ721" s="868"/>
      <c r="TUA721" s="868"/>
      <c r="TUB721" s="868"/>
      <c r="TUC721" s="868"/>
      <c r="TUD721" s="868"/>
      <c r="TUE721" s="868"/>
      <c r="TUF721" s="868"/>
      <c r="TUG721" s="868"/>
      <c r="TUH721" s="868"/>
      <c r="TUI721" s="868"/>
      <c r="TUJ721" s="868"/>
      <c r="TUK721" s="868"/>
      <c r="TUL721" s="868"/>
      <c r="TUM721" s="868"/>
      <c r="TUN721" s="868"/>
      <c r="TUO721" s="868"/>
      <c r="TUP721" s="868"/>
      <c r="TUQ721" s="868"/>
      <c r="TUR721" s="868"/>
      <c r="TUS721" s="868"/>
      <c r="TUT721" s="868"/>
      <c r="TUU721" s="868"/>
      <c r="TUV721" s="868"/>
      <c r="TUW721" s="868"/>
      <c r="TUX721" s="868"/>
      <c r="TUY721" s="868"/>
      <c r="TUZ721" s="868"/>
      <c r="TVA721" s="868"/>
      <c r="TVB721" s="868"/>
      <c r="TVC721" s="868"/>
      <c r="TVD721" s="868"/>
      <c r="TVE721" s="868"/>
      <c r="TVF721" s="868"/>
      <c r="TVG721" s="868"/>
      <c r="TVH721" s="868"/>
      <c r="TVI721" s="868"/>
      <c r="TVJ721" s="868"/>
      <c r="TVK721" s="868"/>
      <c r="TVL721" s="868"/>
      <c r="TVM721" s="868"/>
      <c r="TVN721" s="868"/>
      <c r="TVO721" s="868"/>
      <c r="TVP721" s="868"/>
      <c r="TVQ721" s="868"/>
      <c r="TVR721" s="868"/>
      <c r="TVS721" s="868"/>
      <c r="TVT721" s="868"/>
      <c r="TVU721" s="868"/>
      <c r="TVV721" s="868"/>
      <c r="TVW721" s="868"/>
      <c r="TVX721" s="868"/>
      <c r="TVY721" s="868"/>
      <c r="TVZ721" s="868"/>
      <c r="TWA721" s="868"/>
      <c r="TWB721" s="868"/>
      <c r="TWC721" s="868"/>
      <c r="TWD721" s="868"/>
      <c r="TWE721" s="868"/>
      <c r="TWF721" s="868"/>
      <c r="TWG721" s="868"/>
      <c r="TWH721" s="868"/>
      <c r="TWI721" s="868"/>
      <c r="TWJ721" s="868"/>
      <c r="TWK721" s="868"/>
      <c r="TWL721" s="868"/>
      <c r="TWM721" s="868"/>
      <c r="TWN721" s="868"/>
      <c r="TWO721" s="868"/>
      <c r="TWP721" s="868"/>
      <c r="TWQ721" s="868"/>
      <c r="TWR721" s="868"/>
      <c r="TWS721" s="868"/>
      <c r="TWT721" s="868"/>
      <c r="TWU721" s="868"/>
      <c r="TWV721" s="868"/>
      <c r="TWW721" s="868"/>
      <c r="TWX721" s="868"/>
      <c r="TWY721" s="868"/>
      <c r="TWZ721" s="868"/>
      <c r="TXA721" s="868"/>
      <c r="TXB721" s="868"/>
      <c r="TXC721" s="868"/>
      <c r="TXD721" s="868"/>
      <c r="TXE721" s="868"/>
      <c r="TXF721" s="868"/>
      <c r="TXG721" s="868"/>
      <c r="TXH721" s="868"/>
      <c r="TXI721" s="868"/>
      <c r="TXJ721" s="868"/>
      <c r="TXK721" s="868"/>
      <c r="TXL721" s="868"/>
      <c r="TXM721" s="868"/>
      <c r="TXN721" s="868"/>
      <c r="TXO721" s="868"/>
      <c r="TXP721" s="868"/>
      <c r="TXQ721" s="868"/>
      <c r="TXR721" s="868"/>
      <c r="TXS721" s="868"/>
      <c r="TXT721" s="868"/>
      <c r="TXU721" s="868"/>
      <c r="TXV721" s="868"/>
      <c r="TXW721" s="868"/>
      <c r="TXX721" s="868"/>
      <c r="TXY721" s="868"/>
      <c r="TXZ721" s="868"/>
      <c r="TYA721" s="868"/>
      <c r="TYB721" s="868"/>
      <c r="TYC721" s="868"/>
      <c r="TYD721" s="868"/>
      <c r="TYE721" s="868"/>
      <c r="TYF721" s="868"/>
      <c r="TYG721" s="868"/>
      <c r="TYH721" s="868"/>
      <c r="TYI721" s="868"/>
      <c r="TYJ721" s="868"/>
      <c r="TYK721" s="868"/>
      <c r="TYL721" s="868"/>
      <c r="TYM721" s="868"/>
      <c r="TYN721" s="868"/>
      <c r="TYO721" s="868"/>
      <c r="TYP721" s="868"/>
      <c r="TYQ721" s="868"/>
      <c r="TYR721" s="868"/>
      <c r="TYS721" s="868"/>
      <c r="TYT721" s="868"/>
      <c r="TYU721" s="868"/>
      <c r="TYV721" s="868"/>
      <c r="TYW721" s="868"/>
      <c r="TYX721" s="868"/>
      <c r="TYY721" s="868"/>
      <c r="TYZ721" s="868"/>
      <c r="TZA721" s="868"/>
      <c r="TZB721" s="868"/>
      <c r="TZC721" s="868"/>
      <c r="TZD721" s="868"/>
      <c r="TZE721" s="868"/>
      <c r="TZF721" s="868"/>
      <c r="TZG721" s="868"/>
      <c r="TZH721" s="868"/>
      <c r="TZI721" s="868"/>
      <c r="TZJ721" s="868"/>
      <c r="TZK721" s="868"/>
      <c r="TZL721" s="868"/>
      <c r="TZM721" s="868"/>
      <c r="TZN721" s="868"/>
      <c r="TZO721" s="868"/>
      <c r="TZP721" s="868"/>
      <c r="TZQ721" s="868"/>
      <c r="TZR721" s="868"/>
      <c r="TZS721" s="868"/>
      <c r="TZT721" s="868"/>
      <c r="TZU721" s="868"/>
      <c r="TZV721" s="868"/>
      <c r="TZW721" s="868"/>
      <c r="TZX721" s="868"/>
      <c r="TZY721" s="868"/>
      <c r="TZZ721" s="868"/>
      <c r="UAA721" s="868"/>
      <c r="UAB721" s="868"/>
      <c r="UAC721" s="868"/>
      <c r="UAD721" s="868"/>
      <c r="UAE721" s="868"/>
      <c r="UAF721" s="868"/>
      <c r="UAG721" s="868"/>
      <c r="UAH721" s="868"/>
      <c r="UAI721" s="868"/>
      <c r="UAJ721" s="868"/>
      <c r="UAK721" s="868"/>
      <c r="UAL721" s="868"/>
      <c r="UAM721" s="868"/>
      <c r="UAN721" s="868"/>
      <c r="UAO721" s="868"/>
      <c r="UAP721" s="868"/>
      <c r="UAQ721" s="868"/>
      <c r="UAR721" s="868"/>
      <c r="UAS721" s="868"/>
      <c r="UAT721" s="868"/>
      <c r="UAU721" s="868"/>
      <c r="UAV721" s="868"/>
      <c r="UAW721" s="868"/>
      <c r="UAX721" s="868"/>
      <c r="UAY721" s="868"/>
      <c r="UAZ721" s="868"/>
      <c r="UBA721" s="868"/>
      <c r="UBB721" s="868"/>
      <c r="UBC721" s="868"/>
      <c r="UBD721" s="868"/>
      <c r="UBE721" s="868"/>
      <c r="UBF721" s="868"/>
      <c r="UBG721" s="868"/>
      <c r="UBH721" s="868"/>
      <c r="UBI721" s="868"/>
      <c r="UBJ721" s="868"/>
      <c r="UBK721" s="868"/>
      <c r="UBL721" s="868"/>
      <c r="UBM721" s="868"/>
      <c r="UBN721" s="868"/>
      <c r="UBO721" s="868"/>
      <c r="UBP721" s="868"/>
      <c r="UBQ721" s="868"/>
      <c r="UBR721" s="868"/>
      <c r="UBS721" s="868"/>
      <c r="UBT721" s="868"/>
      <c r="UBU721" s="868"/>
      <c r="UBV721" s="868"/>
      <c r="UBW721" s="868"/>
      <c r="UBX721" s="868"/>
      <c r="UBY721" s="868"/>
      <c r="UBZ721" s="868"/>
      <c r="UCA721" s="868"/>
      <c r="UCB721" s="868"/>
      <c r="UCC721" s="868"/>
      <c r="UCD721" s="868"/>
      <c r="UCE721" s="868"/>
      <c r="UCF721" s="868"/>
      <c r="UCG721" s="868"/>
      <c r="UCH721" s="868"/>
      <c r="UCI721" s="868"/>
      <c r="UCJ721" s="868"/>
      <c r="UCK721" s="868"/>
      <c r="UCL721" s="868"/>
      <c r="UCM721" s="868"/>
      <c r="UCN721" s="868"/>
      <c r="UCO721" s="868"/>
      <c r="UCP721" s="868"/>
      <c r="UCQ721" s="868"/>
      <c r="UCR721" s="868"/>
      <c r="UCS721" s="868"/>
      <c r="UCT721" s="868"/>
      <c r="UCU721" s="868"/>
      <c r="UCV721" s="868"/>
      <c r="UCW721" s="868"/>
      <c r="UCX721" s="868"/>
      <c r="UCY721" s="868"/>
      <c r="UCZ721" s="868"/>
      <c r="UDA721" s="868"/>
      <c r="UDB721" s="868"/>
      <c r="UDC721" s="868"/>
      <c r="UDD721" s="868"/>
      <c r="UDE721" s="868"/>
      <c r="UDF721" s="868"/>
      <c r="UDG721" s="868"/>
      <c r="UDH721" s="868"/>
      <c r="UDI721" s="868"/>
      <c r="UDJ721" s="868"/>
      <c r="UDK721" s="868"/>
      <c r="UDL721" s="868"/>
      <c r="UDM721" s="868"/>
      <c r="UDN721" s="868"/>
      <c r="UDO721" s="868"/>
      <c r="UDP721" s="868"/>
      <c r="UDQ721" s="868"/>
      <c r="UDR721" s="868"/>
      <c r="UDS721" s="868"/>
      <c r="UDT721" s="868"/>
      <c r="UDU721" s="868"/>
      <c r="UDV721" s="868"/>
      <c r="UDW721" s="868"/>
      <c r="UDX721" s="868"/>
      <c r="UDY721" s="868"/>
      <c r="UDZ721" s="868"/>
      <c r="UEA721" s="868"/>
      <c r="UEB721" s="868"/>
      <c r="UEC721" s="868"/>
      <c r="UED721" s="868"/>
      <c r="UEE721" s="868"/>
      <c r="UEF721" s="868"/>
      <c r="UEG721" s="868"/>
      <c r="UEH721" s="868"/>
      <c r="UEI721" s="868"/>
      <c r="UEJ721" s="868"/>
      <c r="UEK721" s="868"/>
      <c r="UEL721" s="868"/>
      <c r="UEM721" s="868"/>
      <c r="UEN721" s="868"/>
      <c r="UEO721" s="868"/>
      <c r="UEP721" s="868"/>
      <c r="UEQ721" s="868"/>
      <c r="UER721" s="868"/>
      <c r="UES721" s="868"/>
      <c r="UET721" s="868"/>
      <c r="UEU721" s="868"/>
      <c r="UEV721" s="868"/>
      <c r="UEW721" s="868"/>
      <c r="UEX721" s="868"/>
      <c r="UEY721" s="868"/>
      <c r="UEZ721" s="868"/>
      <c r="UFA721" s="868"/>
      <c r="UFB721" s="868"/>
      <c r="UFC721" s="868"/>
      <c r="UFD721" s="868"/>
      <c r="UFE721" s="868"/>
      <c r="UFF721" s="868"/>
      <c r="UFG721" s="868"/>
      <c r="UFH721" s="868"/>
      <c r="UFI721" s="868"/>
      <c r="UFJ721" s="868"/>
      <c r="UFK721" s="868"/>
      <c r="UFL721" s="868"/>
      <c r="UFM721" s="868"/>
      <c r="UFN721" s="868"/>
      <c r="UFO721" s="868"/>
      <c r="UFP721" s="868"/>
      <c r="UFQ721" s="868"/>
      <c r="UFR721" s="868"/>
      <c r="UFS721" s="868"/>
      <c r="UFT721" s="868"/>
      <c r="UFU721" s="868"/>
      <c r="UFV721" s="868"/>
      <c r="UFW721" s="868"/>
      <c r="UFX721" s="868"/>
      <c r="UFY721" s="868"/>
      <c r="UFZ721" s="868"/>
      <c r="UGA721" s="868"/>
      <c r="UGB721" s="868"/>
      <c r="UGC721" s="868"/>
      <c r="UGD721" s="868"/>
      <c r="UGE721" s="868"/>
      <c r="UGF721" s="868"/>
      <c r="UGG721" s="868"/>
      <c r="UGH721" s="868"/>
      <c r="UGI721" s="868"/>
      <c r="UGJ721" s="868"/>
      <c r="UGK721" s="868"/>
      <c r="UGL721" s="868"/>
      <c r="UGM721" s="868"/>
      <c r="UGN721" s="868"/>
      <c r="UGO721" s="868"/>
      <c r="UGP721" s="868"/>
      <c r="UGQ721" s="868"/>
      <c r="UGR721" s="868"/>
      <c r="UGS721" s="868"/>
      <c r="UGT721" s="868"/>
      <c r="UGU721" s="868"/>
      <c r="UGV721" s="868"/>
      <c r="UGW721" s="868"/>
      <c r="UGX721" s="868"/>
      <c r="UGY721" s="868"/>
      <c r="UGZ721" s="868"/>
      <c r="UHA721" s="868"/>
      <c r="UHB721" s="868"/>
      <c r="UHC721" s="868"/>
      <c r="UHD721" s="868"/>
      <c r="UHE721" s="868"/>
      <c r="UHF721" s="868"/>
      <c r="UHG721" s="868"/>
      <c r="UHH721" s="868"/>
      <c r="UHI721" s="868"/>
      <c r="UHJ721" s="868"/>
      <c r="UHK721" s="868"/>
      <c r="UHL721" s="868"/>
      <c r="UHM721" s="868"/>
      <c r="UHN721" s="868"/>
      <c r="UHO721" s="868"/>
      <c r="UHP721" s="868"/>
      <c r="UHQ721" s="868"/>
      <c r="UHR721" s="868"/>
      <c r="UHS721" s="868"/>
      <c r="UHT721" s="868"/>
      <c r="UHU721" s="868"/>
      <c r="UHV721" s="868"/>
      <c r="UHW721" s="868"/>
      <c r="UHX721" s="868"/>
      <c r="UHY721" s="868"/>
      <c r="UHZ721" s="868"/>
      <c r="UIA721" s="868"/>
      <c r="UIB721" s="868"/>
      <c r="UIC721" s="868"/>
      <c r="UID721" s="868"/>
      <c r="UIE721" s="868"/>
      <c r="UIF721" s="868"/>
      <c r="UIG721" s="868"/>
      <c r="UIH721" s="868"/>
      <c r="UII721" s="868"/>
      <c r="UIJ721" s="868"/>
      <c r="UIK721" s="868"/>
      <c r="UIL721" s="868"/>
      <c r="UIM721" s="868"/>
      <c r="UIN721" s="868"/>
      <c r="UIO721" s="868"/>
      <c r="UIP721" s="868"/>
      <c r="UIQ721" s="868"/>
      <c r="UIR721" s="868"/>
      <c r="UIS721" s="868"/>
      <c r="UIT721" s="868"/>
      <c r="UIU721" s="868"/>
      <c r="UIV721" s="868"/>
      <c r="UIW721" s="868"/>
      <c r="UIX721" s="868"/>
      <c r="UIY721" s="868"/>
      <c r="UIZ721" s="868"/>
      <c r="UJA721" s="868"/>
      <c r="UJB721" s="868"/>
      <c r="UJC721" s="868"/>
      <c r="UJD721" s="868"/>
      <c r="UJE721" s="868"/>
      <c r="UJF721" s="868"/>
      <c r="UJG721" s="868"/>
      <c r="UJH721" s="868"/>
      <c r="UJI721" s="868"/>
      <c r="UJJ721" s="868"/>
      <c r="UJK721" s="868"/>
      <c r="UJL721" s="868"/>
      <c r="UJM721" s="868"/>
      <c r="UJN721" s="868"/>
      <c r="UJO721" s="868"/>
      <c r="UJP721" s="868"/>
      <c r="UJQ721" s="868"/>
      <c r="UJR721" s="868"/>
      <c r="UJS721" s="868"/>
      <c r="UJT721" s="868"/>
      <c r="UJU721" s="868"/>
      <c r="UJV721" s="868"/>
      <c r="UJW721" s="868"/>
      <c r="UJX721" s="868"/>
      <c r="UJY721" s="868"/>
      <c r="UJZ721" s="868"/>
      <c r="UKA721" s="868"/>
      <c r="UKB721" s="868"/>
      <c r="UKC721" s="868"/>
      <c r="UKD721" s="868"/>
      <c r="UKE721" s="868"/>
      <c r="UKF721" s="868"/>
      <c r="UKG721" s="868"/>
      <c r="UKH721" s="868"/>
      <c r="UKI721" s="868"/>
      <c r="UKJ721" s="868"/>
      <c r="UKK721" s="868"/>
      <c r="UKL721" s="868"/>
      <c r="UKM721" s="868"/>
      <c r="UKN721" s="868"/>
      <c r="UKO721" s="868"/>
      <c r="UKP721" s="868"/>
      <c r="UKQ721" s="868"/>
      <c r="UKR721" s="868"/>
      <c r="UKS721" s="868"/>
      <c r="UKT721" s="868"/>
      <c r="UKU721" s="868"/>
      <c r="UKV721" s="868"/>
      <c r="UKW721" s="868"/>
      <c r="UKX721" s="868"/>
      <c r="UKY721" s="868"/>
      <c r="UKZ721" s="868"/>
      <c r="ULA721" s="868"/>
      <c r="ULB721" s="868"/>
      <c r="ULC721" s="868"/>
      <c r="ULD721" s="868"/>
      <c r="ULE721" s="868"/>
      <c r="ULF721" s="868"/>
      <c r="ULG721" s="868"/>
      <c r="ULH721" s="868"/>
      <c r="ULI721" s="868"/>
      <c r="ULJ721" s="868"/>
      <c r="ULK721" s="868"/>
      <c r="ULL721" s="868"/>
      <c r="ULM721" s="868"/>
      <c r="ULN721" s="868"/>
      <c r="ULO721" s="868"/>
      <c r="ULP721" s="868"/>
      <c r="ULQ721" s="868"/>
      <c r="ULR721" s="868"/>
      <c r="ULS721" s="868"/>
      <c r="ULT721" s="868"/>
      <c r="ULU721" s="868"/>
      <c r="ULV721" s="868"/>
      <c r="ULW721" s="868"/>
      <c r="ULX721" s="868"/>
      <c r="ULY721" s="868"/>
      <c r="ULZ721" s="868"/>
      <c r="UMA721" s="868"/>
      <c r="UMB721" s="868"/>
      <c r="UMC721" s="868"/>
      <c r="UMD721" s="868"/>
      <c r="UME721" s="868"/>
      <c r="UMF721" s="868"/>
      <c r="UMG721" s="868"/>
      <c r="UMH721" s="868"/>
      <c r="UMI721" s="868"/>
      <c r="UMJ721" s="868"/>
      <c r="UMK721" s="868"/>
      <c r="UML721" s="868"/>
      <c r="UMM721" s="868"/>
      <c r="UMN721" s="868"/>
      <c r="UMO721" s="868"/>
      <c r="UMP721" s="868"/>
      <c r="UMQ721" s="868"/>
      <c r="UMR721" s="868"/>
      <c r="UMS721" s="868"/>
      <c r="UMT721" s="868"/>
      <c r="UMU721" s="868"/>
      <c r="UMV721" s="868"/>
      <c r="UMW721" s="868"/>
      <c r="UMX721" s="868"/>
      <c r="UMY721" s="868"/>
      <c r="UMZ721" s="868"/>
      <c r="UNA721" s="868"/>
      <c r="UNB721" s="868"/>
      <c r="UNC721" s="868"/>
      <c r="UND721" s="868"/>
      <c r="UNE721" s="868"/>
      <c r="UNF721" s="868"/>
      <c r="UNG721" s="868"/>
      <c r="UNH721" s="868"/>
      <c r="UNI721" s="868"/>
      <c r="UNJ721" s="868"/>
      <c r="UNK721" s="868"/>
      <c r="UNL721" s="868"/>
      <c r="UNM721" s="868"/>
      <c r="UNN721" s="868"/>
      <c r="UNO721" s="868"/>
      <c r="UNP721" s="868"/>
      <c r="UNQ721" s="868"/>
      <c r="UNR721" s="868"/>
      <c r="UNS721" s="868"/>
      <c r="UNT721" s="868"/>
      <c r="UNU721" s="868"/>
      <c r="UNV721" s="868"/>
      <c r="UNW721" s="868"/>
      <c r="UNX721" s="868"/>
      <c r="UNY721" s="868"/>
      <c r="UNZ721" s="868"/>
      <c r="UOA721" s="868"/>
      <c r="UOB721" s="868"/>
      <c r="UOC721" s="868"/>
      <c r="UOD721" s="868"/>
      <c r="UOE721" s="868"/>
      <c r="UOF721" s="868"/>
      <c r="UOG721" s="868"/>
      <c r="UOH721" s="868"/>
      <c r="UOI721" s="868"/>
      <c r="UOJ721" s="868"/>
      <c r="UOK721" s="868"/>
      <c r="UOL721" s="868"/>
      <c r="UOM721" s="868"/>
      <c r="UON721" s="868"/>
      <c r="UOO721" s="868"/>
      <c r="UOP721" s="868"/>
      <c r="UOQ721" s="868"/>
      <c r="UOR721" s="868"/>
      <c r="UOS721" s="868"/>
      <c r="UOT721" s="868"/>
      <c r="UOU721" s="868"/>
      <c r="UOV721" s="868"/>
      <c r="UOW721" s="868"/>
      <c r="UOX721" s="868"/>
      <c r="UOY721" s="868"/>
      <c r="UOZ721" s="868"/>
      <c r="UPA721" s="868"/>
      <c r="UPB721" s="868"/>
      <c r="UPC721" s="868"/>
      <c r="UPD721" s="868"/>
      <c r="UPE721" s="868"/>
      <c r="UPF721" s="868"/>
      <c r="UPG721" s="868"/>
      <c r="UPH721" s="868"/>
      <c r="UPI721" s="868"/>
      <c r="UPJ721" s="868"/>
      <c r="UPK721" s="868"/>
      <c r="UPL721" s="868"/>
      <c r="UPM721" s="868"/>
      <c r="UPN721" s="868"/>
      <c r="UPO721" s="868"/>
      <c r="UPP721" s="868"/>
      <c r="UPQ721" s="868"/>
      <c r="UPR721" s="868"/>
      <c r="UPS721" s="868"/>
      <c r="UPT721" s="868"/>
      <c r="UPU721" s="868"/>
      <c r="UPV721" s="868"/>
      <c r="UPW721" s="868"/>
      <c r="UPX721" s="868"/>
      <c r="UPY721" s="868"/>
      <c r="UPZ721" s="868"/>
      <c r="UQA721" s="868"/>
      <c r="UQB721" s="868"/>
      <c r="UQC721" s="868"/>
      <c r="UQD721" s="868"/>
      <c r="UQE721" s="868"/>
      <c r="UQF721" s="868"/>
      <c r="UQG721" s="868"/>
      <c r="UQH721" s="868"/>
      <c r="UQI721" s="868"/>
      <c r="UQJ721" s="868"/>
      <c r="UQK721" s="868"/>
      <c r="UQL721" s="868"/>
      <c r="UQM721" s="868"/>
      <c r="UQN721" s="868"/>
      <c r="UQO721" s="868"/>
      <c r="UQP721" s="868"/>
      <c r="UQQ721" s="868"/>
      <c r="UQR721" s="868"/>
      <c r="UQS721" s="868"/>
      <c r="UQT721" s="868"/>
      <c r="UQU721" s="868"/>
      <c r="UQV721" s="868"/>
      <c r="UQW721" s="868"/>
      <c r="UQX721" s="868"/>
      <c r="UQY721" s="868"/>
      <c r="UQZ721" s="868"/>
      <c r="URA721" s="868"/>
      <c r="URB721" s="868"/>
      <c r="URC721" s="868"/>
      <c r="URD721" s="868"/>
      <c r="URE721" s="868"/>
      <c r="URF721" s="868"/>
      <c r="URG721" s="868"/>
      <c r="URH721" s="868"/>
      <c r="URI721" s="868"/>
      <c r="URJ721" s="868"/>
      <c r="URK721" s="868"/>
      <c r="URL721" s="868"/>
      <c r="URM721" s="868"/>
      <c r="URN721" s="868"/>
      <c r="URO721" s="868"/>
      <c r="URP721" s="868"/>
      <c r="URQ721" s="868"/>
      <c r="URR721" s="868"/>
      <c r="URS721" s="868"/>
      <c r="URT721" s="868"/>
      <c r="URU721" s="868"/>
      <c r="URV721" s="868"/>
      <c r="URW721" s="868"/>
      <c r="URX721" s="868"/>
      <c r="URY721" s="868"/>
      <c r="URZ721" s="868"/>
      <c r="USA721" s="868"/>
      <c r="USB721" s="868"/>
      <c r="USC721" s="868"/>
      <c r="USD721" s="868"/>
      <c r="USE721" s="868"/>
      <c r="USF721" s="868"/>
      <c r="USG721" s="868"/>
      <c r="USH721" s="868"/>
      <c r="USI721" s="868"/>
      <c r="USJ721" s="868"/>
      <c r="USK721" s="868"/>
      <c r="USL721" s="868"/>
      <c r="USM721" s="868"/>
      <c r="USN721" s="868"/>
      <c r="USO721" s="868"/>
      <c r="USP721" s="868"/>
      <c r="USQ721" s="868"/>
      <c r="USR721" s="868"/>
      <c r="USS721" s="868"/>
      <c r="UST721" s="868"/>
      <c r="USU721" s="868"/>
      <c r="USV721" s="868"/>
      <c r="USW721" s="868"/>
      <c r="USX721" s="868"/>
      <c r="USY721" s="868"/>
      <c r="USZ721" s="868"/>
      <c r="UTA721" s="868"/>
      <c r="UTB721" s="868"/>
      <c r="UTC721" s="868"/>
      <c r="UTD721" s="868"/>
      <c r="UTE721" s="868"/>
      <c r="UTF721" s="868"/>
      <c r="UTG721" s="868"/>
      <c r="UTH721" s="868"/>
      <c r="UTI721" s="868"/>
      <c r="UTJ721" s="868"/>
      <c r="UTK721" s="868"/>
      <c r="UTL721" s="868"/>
      <c r="UTM721" s="868"/>
      <c r="UTN721" s="868"/>
      <c r="UTO721" s="868"/>
      <c r="UTP721" s="868"/>
      <c r="UTQ721" s="868"/>
      <c r="UTR721" s="868"/>
      <c r="UTS721" s="868"/>
      <c r="UTT721" s="868"/>
      <c r="UTU721" s="868"/>
      <c r="UTV721" s="868"/>
      <c r="UTW721" s="868"/>
      <c r="UTX721" s="868"/>
      <c r="UTY721" s="868"/>
      <c r="UTZ721" s="868"/>
      <c r="UUA721" s="868"/>
      <c r="UUB721" s="868"/>
      <c r="UUC721" s="868"/>
      <c r="UUD721" s="868"/>
      <c r="UUE721" s="868"/>
      <c r="UUF721" s="868"/>
      <c r="UUG721" s="868"/>
      <c r="UUH721" s="868"/>
      <c r="UUI721" s="868"/>
      <c r="UUJ721" s="868"/>
      <c r="UUK721" s="868"/>
      <c r="UUL721" s="868"/>
      <c r="UUM721" s="868"/>
      <c r="UUN721" s="868"/>
      <c r="UUO721" s="868"/>
      <c r="UUP721" s="868"/>
      <c r="UUQ721" s="868"/>
      <c r="UUR721" s="868"/>
      <c r="UUS721" s="868"/>
      <c r="UUT721" s="868"/>
      <c r="UUU721" s="868"/>
      <c r="UUV721" s="868"/>
      <c r="UUW721" s="868"/>
      <c r="UUX721" s="868"/>
      <c r="UUY721" s="868"/>
      <c r="UUZ721" s="868"/>
      <c r="UVA721" s="868"/>
      <c r="UVB721" s="868"/>
      <c r="UVC721" s="868"/>
      <c r="UVD721" s="868"/>
      <c r="UVE721" s="868"/>
      <c r="UVF721" s="868"/>
      <c r="UVG721" s="868"/>
      <c r="UVH721" s="868"/>
      <c r="UVI721" s="868"/>
      <c r="UVJ721" s="868"/>
      <c r="UVK721" s="868"/>
      <c r="UVL721" s="868"/>
      <c r="UVM721" s="868"/>
      <c r="UVN721" s="868"/>
      <c r="UVO721" s="868"/>
      <c r="UVP721" s="868"/>
      <c r="UVQ721" s="868"/>
      <c r="UVR721" s="868"/>
      <c r="UVS721" s="868"/>
      <c r="UVT721" s="868"/>
      <c r="UVU721" s="868"/>
      <c r="UVV721" s="868"/>
      <c r="UVW721" s="868"/>
      <c r="UVX721" s="868"/>
      <c r="UVY721" s="868"/>
      <c r="UVZ721" s="868"/>
      <c r="UWA721" s="868"/>
      <c r="UWB721" s="868"/>
      <c r="UWC721" s="868"/>
      <c r="UWD721" s="868"/>
      <c r="UWE721" s="868"/>
      <c r="UWF721" s="868"/>
      <c r="UWG721" s="868"/>
      <c r="UWH721" s="868"/>
      <c r="UWI721" s="868"/>
      <c r="UWJ721" s="868"/>
      <c r="UWK721" s="868"/>
      <c r="UWL721" s="868"/>
      <c r="UWM721" s="868"/>
      <c r="UWN721" s="868"/>
      <c r="UWO721" s="868"/>
      <c r="UWP721" s="868"/>
      <c r="UWQ721" s="868"/>
      <c r="UWR721" s="868"/>
      <c r="UWS721" s="868"/>
      <c r="UWT721" s="868"/>
      <c r="UWU721" s="868"/>
      <c r="UWV721" s="868"/>
      <c r="UWW721" s="868"/>
      <c r="UWX721" s="868"/>
      <c r="UWY721" s="868"/>
      <c r="UWZ721" s="868"/>
      <c r="UXA721" s="868"/>
      <c r="UXB721" s="868"/>
      <c r="UXC721" s="868"/>
      <c r="UXD721" s="868"/>
      <c r="UXE721" s="868"/>
      <c r="UXF721" s="868"/>
      <c r="UXG721" s="868"/>
      <c r="UXH721" s="868"/>
      <c r="UXI721" s="868"/>
      <c r="UXJ721" s="868"/>
      <c r="UXK721" s="868"/>
      <c r="UXL721" s="868"/>
      <c r="UXM721" s="868"/>
      <c r="UXN721" s="868"/>
      <c r="UXO721" s="868"/>
      <c r="UXP721" s="868"/>
      <c r="UXQ721" s="868"/>
      <c r="UXR721" s="868"/>
      <c r="UXS721" s="868"/>
      <c r="UXT721" s="868"/>
      <c r="UXU721" s="868"/>
      <c r="UXV721" s="868"/>
      <c r="UXW721" s="868"/>
      <c r="UXX721" s="868"/>
      <c r="UXY721" s="868"/>
      <c r="UXZ721" s="868"/>
      <c r="UYA721" s="868"/>
      <c r="UYB721" s="868"/>
      <c r="UYC721" s="868"/>
      <c r="UYD721" s="868"/>
      <c r="UYE721" s="868"/>
      <c r="UYF721" s="868"/>
      <c r="UYG721" s="868"/>
      <c r="UYH721" s="868"/>
      <c r="UYI721" s="868"/>
      <c r="UYJ721" s="868"/>
      <c r="UYK721" s="868"/>
      <c r="UYL721" s="868"/>
      <c r="UYM721" s="868"/>
      <c r="UYN721" s="868"/>
      <c r="UYO721" s="868"/>
      <c r="UYP721" s="868"/>
      <c r="UYQ721" s="868"/>
      <c r="UYR721" s="868"/>
      <c r="UYS721" s="868"/>
      <c r="UYT721" s="868"/>
      <c r="UYU721" s="868"/>
      <c r="UYV721" s="868"/>
      <c r="UYW721" s="868"/>
      <c r="UYX721" s="868"/>
      <c r="UYY721" s="868"/>
      <c r="UYZ721" s="868"/>
      <c r="UZA721" s="868"/>
      <c r="UZB721" s="868"/>
      <c r="UZC721" s="868"/>
      <c r="UZD721" s="868"/>
      <c r="UZE721" s="868"/>
      <c r="UZF721" s="868"/>
      <c r="UZG721" s="868"/>
      <c r="UZH721" s="868"/>
      <c r="UZI721" s="868"/>
      <c r="UZJ721" s="868"/>
      <c r="UZK721" s="868"/>
      <c r="UZL721" s="868"/>
      <c r="UZM721" s="868"/>
      <c r="UZN721" s="868"/>
      <c r="UZO721" s="868"/>
      <c r="UZP721" s="868"/>
      <c r="UZQ721" s="868"/>
      <c r="UZR721" s="868"/>
      <c r="UZS721" s="868"/>
      <c r="UZT721" s="868"/>
      <c r="UZU721" s="868"/>
      <c r="UZV721" s="868"/>
      <c r="UZW721" s="868"/>
      <c r="UZX721" s="868"/>
      <c r="UZY721" s="868"/>
      <c r="UZZ721" s="868"/>
      <c r="VAA721" s="868"/>
      <c r="VAB721" s="868"/>
      <c r="VAC721" s="868"/>
      <c r="VAD721" s="868"/>
      <c r="VAE721" s="868"/>
      <c r="VAF721" s="868"/>
      <c r="VAG721" s="868"/>
      <c r="VAH721" s="868"/>
      <c r="VAI721" s="868"/>
      <c r="VAJ721" s="868"/>
      <c r="VAK721" s="868"/>
      <c r="VAL721" s="868"/>
      <c r="VAM721" s="868"/>
      <c r="VAN721" s="868"/>
      <c r="VAO721" s="868"/>
      <c r="VAP721" s="868"/>
      <c r="VAQ721" s="868"/>
      <c r="VAR721" s="868"/>
      <c r="VAS721" s="868"/>
      <c r="VAT721" s="868"/>
      <c r="VAU721" s="868"/>
      <c r="VAV721" s="868"/>
      <c r="VAW721" s="868"/>
      <c r="VAX721" s="868"/>
      <c r="VAY721" s="868"/>
      <c r="VAZ721" s="868"/>
      <c r="VBA721" s="868"/>
      <c r="VBB721" s="868"/>
      <c r="VBC721" s="868"/>
      <c r="VBD721" s="868"/>
      <c r="VBE721" s="868"/>
      <c r="VBF721" s="868"/>
      <c r="VBG721" s="868"/>
      <c r="VBH721" s="868"/>
      <c r="VBI721" s="868"/>
      <c r="VBJ721" s="868"/>
      <c r="VBK721" s="868"/>
      <c r="VBL721" s="868"/>
      <c r="VBM721" s="868"/>
      <c r="VBN721" s="868"/>
      <c r="VBO721" s="868"/>
      <c r="VBP721" s="868"/>
      <c r="VBQ721" s="868"/>
      <c r="VBR721" s="868"/>
      <c r="VBS721" s="868"/>
      <c r="VBT721" s="868"/>
      <c r="VBU721" s="868"/>
      <c r="VBV721" s="868"/>
      <c r="VBW721" s="868"/>
      <c r="VBX721" s="868"/>
      <c r="VBY721" s="868"/>
      <c r="VBZ721" s="868"/>
      <c r="VCA721" s="868"/>
      <c r="VCB721" s="868"/>
      <c r="VCC721" s="868"/>
      <c r="VCD721" s="868"/>
      <c r="VCE721" s="868"/>
      <c r="VCF721" s="868"/>
      <c r="VCG721" s="868"/>
      <c r="VCH721" s="868"/>
      <c r="VCI721" s="868"/>
      <c r="VCJ721" s="868"/>
      <c r="VCK721" s="868"/>
      <c r="VCL721" s="868"/>
      <c r="VCM721" s="868"/>
      <c r="VCN721" s="868"/>
      <c r="VCO721" s="868"/>
      <c r="VCP721" s="868"/>
      <c r="VCQ721" s="868"/>
      <c r="VCR721" s="868"/>
      <c r="VCS721" s="868"/>
      <c r="VCT721" s="868"/>
      <c r="VCU721" s="868"/>
      <c r="VCV721" s="868"/>
      <c r="VCW721" s="868"/>
      <c r="VCX721" s="868"/>
      <c r="VCY721" s="868"/>
      <c r="VCZ721" s="868"/>
      <c r="VDA721" s="868"/>
      <c r="VDB721" s="868"/>
      <c r="VDC721" s="868"/>
      <c r="VDD721" s="868"/>
      <c r="VDE721" s="868"/>
      <c r="VDF721" s="868"/>
      <c r="VDG721" s="868"/>
      <c r="VDH721" s="868"/>
      <c r="VDI721" s="868"/>
      <c r="VDJ721" s="868"/>
      <c r="VDK721" s="868"/>
      <c r="VDL721" s="868"/>
      <c r="VDM721" s="868"/>
      <c r="VDN721" s="868"/>
      <c r="VDO721" s="868"/>
      <c r="VDP721" s="868"/>
      <c r="VDQ721" s="868"/>
      <c r="VDR721" s="868"/>
      <c r="VDS721" s="868"/>
      <c r="VDT721" s="868"/>
      <c r="VDU721" s="868"/>
      <c r="VDV721" s="868"/>
      <c r="VDW721" s="868"/>
      <c r="VDX721" s="868"/>
      <c r="VDY721" s="868"/>
      <c r="VDZ721" s="868"/>
      <c r="VEA721" s="868"/>
      <c r="VEB721" s="868"/>
      <c r="VEC721" s="868"/>
      <c r="VED721" s="868"/>
      <c r="VEE721" s="868"/>
      <c r="VEF721" s="868"/>
      <c r="VEG721" s="868"/>
      <c r="VEH721" s="868"/>
      <c r="VEI721" s="868"/>
      <c r="VEJ721" s="868"/>
      <c r="VEK721" s="868"/>
      <c r="VEL721" s="868"/>
      <c r="VEM721" s="868"/>
      <c r="VEN721" s="868"/>
      <c r="VEO721" s="868"/>
      <c r="VEP721" s="868"/>
      <c r="VEQ721" s="868"/>
      <c r="VER721" s="868"/>
      <c r="VES721" s="868"/>
      <c r="VET721" s="868"/>
      <c r="VEU721" s="868"/>
      <c r="VEV721" s="868"/>
      <c r="VEW721" s="868"/>
      <c r="VEX721" s="868"/>
      <c r="VEY721" s="868"/>
      <c r="VEZ721" s="868"/>
      <c r="VFA721" s="868"/>
      <c r="VFB721" s="868"/>
      <c r="VFC721" s="868"/>
      <c r="VFD721" s="868"/>
      <c r="VFE721" s="868"/>
      <c r="VFF721" s="868"/>
      <c r="VFG721" s="868"/>
      <c r="VFH721" s="868"/>
      <c r="VFI721" s="868"/>
      <c r="VFJ721" s="868"/>
      <c r="VFK721" s="868"/>
      <c r="VFL721" s="868"/>
      <c r="VFM721" s="868"/>
      <c r="VFN721" s="868"/>
      <c r="VFO721" s="868"/>
      <c r="VFP721" s="868"/>
      <c r="VFQ721" s="868"/>
      <c r="VFR721" s="868"/>
      <c r="VFS721" s="868"/>
      <c r="VFT721" s="868"/>
      <c r="VFU721" s="868"/>
      <c r="VFV721" s="868"/>
      <c r="VFW721" s="868"/>
      <c r="VFX721" s="868"/>
      <c r="VFY721" s="868"/>
      <c r="VFZ721" s="868"/>
      <c r="VGA721" s="868"/>
      <c r="VGB721" s="868"/>
      <c r="VGC721" s="868"/>
      <c r="VGD721" s="868"/>
      <c r="VGE721" s="868"/>
      <c r="VGF721" s="868"/>
      <c r="VGG721" s="868"/>
      <c r="VGH721" s="868"/>
      <c r="VGI721" s="868"/>
      <c r="VGJ721" s="868"/>
      <c r="VGK721" s="868"/>
      <c r="VGL721" s="868"/>
      <c r="VGM721" s="868"/>
      <c r="VGN721" s="868"/>
      <c r="VGO721" s="868"/>
      <c r="VGP721" s="868"/>
      <c r="VGQ721" s="868"/>
      <c r="VGR721" s="868"/>
      <c r="VGS721" s="868"/>
      <c r="VGT721" s="868"/>
      <c r="VGU721" s="868"/>
      <c r="VGV721" s="868"/>
      <c r="VGW721" s="868"/>
      <c r="VGX721" s="868"/>
      <c r="VGY721" s="868"/>
      <c r="VGZ721" s="868"/>
      <c r="VHA721" s="868"/>
      <c r="VHB721" s="868"/>
      <c r="VHC721" s="868"/>
      <c r="VHD721" s="868"/>
      <c r="VHE721" s="868"/>
      <c r="VHF721" s="868"/>
      <c r="VHG721" s="868"/>
      <c r="VHH721" s="868"/>
      <c r="VHI721" s="868"/>
      <c r="VHJ721" s="868"/>
      <c r="VHK721" s="868"/>
      <c r="VHL721" s="868"/>
      <c r="VHM721" s="868"/>
      <c r="VHN721" s="868"/>
      <c r="VHO721" s="868"/>
      <c r="VHP721" s="868"/>
      <c r="VHQ721" s="868"/>
      <c r="VHR721" s="868"/>
      <c r="VHS721" s="868"/>
      <c r="VHT721" s="868"/>
      <c r="VHU721" s="868"/>
      <c r="VHV721" s="868"/>
      <c r="VHW721" s="868"/>
      <c r="VHX721" s="868"/>
      <c r="VHY721" s="868"/>
      <c r="VHZ721" s="868"/>
      <c r="VIA721" s="868"/>
      <c r="VIB721" s="868"/>
      <c r="VIC721" s="868"/>
      <c r="VID721" s="868"/>
      <c r="VIE721" s="868"/>
      <c r="VIF721" s="868"/>
      <c r="VIG721" s="868"/>
      <c r="VIH721" s="868"/>
      <c r="VII721" s="868"/>
      <c r="VIJ721" s="868"/>
      <c r="VIK721" s="868"/>
      <c r="VIL721" s="868"/>
      <c r="VIM721" s="868"/>
      <c r="VIN721" s="868"/>
      <c r="VIO721" s="868"/>
      <c r="VIP721" s="868"/>
      <c r="VIQ721" s="868"/>
      <c r="VIR721" s="868"/>
      <c r="VIS721" s="868"/>
      <c r="VIT721" s="868"/>
      <c r="VIU721" s="868"/>
      <c r="VIV721" s="868"/>
      <c r="VIW721" s="868"/>
      <c r="VIX721" s="868"/>
      <c r="VIY721" s="868"/>
      <c r="VIZ721" s="868"/>
      <c r="VJA721" s="868"/>
      <c r="VJB721" s="868"/>
      <c r="VJC721" s="868"/>
      <c r="VJD721" s="868"/>
      <c r="VJE721" s="868"/>
      <c r="VJF721" s="868"/>
      <c r="VJG721" s="868"/>
      <c r="VJH721" s="868"/>
      <c r="VJI721" s="868"/>
      <c r="VJJ721" s="868"/>
      <c r="VJK721" s="868"/>
      <c r="VJL721" s="868"/>
      <c r="VJM721" s="868"/>
      <c r="VJN721" s="868"/>
      <c r="VJO721" s="868"/>
      <c r="VJP721" s="868"/>
      <c r="VJQ721" s="868"/>
      <c r="VJR721" s="868"/>
      <c r="VJS721" s="868"/>
      <c r="VJT721" s="868"/>
      <c r="VJU721" s="868"/>
      <c r="VJV721" s="868"/>
      <c r="VJW721" s="868"/>
      <c r="VJX721" s="868"/>
      <c r="VJY721" s="868"/>
      <c r="VJZ721" s="868"/>
      <c r="VKA721" s="868"/>
      <c r="VKB721" s="868"/>
      <c r="VKC721" s="868"/>
      <c r="VKD721" s="868"/>
      <c r="VKE721" s="868"/>
      <c r="VKF721" s="868"/>
      <c r="VKG721" s="868"/>
      <c r="VKH721" s="868"/>
      <c r="VKI721" s="868"/>
      <c r="VKJ721" s="868"/>
      <c r="VKK721" s="868"/>
      <c r="VKL721" s="868"/>
      <c r="VKM721" s="868"/>
      <c r="VKN721" s="868"/>
      <c r="VKO721" s="868"/>
      <c r="VKP721" s="868"/>
      <c r="VKQ721" s="868"/>
      <c r="VKR721" s="868"/>
      <c r="VKS721" s="868"/>
      <c r="VKT721" s="868"/>
      <c r="VKU721" s="868"/>
      <c r="VKV721" s="868"/>
      <c r="VKW721" s="868"/>
      <c r="VKX721" s="868"/>
      <c r="VKY721" s="868"/>
      <c r="VKZ721" s="868"/>
      <c r="VLA721" s="868"/>
      <c r="VLB721" s="868"/>
      <c r="VLC721" s="868"/>
      <c r="VLD721" s="868"/>
      <c r="VLE721" s="868"/>
      <c r="VLF721" s="868"/>
      <c r="VLG721" s="868"/>
      <c r="VLH721" s="868"/>
      <c r="VLI721" s="868"/>
      <c r="VLJ721" s="868"/>
      <c r="VLK721" s="868"/>
      <c r="VLL721" s="868"/>
      <c r="VLM721" s="868"/>
      <c r="VLN721" s="868"/>
      <c r="VLO721" s="868"/>
      <c r="VLP721" s="868"/>
      <c r="VLQ721" s="868"/>
      <c r="VLR721" s="868"/>
      <c r="VLS721" s="868"/>
      <c r="VLT721" s="868"/>
      <c r="VLU721" s="868"/>
      <c r="VLV721" s="868"/>
      <c r="VLW721" s="868"/>
      <c r="VLX721" s="868"/>
      <c r="VLY721" s="868"/>
      <c r="VLZ721" s="868"/>
      <c r="VMA721" s="868"/>
      <c r="VMB721" s="868"/>
      <c r="VMC721" s="868"/>
      <c r="VMD721" s="868"/>
      <c r="VME721" s="868"/>
      <c r="VMF721" s="868"/>
      <c r="VMG721" s="868"/>
      <c r="VMH721" s="868"/>
      <c r="VMI721" s="868"/>
      <c r="VMJ721" s="868"/>
      <c r="VMK721" s="868"/>
      <c r="VML721" s="868"/>
      <c r="VMM721" s="868"/>
      <c r="VMN721" s="868"/>
      <c r="VMO721" s="868"/>
      <c r="VMP721" s="868"/>
      <c r="VMQ721" s="868"/>
      <c r="VMR721" s="868"/>
      <c r="VMS721" s="868"/>
      <c r="VMT721" s="868"/>
      <c r="VMU721" s="868"/>
      <c r="VMV721" s="868"/>
      <c r="VMW721" s="868"/>
      <c r="VMX721" s="868"/>
      <c r="VMY721" s="868"/>
      <c r="VMZ721" s="868"/>
      <c r="VNA721" s="868"/>
      <c r="VNB721" s="868"/>
      <c r="VNC721" s="868"/>
      <c r="VND721" s="868"/>
      <c r="VNE721" s="868"/>
      <c r="VNF721" s="868"/>
      <c r="VNG721" s="868"/>
      <c r="VNH721" s="868"/>
      <c r="VNI721" s="868"/>
      <c r="VNJ721" s="868"/>
      <c r="VNK721" s="868"/>
      <c r="VNL721" s="868"/>
      <c r="VNM721" s="868"/>
      <c r="VNN721" s="868"/>
      <c r="VNO721" s="868"/>
      <c r="VNP721" s="868"/>
      <c r="VNQ721" s="868"/>
      <c r="VNR721" s="868"/>
      <c r="VNS721" s="868"/>
      <c r="VNT721" s="868"/>
      <c r="VNU721" s="868"/>
      <c r="VNV721" s="868"/>
      <c r="VNW721" s="868"/>
      <c r="VNX721" s="868"/>
      <c r="VNY721" s="868"/>
      <c r="VNZ721" s="868"/>
      <c r="VOA721" s="868"/>
      <c r="VOB721" s="868"/>
      <c r="VOC721" s="868"/>
      <c r="VOD721" s="868"/>
      <c r="VOE721" s="868"/>
      <c r="VOF721" s="868"/>
      <c r="VOG721" s="868"/>
      <c r="VOH721" s="868"/>
      <c r="VOI721" s="868"/>
      <c r="VOJ721" s="868"/>
      <c r="VOK721" s="868"/>
      <c r="VOL721" s="868"/>
      <c r="VOM721" s="868"/>
      <c r="VON721" s="868"/>
      <c r="VOO721" s="868"/>
      <c r="VOP721" s="868"/>
      <c r="VOQ721" s="868"/>
      <c r="VOR721" s="868"/>
      <c r="VOS721" s="868"/>
      <c r="VOT721" s="868"/>
      <c r="VOU721" s="868"/>
      <c r="VOV721" s="868"/>
      <c r="VOW721" s="868"/>
      <c r="VOX721" s="868"/>
      <c r="VOY721" s="868"/>
      <c r="VOZ721" s="868"/>
      <c r="VPA721" s="868"/>
      <c r="VPB721" s="868"/>
      <c r="VPC721" s="868"/>
      <c r="VPD721" s="868"/>
      <c r="VPE721" s="868"/>
      <c r="VPF721" s="868"/>
      <c r="VPG721" s="868"/>
      <c r="VPH721" s="868"/>
      <c r="VPI721" s="868"/>
      <c r="VPJ721" s="868"/>
      <c r="VPK721" s="868"/>
      <c r="VPL721" s="868"/>
      <c r="VPM721" s="868"/>
      <c r="VPN721" s="868"/>
      <c r="VPO721" s="868"/>
      <c r="VPP721" s="868"/>
      <c r="VPQ721" s="868"/>
      <c r="VPR721" s="868"/>
      <c r="VPS721" s="868"/>
      <c r="VPT721" s="868"/>
      <c r="VPU721" s="868"/>
      <c r="VPV721" s="868"/>
      <c r="VPW721" s="868"/>
      <c r="VPX721" s="868"/>
      <c r="VPY721" s="868"/>
      <c r="VPZ721" s="868"/>
      <c r="VQA721" s="868"/>
      <c r="VQB721" s="868"/>
      <c r="VQC721" s="868"/>
      <c r="VQD721" s="868"/>
      <c r="VQE721" s="868"/>
      <c r="VQF721" s="868"/>
      <c r="VQG721" s="868"/>
      <c r="VQH721" s="868"/>
      <c r="VQI721" s="868"/>
      <c r="VQJ721" s="868"/>
      <c r="VQK721" s="868"/>
      <c r="VQL721" s="868"/>
      <c r="VQM721" s="868"/>
      <c r="VQN721" s="868"/>
      <c r="VQO721" s="868"/>
      <c r="VQP721" s="868"/>
      <c r="VQQ721" s="868"/>
      <c r="VQR721" s="868"/>
      <c r="VQS721" s="868"/>
      <c r="VQT721" s="868"/>
      <c r="VQU721" s="868"/>
      <c r="VQV721" s="868"/>
      <c r="VQW721" s="868"/>
      <c r="VQX721" s="868"/>
      <c r="VQY721" s="868"/>
      <c r="VQZ721" s="868"/>
      <c r="VRA721" s="868"/>
      <c r="VRB721" s="868"/>
      <c r="VRC721" s="868"/>
      <c r="VRD721" s="868"/>
      <c r="VRE721" s="868"/>
      <c r="VRF721" s="868"/>
      <c r="VRG721" s="868"/>
      <c r="VRH721" s="868"/>
      <c r="VRI721" s="868"/>
      <c r="VRJ721" s="868"/>
      <c r="VRK721" s="868"/>
      <c r="VRL721" s="868"/>
      <c r="VRM721" s="868"/>
      <c r="VRN721" s="868"/>
      <c r="VRO721" s="868"/>
      <c r="VRP721" s="868"/>
      <c r="VRQ721" s="868"/>
      <c r="VRR721" s="868"/>
      <c r="VRS721" s="868"/>
      <c r="VRT721" s="868"/>
      <c r="VRU721" s="868"/>
      <c r="VRV721" s="868"/>
      <c r="VRW721" s="868"/>
      <c r="VRX721" s="868"/>
      <c r="VRY721" s="868"/>
      <c r="VRZ721" s="868"/>
      <c r="VSA721" s="868"/>
      <c r="VSB721" s="868"/>
      <c r="VSC721" s="868"/>
      <c r="VSD721" s="868"/>
      <c r="VSE721" s="868"/>
      <c r="VSF721" s="868"/>
      <c r="VSG721" s="868"/>
      <c r="VSH721" s="868"/>
      <c r="VSI721" s="868"/>
      <c r="VSJ721" s="868"/>
      <c r="VSK721" s="868"/>
      <c r="VSL721" s="868"/>
      <c r="VSM721" s="868"/>
      <c r="VSN721" s="868"/>
      <c r="VSO721" s="868"/>
      <c r="VSP721" s="868"/>
      <c r="VSQ721" s="868"/>
      <c r="VSR721" s="868"/>
      <c r="VSS721" s="868"/>
      <c r="VST721" s="868"/>
      <c r="VSU721" s="868"/>
      <c r="VSV721" s="868"/>
      <c r="VSW721" s="868"/>
      <c r="VSX721" s="868"/>
      <c r="VSY721" s="868"/>
      <c r="VSZ721" s="868"/>
      <c r="VTA721" s="868"/>
      <c r="VTB721" s="868"/>
      <c r="VTC721" s="868"/>
      <c r="VTD721" s="868"/>
      <c r="VTE721" s="868"/>
      <c r="VTF721" s="868"/>
      <c r="VTG721" s="868"/>
      <c r="VTH721" s="868"/>
      <c r="VTI721" s="868"/>
      <c r="VTJ721" s="868"/>
      <c r="VTK721" s="868"/>
      <c r="VTL721" s="868"/>
      <c r="VTM721" s="868"/>
      <c r="VTN721" s="868"/>
      <c r="VTO721" s="868"/>
      <c r="VTP721" s="868"/>
      <c r="VTQ721" s="868"/>
      <c r="VTR721" s="868"/>
      <c r="VTS721" s="868"/>
      <c r="VTT721" s="868"/>
      <c r="VTU721" s="868"/>
      <c r="VTV721" s="868"/>
      <c r="VTW721" s="868"/>
      <c r="VTX721" s="868"/>
      <c r="VTY721" s="868"/>
      <c r="VTZ721" s="868"/>
      <c r="VUA721" s="868"/>
      <c r="VUB721" s="868"/>
      <c r="VUC721" s="868"/>
      <c r="VUD721" s="868"/>
      <c r="VUE721" s="868"/>
      <c r="VUF721" s="868"/>
      <c r="VUG721" s="868"/>
      <c r="VUH721" s="868"/>
      <c r="VUI721" s="868"/>
      <c r="VUJ721" s="868"/>
      <c r="VUK721" s="868"/>
      <c r="VUL721" s="868"/>
      <c r="VUM721" s="868"/>
      <c r="VUN721" s="868"/>
      <c r="VUO721" s="868"/>
      <c r="VUP721" s="868"/>
      <c r="VUQ721" s="868"/>
      <c r="VUR721" s="868"/>
      <c r="VUS721" s="868"/>
      <c r="VUT721" s="868"/>
      <c r="VUU721" s="868"/>
      <c r="VUV721" s="868"/>
      <c r="VUW721" s="868"/>
      <c r="VUX721" s="868"/>
      <c r="VUY721" s="868"/>
      <c r="VUZ721" s="868"/>
      <c r="VVA721" s="868"/>
      <c r="VVB721" s="868"/>
      <c r="VVC721" s="868"/>
      <c r="VVD721" s="868"/>
      <c r="VVE721" s="868"/>
      <c r="VVF721" s="868"/>
      <c r="VVG721" s="868"/>
      <c r="VVH721" s="868"/>
      <c r="VVI721" s="868"/>
      <c r="VVJ721" s="868"/>
      <c r="VVK721" s="868"/>
      <c r="VVL721" s="868"/>
      <c r="VVM721" s="868"/>
      <c r="VVN721" s="868"/>
      <c r="VVO721" s="868"/>
      <c r="VVP721" s="868"/>
      <c r="VVQ721" s="868"/>
      <c r="VVR721" s="868"/>
      <c r="VVS721" s="868"/>
      <c r="VVT721" s="868"/>
      <c r="VVU721" s="868"/>
      <c r="VVV721" s="868"/>
      <c r="VVW721" s="868"/>
      <c r="VVX721" s="868"/>
      <c r="VVY721" s="868"/>
      <c r="VVZ721" s="868"/>
      <c r="VWA721" s="868"/>
      <c r="VWB721" s="868"/>
      <c r="VWC721" s="868"/>
      <c r="VWD721" s="868"/>
      <c r="VWE721" s="868"/>
      <c r="VWF721" s="868"/>
      <c r="VWG721" s="868"/>
      <c r="VWH721" s="868"/>
      <c r="VWI721" s="868"/>
      <c r="VWJ721" s="868"/>
      <c r="VWK721" s="868"/>
      <c r="VWL721" s="868"/>
      <c r="VWM721" s="868"/>
      <c r="VWN721" s="868"/>
      <c r="VWO721" s="868"/>
      <c r="VWP721" s="868"/>
      <c r="VWQ721" s="868"/>
      <c r="VWR721" s="868"/>
      <c r="VWS721" s="868"/>
      <c r="VWT721" s="868"/>
      <c r="VWU721" s="868"/>
      <c r="VWV721" s="868"/>
      <c r="VWW721" s="868"/>
      <c r="VWX721" s="868"/>
      <c r="VWY721" s="868"/>
      <c r="VWZ721" s="868"/>
      <c r="VXA721" s="868"/>
      <c r="VXB721" s="868"/>
      <c r="VXC721" s="868"/>
      <c r="VXD721" s="868"/>
      <c r="VXE721" s="868"/>
      <c r="VXF721" s="868"/>
      <c r="VXG721" s="868"/>
      <c r="VXH721" s="868"/>
      <c r="VXI721" s="868"/>
      <c r="VXJ721" s="868"/>
      <c r="VXK721" s="868"/>
      <c r="VXL721" s="868"/>
      <c r="VXM721" s="868"/>
      <c r="VXN721" s="868"/>
      <c r="VXO721" s="868"/>
      <c r="VXP721" s="868"/>
      <c r="VXQ721" s="868"/>
      <c r="VXR721" s="868"/>
      <c r="VXS721" s="868"/>
      <c r="VXT721" s="868"/>
      <c r="VXU721" s="868"/>
      <c r="VXV721" s="868"/>
      <c r="VXW721" s="868"/>
      <c r="VXX721" s="868"/>
      <c r="VXY721" s="868"/>
      <c r="VXZ721" s="868"/>
      <c r="VYA721" s="868"/>
      <c r="VYB721" s="868"/>
      <c r="VYC721" s="868"/>
      <c r="VYD721" s="868"/>
      <c r="VYE721" s="868"/>
      <c r="VYF721" s="868"/>
      <c r="VYG721" s="868"/>
      <c r="VYH721" s="868"/>
      <c r="VYI721" s="868"/>
      <c r="VYJ721" s="868"/>
      <c r="VYK721" s="868"/>
      <c r="VYL721" s="868"/>
      <c r="VYM721" s="868"/>
      <c r="VYN721" s="868"/>
      <c r="VYO721" s="868"/>
      <c r="VYP721" s="868"/>
      <c r="VYQ721" s="868"/>
      <c r="VYR721" s="868"/>
      <c r="VYS721" s="868"/>
      <c r="VYT721" s="868"/>
      <c r="VYU721" s="868"/>
      <c r="VYV721" s="868"/>
      <c r="VYW721" s="868"/>
      <c r="VYX721" s="868"/>
      <c r="VYY721" s="868"/>
      <c r="VYZ721" s="868"/>
      <c r="VZA721" s="868"/>
      <c r="VZB721" s="868"/>
      <c r="VZC721" s="868"/>
      <c r="VZD721" s="868"/>
      <c r="VZE721" s="868"/>
      <c r="VZF721" s="868"/>
      <c r="VZG721" s="868"/>
      <c r="VZH721" s="868"/>
      <c r="VZI721" s="868"/>
      <c r="VZJ721" s="868"/>
      <c r="VZK721" s="868"/>
      <c r="VZL721" s="868"/>
      <c r="VZM721" s="868"/>
      <c r="VZN721" s="868"/>
      <c r="VZO721" s="868"/>
      <c r="VZP721" s="868"/>
      <c r="VZQ721" s="868"/>
      <c r="VZR721" s="868"/>
      <c r="VZS721" s="868"/>
      <c r="VZT721" s="868"/>
      <c r="VZU721" s="868"/>
      <c r="VZV721" s="868"/>
      <c r="VZW721" s="868"/>
      <c r="VZX721" s="868"/>
      <c r="VZY721" s="868"/>
      <c r="VZZ721" s="868"/>
      <c r="WAA721" s="868"/>
      <c r="WAB721" s="868"/>
      <c r="WAC721" s="868"/>
      <c r="WAD721" s="868"/>
      <c r="WAE721" s="868"/>
      <c r="WAF721" s="868"/>
      <c r="WAG721" s="868"/>
      <c r="WAH721" s="868"/>
      <c r="WAI721" s="868"/>
      <c r="WAJ721" s="868"/>
      <c r="WAK721" s="868"/>
      <c r="WAL721" s="868"/>
      <c r="WAM721" s="868"/>
      <c r="WAN721" s="868"/>
      <c r="WAO721" s="868"/>
      <c r="WAP721" s="868"/>
      <c r="WAQ721" s="868"/>
      <c r="WAR721" s="868"/>
      <c r="WAS721" s="868"/>
      <c r="WAT721" s="868"/>
      <c r="WAU721" s="868"/>
      <c r="WAV721" s="868"/>
      <c r="WAW721" s="868"/>
      <c r="WAX721" s="868"/>
      <c r="WAY721" s="868"/>
      <c r="WAZ721" s="868"/>
      <c r="WBA721" s="868"/>
      <c r="WBB721" s="868"/>
      <c r="WBC721" s="868"/>
      <c r="WBD721" s="868"/>
      <c r="WBE721" s="868"/>
      <c r="WBF721" s="868"/>
      <c r="WBG721" s="868"/>
      <c r="WBH721" s="868"/>
      <c r="WBI721" s="868"/>
      <c r="WBJ721" s="868"/>
      <c r="WBK721" s="868"/>
      <c r="WBL721" s="868"/>
      <c r="WBM721" s="868"/>
      <c r="WBN721" s="868"/>
      <c r="WBO721" s="868"/>
      <c r="WBP721" s="868"/>
      <c r="WBQ721" s="868"/>
      <c r="WBR721" s="868"/>
      <c r="WBS721" s="868"/>
      <c r="WBT721" s="868"/>
      <c r="WBU721" s="868"/>
      <c r="WBV721" s="868"/>
      <c r="WBW721" s="868"/>
      <c r="WBX721" s="868"/>
      <c r="WBY721" s="868"/>
      <c r="WBZ721" s="868"/>
      <c r="WCA721" s="868"/>
      <c r="WCB721" s="868"/>
      <c r="WCC721" s="868"/>
      <c r="WCD721" s="868"/>
      <c r="WCE721" s="868"/>
      <c r="WCF721" s="868"/>
      <c r="WCG721" s="868"/>
      <c r="WCH721" s="868"/>
      <c r="WCI721" s="868"/>
      <c r="WCJ721" s="868"/>
      <c r="WCK721" s="868"/>
      <c r="WCL721" s="868"/>
      <c r="WCM721" s="868"/>
      <c r="WCN721" s="868"/>
      <c r="WCO721" s="868"/>
      <c r="WCP721" s="868"/>
      <c r="WCQ721" s="868"/>
      <c r="WCR721" s="868"/>
      <c r="WCS721" s="868"/>
      <c r="WCT721" s="868"/>
      <c r="WCU721" s="868"/>
      <c r="WCV721" s="868"/>
      <c r="WCW721" s="868"/>
      <c r="WCX721" s="868"/>
      <c r="WCY721" s="868"/>
      <c r="WCZ721" s="868"/>
      <c r="WDA721" s="868"/>
      <c r="WDB721" s="868"/>
      <c r="WDC721" s="868"/>
      <c r="WDD721" s="868"/>
      <c r="WDE721" s="868"/>
      <c r="WDF721" s="868"/>
      <c r="WDG721" s="868"/>
      <c r="WDH721" s="868"/>
      <c r="WDI721" s="868"/>
      <c r="WDJ721" s="868"/>
      <c r="WDK721" s="868"/>
      <c r="WDL721" s="868"/>
      <c r="WDM721" s="868"/>
      <c r="WDN721" s="868"/>
      <c r="WDO721" s="868"/>
      <c r="WDP721" s="868"/>
      <c r="WDQ721" s="868"/>
      <c r="WDR721" s="868"/>
      <c r="WDS721" s="868"/>
      <c r="WDT721" s="868"/>
      <c r="WDU721" s="868"/>
      <c r="WDV721" s="868"/>
      <c r="WDW721" s="868"/>
      <c r="WDX721" s="868"/>
      <c r="WDY721" s="868"/>
      <c r="WDZ721" s="868"/>
      <c r="WEA721" s="868"/>
      <c r="WEB721" s="868"/>
      <c r="WEC721" s="868"/>
      <c r="WED721" s="868"/>
      <c r="WEE721" s="868"/>
      <c r="WEF721" s="868"/>
      <c r="WEG721" s="868"/>
      <c r="WEH721" s="868"/>
      <c r="WEI721" s="868"/>
      <c r="WEJ721" s="868"/>
      <c r="WEK721" s="868"/>
      <c r="WEL721" s="868"/>
      <c r="WEM721" s="868"/>
      <c r="WEN721" s="868"/>
      <c r="WEO721" s="868"/>
      <c r="WEP721" s="868"/>
      <c r="WEQ721" s="868"/>
      <c r="WER721" s="868"/>
      <c r="WES721" s="868"/>
      <c r="WET721" s="868"/>
      <c r="WEU721" s="868"/>
      <c r="WEV721" s="868"/>
      <c r="WEW721" s="868"/>
      <c r="WEX721" s="868"/>
      <c r="WEY721" s="868"/>
      <c r="WEZ721" s="868"/>
      <c r="WFA721" s="868"/>
      <c r="WFB721" s="868"/>
      <c r="WFC721" s="868"/>
      <c r="WFD721" s="868"/>
      <c r="WFE721" s="868"/>
      <c r="WFF721" s="868"/>
      <c r="WFG721" s="868"/>
      <c r="WFH721" s="868"/>
      <c r="WFI721" s="868"/>
      <c r="WFJ721" s="868"/>
      <c r="WFK721" s="868"/>
      <c r="WFL721" s="868"/>
      <c r="WFM721" s="868"/>
      <c r="WFN721" s="868"/>
      <c r="WFO721" s="868"/>
      <c r="WFP721" s="868"/>
      <c r="WFQ721" s="868"/>
      <c r="WFR721" s="868"/>
      <c r="WFS721" s="868"/>
      <c r="WFT721" s="868"/>
      <c r="WFU721" s="868"/>
      <c r="WFV721" s="868"/>
      <c r="WFW721" s="868"/>
      <c r="WFX721" s="868"/>
      <c r="WFY721" s="868"/>
      <c r="WFZ721" s="868"/>
      <c r="WGA721" s="868"/>
      <c r="WGB721" s="868"/>
      <c r="WGC721" s="868"/>
      <c r="WGD721" s="868"/>
      <c r="WGE721" s="868"/>
      <c r="WGF721" s="868"/>
      <c r="WGG721" s="868"/>
      <c r="WGH721" s="868"/>
      <c r="WGI721" s="868"/>
      <c r="WGJ721" s="868"/>
      <c r="WGK721" s="868"/>
      <c r="WGL721" s="868"/>
      <c r="WGM721" s="868"/>
      <c r="WGN721" s="868"/>
      <c r="WGO721" s="868"/>
      <c r="WGP721" s="868"/>
      <c r="WGQ721" s="868"/>
      <c r="WGR721" s="868"/>
      <c r="WGS721" s="868"/>
      <c r="WGT721" s="868"/>
      <c r="WGU721" s="868"/>
      <c r="WGV721" s="868"/>
      <c r="WGW721" s="868"/>
      <c r="WGX721" s="868"/>
      <c r="WGY721" s="868"/>
      <c r="WGZ721" s="868"/>
      <c r="WHA721" s="868"/>
      <c r="WHB721" s="868"/>
      <c r="WHC721" s="868"/>
      <c r="WHD721" s="868"/>
      <c r="WHE721" s="868"/>
      <c r="WHF721" s="868"/>
      <c r="WHG721" s="868"/>
      <c r="WHH721" s="868"/>
      <c r="WHI721" s="868"/>
      <c r="WHJ721" s="868"/>
      <c r="WHK721" s="868"/>
      <c r="WHL721" s="868"/>
      <c r="WHM721" s="868"/>
      <c r="WHN721" s="868"/>
      <c r="WHO721" s="868"/>
      <c r="WHP721" s="868"/>
      <c r="WHQ721" s="868"/>
      <c r="WHR721" s="868"/>
      <c r="WHS721" s="868"/>
      <c r="WHT721" s="868"/>
      <c r="WHU721" s="868"/>
      <c r="WHV721" s="868"/>
      <c r="WHW721" s="868"/>
      <c r="WHX721" s="868"/>
      <c r="WHY721" s="868"/>
      <c r="WHZ721" s="868"/>
      <c r="WIA721" s="868"/>
      <c r="WIB721" s="868"/>
      <c r="WIC721" s="868"/>
      <c r="WID721" s="868"/>
      <c r="WIE721" s="868"/>
      <c r="WIF721" s="868"/>
      <c r="WIG721" s="868"/>
      <c r="WIH721" s="868"/>
      <c r="WII721" s="868"/>
      <c r="WIJ721" s="868"/>
      <c r="WIK721" s="868"/>
      <c r="WIL721" s="868"/>
      <c r="WIM721" s="868"/>
      <c r="WIN721" s="868"/>
      <c r="WIO721" s="868"/>
      <c r="WIP721" s="868"/>
      <c r="WIQ721" s="868"/>
      <c r="WIR721" s="868"/>
      <c r="WIS721" s="868"/>
      <c r="WIT721" s="868"/>
      <c r="WIU721" s="868"/>
      <c r="WIV721" s="868"/>
      <c r="WIW721" s="868"/>
      <c r="WIX721" s="868"/>
      <c r="WIY721" s="868"/>
      <c r="WIZ721" s="868"/>
      <c r="WJA721" s="868"/>
      <c r="WJB721" s="868"/>
      <c r="WJC721" s="868"/>
      <c r="WJD721" s="868"/>
      <c r="WJE721" s="868"/>
      <c r="WJF721" s="868"/>
      <c r="WJG721" s="868"/>
      <c r="WJH721" s="868"/>
      <c r="WJI721" s="868"/>
      <c r="WJJ721" s="868"/>
      <c r="WJK721" s="868"/>
      <c r="WJL721" s="868"/>
      <c r="WJM721" s="868"/>
      <c r="WJN721" s="868"/>
      <c r="WJO721" s="868"/>
      <c r="WJP721" s="868"/>
      <c r="WJQ721" s="868"/>
      <c r="WJR721" s="868"/>
      <c r="WJS721" s="868"/>
      <c r="WJT721" s="868"/>
      <c r="WJU721" s="868"/>
      <c r="WJV721" s="868"/>
      <c r="WJW721" s="868"/>
      <c r="WJX721" s="868"/>
      <c r="WJY721" s="868"/>
      <c r="WJZ721" s="868"/>
      <c r="WKA721" s="868"/>
      <c r="WKB721" s="868"/>
      <c r="WKC721" s="868"/>
      <c r="WKD721" s="868"/>
      <c r="WKE721" s="868"/>
      <c r="WKF721" s="868"/>
      <c r="WKG721" s="868"/>
      <c r="WKH721" s="868"/>
      <c r="WKI721" s="868"/>
      <c r="WKJ721" s="868"/>
      <c r="WKK721" s="868"/>
      <c r="WKL721" s="868"/>
      <c r="WKM721" s="868"/>
      <c r="WKN721" s="868"/>
      <c r="WKO721" s="868"/>
      <c r="WKP721" s="868"/>
      <c r="WKQ721" s="868"/>
      <c r="WKR721" s="868"/>
      <c r="WKS721" s="868"/>
      <c r="WKT721" s="868"/>
      <c r="WKU721" s="868"/>
      <c r="WKV721" s="868"/>
      <c r="WKW721" s="868"/>
      <c r="WKX721" s="868"/>
      <c r="WKY721" s="868"/>
      <c r="WKZ721" s="868"/>
      <c r="WLA721" s="868"/>
      <c r="WLB721" s="868"/>
      <c r="WLC721" s="868"/>
      <c r="WLD721" s="868"/>
      <c r="WLE721" s="868"/>
      <c r="WLF721" s="868"/>
      <c r="WLG721" s="868"/>
      <c r="WLH721" s="868"/>
      <c r="WLI721" s="868"/>
      <c r="WLJ721" s="868"/>
      <c r="WLK721" s="868"/>
      <c r="WLL721" s="868"/>
      <c r="WLM721" s="868"/>
      <c r="WLN721" s="868"/>
      <c r="WLO721" s="868"/>
      <c r="WLP721" s="868"/>
      <c r="WLQ721" s="868"/>
      <c r="WLR721" s="868"/>
      <c r="WLS721" s="868"/>
      <c r="WLT721" s="868"/>
      <c r="WLU721" s="868"/>
      <c r="WLV721" s="868"/>
      <c r="WLW721" s="868"/>
      <c r="WLX721" s="868"/>
      <c r="WLY721" s="868"/>
      <c r="WLZ721" s="868"/>
      <c r="WMA721" s="868"/>
      <c r="WMB721" s="868"/>
      <c r="WMC721" s="868"/>
      <c r="WMD721" s="868"/>
      <c r="WME721" s="868"/>
      <c r="WMF721" s="868"/>
      <c r="WMG721" s="868"/>
      <c r="WMH721" s="868"/>
      <c r="WMI721" s="868"/>
      <c r="WMJ721" s="868"/>
      <c r="WMK721" s="868"/>
      <c r="WML721" s="868"/>
      <c r="WMM721" s="868"/>
      <c r="WMN721" s="868"/>
      <c r="WMO721" s="868"/>
      <c r="WMP721" s="868"/>
      <c r="WMQ721" s="868"/>
      <c r="WMR721" s="868"/>
      <c r="WMS721" s="868"/>
      <c r="WMT721" s="868"/>
      <c r="WMU721" s="868"/>
      <c r="WMV721" s="868"/>
      <c r="WMW721" s="868"/>
      <c r="WMX721" s="868"/>
      <c r="WMY721" s="868"/>
      <c r="WMZ721" s="868"/>
      <c r="WNA721" s="868"/>
      <c r="WNB721" s="868"/>
      <c r="WNC721" s="868"/>
      <c r="WND721" s="868"/>
      <c r="WNE721" s="868"/>
      <c r="WNF721" s="868"/>
      <c r="WNG721" s="868"/>
      <c r="WNH721" s="868"/>
      <c r="WNI721" s="868"/>
      <c r="WNJ721" s="868"/>
      <c r="WNK721" s="868"/>
      <c r="WNL721" s="868"/>
      <c r="WNM721" s="868"/>
      <c r="WNN721" s="868"/>
      <c r="WNO721" s="868"/>
      <c r="WNP721" s="868"/>
      <c r="WNQ721" s="868"/>
      <c r="WNR721" s="868"/>
      <c r="WNS721" s="868"/>
      <c r="WNT721" s="868"/>
      <c r="WNU721" s="868"/>
      <c r="WNV721" s="868"/>
      <c r="WNW721" s="868"/>
      <c r="WNX721" s="868"/>
      <c r="WNY721" s="868"/>
      <c r="WNZ721" s="868"/>
      <c r="WOA721" s="868"/>
      <c r="WOB721" s="868"/>
      <c r="WOC721" s="868"/>
      <c r="WOD721" s="868"/>
      <c r="WOE721" s="868"/>
      <c r="WOF721" s="868"/>
      <c r="WOG721" s="868"/>
      <c r="WOH721" s="868"/>
      <c r="WOI721" s="868"/>
      <c r="WOJ721" s="868"/>
      <c r="WOK721" s="868"/>
      <c r="WOL721" s="868"/>
      <c r="WOM721" s="868"/>
      <c r="WON721" s="868"/>
      <c r="WOO721" s="868"/>
      <c r="WOP721" s="868"/>
      <c r="WOQ721" s="868"/>
      <c r="WOR721" s="868"/>
      <c r="WOS721" s="868"/>
      <c r="WOT721" s="868"/>
      <c r="WOU721" s="868"/>
      <c r="WOV721" s="868"/>
      <c r="WOW721" s="868"/>
      <c r="WOX721" s="868"/>
      <c r="WOY721" s="868"/>
      <c r="WOZ721" s="868"/>
      <c r="WPA721" s="868"/>
      <c r="WPB721" s="868"/>
      <c r="WPC721" s="868"/>
      <c r="WPD721" s="868"/>
      <c r="WPE721" s="868"/>
      <c r="WPF721" s="868"/>
      <c r="WPG721" s="868"/>
      <c r="WPH721" s="868"/>
      <c r="WPI721" s="868"/>
      <c r="WPJ721" s="868"/>
      <c r="WPK721" s="868"/>
      <c r="WPL721" s="868"/>
      <c r="WPM721" s="868"/>
      <c r="WPN721" s="868"/>
      <c r="WPO721" s="868"/>
      <c r="WPP721" s="868"/>
      <c r="WPQ721" s="868"/>
      <c r="WPR721" s="868"/>
      <c r="WPS721" s="868"/>
      <c r="WPT721" s="868"/>
      <c r="WPU721" s="868"/>
      <c r="WPV721" s="868"/>
      <c r="WPW721" s="868"/>
      <c r="WPX721" s="868"/>
      <c r="WPY721" s="868"/>
      <c r="WPZ721" s="868"/>
      <c r="WQA721" s="868"/>
      <c r="WQB721" s="868"/>
      <c r="WQC721" s="868"/>
      <c r="WQD721" s="868"/>
      <c r="WQE721" s="868"/>
      <c r="WQF721" s="868"/>
      <c r="WQG721" s="868"/>
      <c r="WQH721" s="868"/>
      <c r="WQI721" s="868"/>
      <c r="WQJ721" s="868"/>
      <c r="WQK721" s="868"/>
      <c r="WQL721" s="868"/>
      <c r="WQM721" s="868"/>
      <c r="WQN721" s="868"/>
      <c r="WQO721" s="868"/>
      <c r="WQP721" s="868"/>
      <c r="WQQ721" s="868"/>
      <c r="WQR721" s="868"/>
      <c r="WQS721" s="868"/>
      <c r="WQT721" s="868"/>
      <c r="WQU721" s="868"/>
      <c r="WQV721" s="868"/>
      <c r="WQW721" s="868"/>
      <c r="WQX721" s="868"/>
      <c r="WQY721" s="868"/>
      <c r="WQZ721" s="868"/>
      <c r="WRA721" s="868"/>
      <c r="WRB721" s="868"/>
      <c r="WRC721" s="868"/>
      <c r="WRD721" s="868"/>
      <c r="WRE721" s="868"/>
      <c r="WRF721" s="868"/>
      <c r="WRG721" s="868"/>
      <c r="WRH721" s="868"/>
      <c r="WRI721" s="868"/>
      <c r="WRJ721" s="868"/>
      <c r="WRK721" s="868"/>
      <c r="WRL721" s="868"/>
      <c r="WRM721" s="868"/>
      <c r="WRN721" s="868"/>
      <c r="WRO721" s="868"/>
      <c r="WRP721" s="868"/>
      <c r="WRQ721" s="868"/>
      <c r="WRR721" s="868"/>
      <c r="WRS721" s="868"/>
      <c r="WRT721" s="868"/>
      <c r="WRU721" s="868"/>
      <c r="WRV721" s="868"/>
      <c r="WRW721" s="868"/>
      <c r="WRX721" s="868"/>
      <c r="WRY721" s="868"/>
      <c r="WRZ721" s="868"/>
      <c r="WSA721" s="868"/>
      <c r="WSB721" s="868"/>
      <c r="WSC721" s="868"/>
      <c r="WSD721" s="868"/>
      <c r="WSE721" s="868"/>
      <c r="WSF721" s="868"/>
      <c r="WSG721" s="868"/>
      <c r="WSH721" s="868"/>
      <c r="WSI721" s="868"/>
      <c r="WSJ721" s="868"/>
      <c r="WSK721" s="868"/>
      <c r="WSL721" s="868"/>
      <c r="WSM721" s="868"/>
      <c r="WSN721" s="868"/>
      <c r="WSO721" s="868"/>
      <c r="WSP721" s="868"/>
      <c r="WSQ721" s="868"/>
      <c r="WSR721" s="868"/>
      <c r="WSS721" s="868"/>
      <c r="WST721" s="868"/>
      <c r="WSU721" s="868"/>
      <c r="WSV721" s="868"/>
      <c r="WSW721" s="868"/>
      <c r="WSX721" s="868"/>
      <c r="WSY721" s="868"/>
      <c r="WSZ721" s="868"/>
      <c r="WTA721" s="868"/>
      <c r="WTB721" s="868"/>
      <c r="WTC721" s="868"/>
      <c r="WTD721" s="868"/>
      <c r="WTE721" s="868"/>
      <c r="WTF721" s="868"/>
      <c r="WTG721" s="868"/>
      <c r="WTH721" s="868"/>
      <c r="WTI721" s="868"/>
      <c r="WTJ721" s="868"/>
      <c r="WTK721" s="868"/>
      <c r="WTL721" s="868"/>
      <c r="WTM721" s="868"/>
      <c r="WTN721" s="868"/>
      <c r="WTO721" s="868"/>
      <c r="WTP721" s="868"/>
      <c r="WTQ721" s="868"/>
      <c r="WTR721" s="868"/>
      <c r="WTS721" s="868"/>
      <c r="WTT721" s="868"/>
      <c r="WTU721" s="868"/>
      <c r="WTV721" s="868"/>
      <c r="WTW721" s="868"/>
      <c r="WTX721" s="868"/>
      <c r="WTY721" s="868"/>
      <c r="WTZ721" s="868"/>
      <c r="WUA721" s="868"/>
      <c r="WUB721" s="868"/>
      <c r="WUC721" s="868"/>
      <c r="WUD721" s="868"/>
      <c r="WUE721" s="868"/>
      <c r="WUF721" s="868"/>
      <c r="WUG721" s="868"/>
      <c r="WUH721" s="868"/>
      <c r="WUI721" s="868"/>
      <c r="WUJ721" s="868"/>
      <c r="WUK721" s="868"/>
      <c r="WUL721" s="868"/>
      <c r="WUM721" s="868"/>
      <c r="WUN721" s="868"/>
      <c r="WUO721" s="868"/>
      <c r="WUP721" s="868"/>
      <c r="WUQ721" s="868"/>
      <c r="WUR721" s="868"/>
      <c r="WUS721" s="868"/>
      <c r="WUT721" s="868"/>
      <c r="WUU721" s="868"/>
      <c r="WUV721" s="868"/>
      <c r="WUW721" s="868"/>
      <c r="WUX721" s="868"/>
      <c r="WUY721" s="868"/>
      <c r="WUZ721" s="868"/>
      <c r="WVA721" s="868"/>
      <c r="WVB721" s="868"/>
      <c r="WVC721" s="868"/>
      <c r="WVD721" s="868"/>
      <c r="WVE721" s="868"/>
      <c r="WVF721" s="868"/>
      <c r="WVG721" s="868"/>
      <c r="WVH721" s="868"/>
      <c r="WVI721" s="868"/>
      <c r="WVJ721" s="868"/>
      <c r="WVK721" s="868"/>
      <c r="WVL721" s="868"/>
      <c r="WVM721" s="868"/>
      <c r="WVN721" s="868"/>
      <c r="WVO721" s="868"/>
      <c r="WVP721" s="868"/>
      <c r="WVQ721" s="868"/>
      <c r="WVR721" s="868"/>
      <c r="WVS721" s="868"/>
      <c r="WVT721" s="868"/>
      <c r="WVU721" s="868"/>
      <c r="WVV721" s="868"/>
      <c r="WVW721" s="868"/>
      <c r="WVX721" s="868"/>
      <c r="WVY721" s="868"/>
      <c r="WVZ721" s="868"/>
      <c r="WWA721" s="868"/>
      <c r="WWB721" s="868"/>
      <c r="WWC721" s="868"/>
      <c r="WWD721" s="868"/>
      <c r="WWE721" s="868"/>
      <c r="WWF721" s="868"/>
      <c r="WWG721" s="868"/>
      <c r="WWH721" s="868"/>
      <c r="WWI721" s="868"/>
      <c r="WWJ721" s="868"/>
      <c r="WWK721" s="868"/>
      <c r="WWL721" s="868"/>
      <c r="WWM721" s="868"/>
      <c r="WWN721" s="868"/>
      <c r="WWO721" s="868"/>
      <c r="WWP721" s="868"/>
      <c r="WWQ721" s="868"/>
      <c r="WWR721" s="868"/>
      <c r="WWS721" s="868"/>
      <c r="WWT721" s="868"/>
      <c r="WWU721" s="868"/>
      <c r="WWV721" s="868"/>
      <c r="WWW721" s="868"/>
      <c r="WWX721" s="868"/>
      <c r="WWY721" s="868"/>
      <c r="WWZ721" s="868"/>
      <c r="WXA721" s="868"/>
      <c r="WXB721" s="868"/>
      <c r="WXC721" s="868"/>
      <c r="WXD721" s="868"/>
      <c r="WXE721" s="868"/>
      <c r="WXF721" s="868"/>
      <c r="WXG721" s="868"/>
      <c r="WXH721" s="868"/>
      <c r="WXI721" s="868"/>
      <c r="WXJ721" s="868"/>
      <c r="WXK721" s="868"/>
      <c r="WXL721" s="868"/>
      <c r="WXM721" s="868"/>
      <c r="WXN721" s="868"/>
      <c r="WXO721" s="868"/>
      <c r="WXP721" s="868"/>
      <c r="WXQ721" s="868"/>
      <c r="WXR721" s="868"/>
      <c r="WXS721" s="868"/>
      <c r="WXT721" s="868"/>
      <c r="WXU721" s="868"/>
      <c r="WXV721" s="868"/>
      <c r="WXW721" s="868"/>
      <c r="WXX721" s="868"/>
      <c r="WXY721" s="868"/>
      <c r="WXZ721" s="868"/>
      <c r="WYA721" s="868"/>
      <c r="WYB721" s="868"/>
      <c r="WYC721" s="868"/>
      <c r="WYD721" s="868"/>
      <c r="WYE721" s="868"/>
      <c r="WYF721" s="868"/>
      <c r="WYG721" s="868"/>
      <c r="WYH721" s="868"/>
      <c r="WYI721" s="868"/>
      <c r="WYJ721" s="868"/>
      <c r="WYK721" s="868"/>
      <c r="WYL721" s="868"/>
      <c r="WYM721" s="868"/>
      <c r="WYN721" s="868"/>
      <c r="WYO721" s="868"/>
      <c r="WYP721" s="868"/>
      <c r="WYQ721" s="868"/>
      <c r="WYR721" s="868"/>
      <c r="WYS721" s="868"/>
      <c r="WYT721" s="868"/>
      <c r="WYU721" s="868"/>
      <c r="WYV721" s="868"/>
      <c r="WYW721" s="868"/>
      <c r="WYX721" s="868"/>
      <c r="WYY721" s="868"/>
      <c r="WYZ721" s="868"/>
      <c r="WZA721" s="868"/>
      <c r="WZB721" s="868"/>
      <c r="WZC721" s="868"/>
      <c r="WZD721" s="868"/>
      <c r="WZE721" s="868"/>
      <c r="WZF721" s="868"/>
      <c r="WZG721" s="868"/>
      <c r="WZH721" s="868"/>
      <c r="WZI721" s="868"/>
      <c r="WZJ721" s="868"/>
      <c r="WZK721" s="868"/>
      <c r="WZL721" s="868"/>
      <c r="WZM721" s="868"/>
      <c r="WZN721" s="868"/>
      <c r="WZO721" s="868"/>
      <c r="WZP721" s="868"/>
      <c r="WZQ721" s="868"/>
      <c r="WZR721" s="868"/>
      <c r="WZS721" s="868"/>
      <c r="WZT721" s="868"/>
      <c r="WZU721" s="868"/>
      <c r="WZV721" s="868"/>
      <c r="WZW721" s="868"/>
      <c r="WZX721" s="868"/>
      <c r="WZY721" s="868"/>
      <c r="WZZ721" s="868"/>
      <c r="XAA721" s="868"/>
      <c r="XAB721" s="868"/>
      <c r="XAC721" s="868"/>
      <c r="XAD721" s="868"/>
      <c r="XAE721" s="868"/>
      <c r="XAF721" s="868"/>
      <c r="XAG721" s="868"/>
      <c r="XAH721" s="868"/>
      <c r="XAI721" s="868"/>
      <c r="XAJ721" s="868"/>
      <c r="XAK721" s="868"/>
      <c r="XAL721" s="868"/>
      <c r="XAM721" s="868"/>
      <c r="XAN721" s="868"/>
      <c r="XAO721" s="868"/>
      <c r="XAP721" s="868"/>
      <c r="XAQ721" s="868"/>
      <c r="XAR721" s="868"/>
      <c r="XAS721" s="868"/>
      <c r="XAT721" s="868"/>
      <c r="XAU721" s="868"/>
      <c r="XAV721" s="868"/>
      <c r="XAW721" s="868"/>
      <c r="XAX721" s="868"/>
      <c r="XAY721" s="868"/>
      <c r="XAZ721" s="868"/>
      <c r="XBA721" s="868"/>
      <c r="XBB721" s="868"/>
      <c r="XBC721" s="868"/>
      <c r="XBD721" s="868"/>
      <c r="XBE721" s="868"/>
      <c r="XBF721" s="868"/>
      <c r="XBG721" s="868"/>
      <c r="XBH721" s="868"/>
      <c r="XBI721" s="868"/>
      <c r="XBJ721" s="868"/>
      <c r="XBK721" s="868"/>
      <c r="XBL721" s="868"/>
      <c r="XBM721" s="868"/>
      <c r="XBN721" s="868"/>
      <c r="XBO721" s="868"/>
      <c r="XBP721" s="868"/>
      <c r="XBQ721" s="868"/>
      <c r="XBR721" s="868"/>
      <c r="XBS721" s="868"/>
      <c r="XBT721" s="868"/>
      <c r="XBU721" s="868"/>
      <c r="XBV721" s="868"/>
      <c r="XBW721" s="868"/>
      <c r="XBX721" s="868"/>
      <c r="XBY721" s="868"/>
      <c r="XBZ721" s="868"/>
      <c r="XCA721" s="868"/>
      <c r="XCB721" s="868"/>
      <c r="XCC721" s="868"/>
      <c r="XCD721" s="868"/>
      <c r="XCE721" s="868"/>
      <c r="XCF721" s="868"/>
      <c r="XCG721" s="868"/>
      <c r="XCH721" s="868"/>
      <c r="XCI721" s="868"/>
      <c r="XCJ721" s="868"/>
      <c r="XCK721" s="868"/>
      <c r="XCL721" s="868"/>
      <c r="XCM721" s="868"/>
      <c r="XCN721" s="868"/>
      <c r="XCO721" s="868"/>
      <c r="XCP721" s="868"/>
      <c r="XCQ721" s="868"/>
      <c r="XCR721" s="868"/>
      <c r="XCS721" s="868"/>
      <c r="XCT721" s="868"/>
      <c r="XCU721" s="868"/>
      <c r="XCV721" s="868"/>
      <c r="XCW721" s="868"/>
      <c r="XCX721" s="868"/>
      <c r="XCY721" s="868"/>
      <c r="XCZ721" s="868"/>
      <c r="XDA721" s="868"/>
      <c r="XDB721" s="868"/>
      <c r="XDC721" s="868"/>
      <c r="XDD721" s="868"/>
      <c r="XDE721" s="868"/>
      <c r="XDF721" s="868"/>
      <c r="XDG721" s="868"/>
      <c r="XDH721" s="868"/>
      <c r="XDI721" s="868"/>
      <c r="XDJ721" s="868"/>
      <c r="XDK721" s="868"/>
      <c r="XDL721" s="868"/>
      <c r="XDM721" s="868"/>
      <c r="XDN721" s="868"/>
      <c r="XDO721" s="868"/>
      <c r="XDP721" s="868"/>
      <c r="XDQ721" s="868"/>
      <c r="XDR721" s="868"/>
      <c r="XDS721" s="868"/>
    </row>
    <row r="722" spans="1:16347" s="21" customFormat="1">
      <c r="A722" s="716" t="s">
        <v>4842</v>
      </c>
      <c r="B722" s="717"/>
      <c r="C722" s="43" t="s">
        <v>4843</v>
      </c>
      <c r="D722" s="43" t="s">
        <v>4863</v>
      </c>
      <c r="E722" s="616" t="s">
        <v>4222</v>
      </c>
      <c r="F722" s="35">
        <v>199</v>
      </c>
      <c r="G722" s="58" t="s">
        <v>38</v>
      </c>
      <c r="I722" s="617" t="s">
        <v>7048</v>
      </c>
      <c r="J722" s="58" t="s">
        <v>308</v>
      </c>
      <c r="K722" s="58">
        <v>1</v>
      </c>
      <c r="L722" s="713">
        <v>0</v>
      </c>
      <c r="N722" s="142">
        <v>8717332800308</v>
      </c>
      <c r="O722" s="58"/>
      <c r="P722" s="943"/>
      <c r="AIY722" s="868"/>
      <c r="AIZ722" s="868"/>
      <c r="AJA722" s="868"/>
      <c r="AJB722" s="868"/>
      <c r="AJC722" s="868"/>
      <c r="AJD722" s="868"/>
      <c r="AJE722" s="868"/>
      <c r="AJF722" s="868"/>
      <c r="AJG722" s="868"/>
      <c r="AJH722" s="868"/>
      <c r="AJI722" s="868"/>
      <c r="AJJ722" s="868"/>
      <c r="AJK722" s="868"/>
      <c r="AJL722" s="868"/>
      <c r="AJM722" s="868"/>
      <c r="AJN722" s="868"/>
      <c r="AJO722" s="868"/>
      <c r="AJP722" s="868"/>
      <c r="AJQ722" s="868"/>
      <c r="AJR722" s="868"/>
      <c r="AJS722" s="868"/>
      <c r="AJT722" s="868"/>
      <c r="AJU722" s="868"/>
      <c r="AJV722" s="868"/>
      <c r="AJW722" s="868"/>
      <c r="AJX722" s="868"/>
      <c r="AJY722" s="868"/>
      <c r="AJZ722" s="868"/>
      <c r="AKA722" s="868"/>
      <c r="AKB722" s="868"/>
      <c r="AKC722" s="868"/>
      <c r="AKD722" s="868"/>
      <c r="AKE722" s="868"/>
      <c r="AKF722" s="868"/>
      <c r="AKG722" s="868"/>
      <c r="AKH722" s="868"/>
      <c r="AKI722" s="868"/>
      <c r="AKJ722" s="868"/>
      <c r="AKK722" s="868"/>
      <c r="AKL722" s="868"/>
      <c r="AKM722" s="868"/>
      <c r="AKN722" s="868"/>
      <c r="AKO722" s="868"/>
      <c r="AKP722" s="868"/>
      <c r="AKQ722" s="868"/>
      <c r="AKR722" s="868"/>
      <c r="AKS722" s="868"/>
      <c r="AKT722" s="868"/>
      <c r="AKU722" s="868"/>
      <c r="AKV722" s="868"/>
      <c r="AKW722" s="868"/>
      <c r="AKX722" s="868"/>
      <c r="AKY722" s="868"/>
      <c r="AKZ722" s="868"/>
      <c r="ALA722" s="868"/>
      <c r="ALB722" s="868"/>
      <c r="ALC722" s="868"/>
      <c r="ALD722" s="868"/>
      <c r="ALE722" s="868"/>
      <c r="ALF722" s="868"/>
      <c r="ALG722" s="868"/>
      <c r="ALH722" s="868"/>
      <c r="ALI722" s="868"/>
      <c r="ALJ722" s="868"/>
      <c r="ALK722" s="868"/>
      <c r="ALL722" s="868"/>
      <c r="ALM722" s="868"/>
      <c r="ALN722" s="868"/>
      <c r="ALO722" s="868"/>
      <c r="ALP722" s="868"/>
      <c r="ALQ722" s="868"/>
      <c r="ALR722" s="868"/>
      <c r="ALS722" s="868"/>
      <c r="ALT722" s="868"/>
      <c r="ALU722" s="868"/>
      <c r="ALV722" s="868"/>
      <c r="ALW722" s="868"/>
      <c r="ALX722" s="868"/>
      <c r="ALY722" s="868"/>
      <c r="ALZ722" s="868"/>
      <c r="AMA722" s="868"/>
      <c r="AMB722" s="868"/>
      <c r="AMC722" s="868"/>
      <c r="AMD722" s="868"/>
      <c r="AME722" s="868"/>
      <c r="AMF722" s="868"/>
      <c r="AMG722" s="868"/>
      <c r="AMH722" s="868"/>
      <c r="AMI722" s="868"/>
      <c r="AMJ722" s="868"/>
      <c r="AMK722" s="868"/>
      <c r="AML722" s="868"/>
      <c r="AMM722" s="868"/>
      <c r="AMN722" s="868"/>
      <c r="AMO722" s="868"/>
      <c r="AMP722" s="868"/>
      <c r="AMQ722" s="868"/>
      <c r="AMR722" s="868"/>
      <c r="AMS722" s="868"/>
      <c r="AMT722" s="868"/>
      <c r="AMU722" s="868"/>
      <c r="AMV722" s="868"/>
      <c r="AMW722" s="868"/>
      <c r="AMX722" s="868"/>
      <c r="AMY722" s="868"/>
      <c r="AMZ722" s="868"/>
      <c r="ANA722" s="868"/>
      <c r="ANB722" s="868"/>
      <c r="ANC722" s="868"/>
      <c r="AND722" s="868"/>
      <c r="ANE722" s="868"/>
      <c r="ANF722" s="868"/>
      <c r="ANG722" s="868"/>
      <c r="ANH722" s="868"/>
      <c r="ANI722" s="868"/>
      <c r="ANJ722" s="868"/>
      <c r="ANK722" s="868"/>
      <c r="ANL722" s="868"/>
      <c r="ANM722" s="868"/>
      <c r="ANN722" s="868"/>
      <c r="ANO722" s="868"/>
      <c r="ANP722" s="868"/>
      <c r="ANQ722" s="868"/>
      <c r="ANR722" s="868"/>
      <c r="ANS722" s="868"/>
      <c r="ANT722" s="868"/>
      <c r="ANU722" s="868"/>
      <c r="ANV722" s="868"/>
      <c r="ANW722" s="868"/>
      <c r="ANX722" s="868"/>
      <c r="ANY722" s="868"/>
      <c r="ANZ722" s="868"/>
      <c r="AOA722" s="868"/>
      <c r="AOB722" s="868"/>
      <c r="AOC722" s="868"/>
      <c r="AOD722" s="868"/>
      <c r="AOE722" s="868"/>
      <c r="AOF722" s="868"/>
      <c r="AOG722" s="868"/>
      <c r="AOH722" s="868"/>
      <c r="AOI722" s="868"/>
      <c r="AOJ722" s="868"/>
      <c r="AOK722" s="868"/>
      <c r="AOL722" s="868"/>
      <c r="AOM722" s="868"/>
      <c r="AON722" s="868"/>
      <c r="AOO722" s="868"/>
      <c r="AOP722" s="868"/>
      <c r="AOQ722" s="868"/>
      <c r="AOR722" s="868"/>
      <c r="AOS722" s="868"/>
      <c r="AOT722" s="868"/>
      <c r="AOU722" s="868"/>
      <c r="AOV722" s="868"/>
      <c r="AOW722" s="868"/>
      <c r="AOX722" s="868"/>
      <c r="AOY722" s="868"/>
      <c r="AOZ722" s="868"/>
      <c r="APA722" s="868"/>
      <c r="APB722" s="868"/>
      <c r="APC722" s="868"/>
      <c r="APD722" s="868"/>
      <c r="APE722" s="868"/>
      <c r="APF722" s="868"/>
      <c r="APG722" s="868"/>
      <c r="APH722" s="868"/>
      <c r="API722" s="868"/>
      <c r="APJ722" s="868"/>
      <c r="APK722" s="868"/>
      <c r="APL722" s="868"/>
      <c r="APM722" s="868"/>
      <c r="APN722" s="868"/>
      <c r="APO722" s="868"/>
      <c r="APP722" s="868"/>
      <c r="APQ722" s="868"/>
      <c r="APR722" s="868"/>
      <c r="APS722" s="868"/>
      <c r="APT722" s="868"/>
      <c r="APU722" s="868"/>
      <c r="APV722" s="868"/>
      <c r="APW722" s="868"/>
      <c r="APX722" s="868"/>
      <c r="APY722" s="868"/>
      <c r="APZ722" s="868"/>
      <c r="AQA722" s="868"/>
      <c r="AQB722" s="868"/>
      <c r="AQC722" s="868"/>
      <c r="AQD722" s="868"/>
      <c r="AQE722" s="868"/>
      <c r="AQF722" s="868"/>
      <c r="AQG722" s="868"/>
      <c r="AQH722" s="868"/>
      <c r="AQI722" s="868"/>
      <c r="AQJ722" s="868"/>
      <c r="AQK722" s="868"/>
      <c r="AQL722" s="868"/>
      <c r="AQM722" s="868"/>
      <c r="AQN722" s="868"/>
      <c r="AQO722" s="868"/>
      <c r="AQP722" s="868"/>
      <c r="AQQ722" s="868"/>
      <c r="AQR722" s="868"/>
      <c r="AQS722" s="868"/>
      <c r="AQT722" s="868"/>
      <c r="AQU722" s="868"/>
      <c r="AQV722" s="868"/>
      <c r="AQW722" s="868"/>
      <c r="AQX722" s="868"/>
      <c r="AQY722" s="868"/>
      <c r="AQZ722" s="868"/>
      <c r="ARA722" s="868"/>
      <c r="ARB722" s="868"/>
      <c r="ARC722" s="868"/>
      <c r="ARD722" s="868"/>
      <c r="ARE722" s="868"/>
      <c r="ARF722" s="868"/>
      <c r="ARG722" s="868"/>
      <c r="ARH722" s="868"/>
      <c r="ARI722" s="868"/>
      <c r="ARJ722" s="868"/>
      <c r="ARK722" s="868"/>
      <c r="ARL722" s="868"/>
      <c r="ARM722" s="868"/>
      <c r="ARN722" s="868"/>
      <c r="ARO722" s="868"/>
      <c r="ARP722" s="868"/>
      <c r="ARQ722" s="868"/>
      <c r="ARR722" s="868"/>
      <c r="ARS722" s="868"/>
      <c r="ART722" s="868"/>
      <c r="ARU722" s="868"/>
      <c r="ARV722" s="868"/>
      <c r="ARW722" s="868"/>
      <c r="ARX722" s="868"/>
      <c r="ARY722" s="868"/>
      <c r="ARZ722" s="868"/>
      <c r="ASA722" s="868"/>
      <c r="ASB722" s="868"/>
      <c r="ASC722" s="868"/>
      <c r="ASD722" s="868"/>
      <c r="ASE722" s="868"/>
      <c r="ASF722" s="868"/>
      <c r="ASG722" s="868"/>
      <c r="ASH722" s="868"/>
      <c r="ASI722" s="868"/>
      <c r="ASJ722" s="868"/>
      <c r="ASK722" s="868"/>
      <c r="ASL722" s="868"/>
      <c r="ASM722" s="868"/>
      <c r="ASN722" s="868"/>
      <c r="ASO722" s="868"/>
      <c r="ASP722" s="868"/>
      <c r="ASQ722" s="868"/>
      <c r="ASR722" s="868"/>
      <c r="ASS722" s="868"/>
      <c r="AST722" s="868"/>
      <c r="ASU722" s="868"/>
      <c r="ASV722" s="868"/>
      <c r="ASW722" s="868"/>
      <c r="ASX722" s="868"/>
      <c r="ASY722" s="868"/>
      <c r="ASZ722" s="868"/>
      <c r="ATA722" s="868"/>
      <c r="ATB722" s="868"/>
      <c r="ATC722" s="868"/>
      <c r="ATD722" s="868"/>
      <c r="ATE722" s="868"/>
      <c r="ATF722" s="868"/>
      <c r="ATG722" s="868"/>
      <c r="ATH722" s="868"/>
      <c r="ATI722" s="868"/>
      <c r="ATJ722" s="868"/>
      <c r="ATK722" s="868"/>
      <c r="ATL722" s="868"/>
      <c r="ATM722" s="868"/>
      <c r="ATN722" s="868"/>
      <c r="ATO722" s="868"/>
      <c r="ATP722" s="868"/>
      <c r="ATQ722" s="868"/>
      <c r="ATR722" s="868"/>
      <c r="ATS722" s="868"/>
      <c r="ATT722" s="868"/>
      <c r="ATU722" s="868"/>
      <c r="ATV722" s="868"/>
      <c r="ATW722" s="868"/>
      <c r="ATX722" s="868"/>
      <c r="ATY722" s="868"/>
      <c r="ATZ722" s="868"/>
      <c r="AUA722" s="868"/>
      <c r="AUB722" s="868"/>
      <c r="AUC722" s="868"/>
      <c r="AUD722" s="868"/>
      <c r="AUE722" s="868"/>
      <c r="AUF722" s="868"/>
      <c r="AUG722" s="868"/>
      <c r="AUH722" s="868"/>
      <c r="AUI722" s="868"/>
      <c r="AUJ722" s="868"/>
      <c r="AUK722" s="868"/>
      <c r="AUL722" s="868"/>
      <c r="AUM722" s="868"/>
      <c r="AUN722" s="868"/>
      <c r="AUO722" s="868"/>
      <c r="AUP722" s="868"/>
      <c r="AUQ722" s="868"/>
      <c r="AUR722" s="868"/>
      <c r="AUS722" s="868"/>
      <c r="AUT722" s="868"/>
      <c r="AUU722" s="868"/>
      <c r="AUV722" s="868"/>
      <c r="AUW722" s="868"/>
      <c r="AUX722" s="868"/>
      <c r="AUY722" s="868"/>
      <c r="AUZ722" s="868"/>
      <c r="AVA722" s="868"/>
      <c r="AVB722" s="868"/>
      <c r="AVC722" s="868"/>
      <c r="AVD722" s="868"/>
      <c r="AVE722" s="868"/>
      <c r="AVF722" s="868"/>
      <c r="AVG722" s="868"/>
      <c r="AVH722" s="868"/>
      <c r="AVI722" s="868"/>
      <c r="AVJ722" s="868"/>
      <c r="AVK722" s="868"/>
      <c r="AVL722" s="868"/>
      <c r="AVM722" s="868"/>
      <c r="AVN722" s="868"/>
      <c r="AVO722" s="868"/>
      <c r="AVP722" s="868"/>
      <c r="AVQ722" s="868"/>
      <c r="AVR722" s="868"/>
      <c r="AVS722" s="868"/>
      <c r="AVT722" s="868"/>
      <c r="AVU722" s="868"/>
      <c r="AVV722" s="868"/>
      <c r="AVW722" s="868"/>
      <c r="AVX722" s="868"/>
      <c r="AVY722" s="868"/>
      <c r="AVZ722" s="868"/>
      <c r="AWA722" s="868"/>
      <c r="AWB722" s="868"/>
      <c r="AWC722" s="868"/>
      <c r="AWD722" s="868"/>
      <c r="AWE722" s="868"/>
      <c r="AWF722" s="868"/>
      <c r="AWG722" s="868"/>
      <c r="AWH722" s="868"/>
      <c r="AWI722" s="868"/>
      <c r="AWJ722" s="868"/>
      <c r="AWK722" s="868"/>
      <c r="AWL722" s="868"/>
      <c r="AWM722" s="868"/>
      <c r="AWN722" s="868"/>
      <c r="AWO722" s="868"/>
      <c r="AWP722" s="868"/>
      <c r="AWQ722" s="868"/>
      <c r="AWR722" s="868"/>
      <c r="AWS722" s="868"/>
      <c r="AWT722" s="868"/>
      <c r="AWU722" s="868"/>
      <c r="AWV722" s="868"/>
      <c r="AWW722" s="868"/>
      <c r="AWX722" s="868"/>
      <c r="AWY722" s="868"/>
      <c r="AWZ722" s="868"/>
      <c r="AXA722" s="868"/>
      <c r="AXB722" s="868"/>
      <c r="AXC722" s="868"/>
      <c r="AXD722" s="868"/>
      <c r="AXE722" s="868"/>
      <c r="AXF722" s="868"/>
      <c r="AXG722" s="868"/>
      <c r="AXH722" s="868"/>
      <c r="AXI722" s="868"/>
      <c r="AXJ722" s="868"/>
      <c r="AXK722" s="868"/>
      <c r="AXL722" s="868"/>
      <c r="AXM722" s="868"/>
      <c r="AXN722" s="868"/>
      <c r="AXO722" s="868"/>
      <c r="AXP722" s="868"/>
      <c r="AXQ722" s="868"/>
      <c r="AXR722" s="868"/>
      <c r="AXS722" s="868"/>
      <c r="AXT722" s="868"/>
      <c r="AXU722" s="868"/>
      <c r="AXV722" s="868"/>
      <c r="AXW722" s="868"/>
      <c r="AXX722" s="868"/>
      <c r="AXY722" s="868"/>
      <c r="AXZ722" s="868"/>
      <c r="AYA722" s="868"/>
      <c r="AYB722" s="868"/>
      <c r="AYC722" s="868"/>
      <c r="AYD722" s="868"/>
      <c r="AYE722" s="868"/>
      <c r="AYF722" s="868"/>
      <c r="AYG722" s="868"/>
      <c r="AYH722" s="868"/>
      <c r="AYI722" s="868"/>
      <c r="AYJ722" s="868"/>
      <c r="AYK722" s="868"/>
      <c r="AYL722" s="868"/>
      <c r="AYM722" s="868"/>
      <c r="AYN722" s="868"/>
      <c r="AYO722" s="868"/>
      <c r="AYP722" s="868"/>
      <c r="AYQ722" s="868"/>
      <c r="AYR722" s="868"/>
      <c r="AYS722" s="868"/>
      <c r="AYT722" s="868"/>
      <c r="AYU722" s="868"/>
      <c r="AYV722" s="868"/>
      <c r="AYW722" s="868"/>
      <c r="AYX722" s="868"/>
      <c r="AYY722" s="868"/>
      <c r="AYZ722" s="868"/>
      <c r="AZA722" s="868"/>
      <c r="AZB722" s="868"/>
      <c r="AZC722" s="868"/>
      <c r="AZD722" s="868"/>
      <c r="AZE722" s="868"/>
      <c r="AZF722" s="868"/>
      <c r="AZG722" s="868"/>
      <c r="AZH722" s="868"/>
      <c r="AZI722" s="868"/>
      <c r="AZJ722" s="868"/>
      <c r="AZK722" s="868"/>
      <c r="AZL722" s="868"/>
      <c r="AZM722" s="868"/>
      <c r="AZN722" s="868"/>
      <c r="AZO722" s="868"/>
      <c r="AZP722" s="868"/>
      <c r="AZQ722" s="868"/>
      <c r="AZR722" s="868"/>
      <c r="AZS722" s="868"/>
      <c r="AZT722" s="868"/>
      <c r="AZU722" s="868"/>
      <c r="AZV722" s="868"/>
      <c r="AZW722" s="868"/>
      <c r="AZX722" s="868"/>
      <c r="AZY722" s="868"/>
      <c r="AZZ722" s="868"/>
      <c r="BAA722" s="868"/>
      <c r="BAB722" s="868"/>
      <c r="BAC722" s="868"/>
      <c r="BAD722" s="868"/>
      <c r="BAE722" s="868"/>
      <c r="BAF722" s="868"/>
      <c r="BAG722" s="868"/>
      <c r="BAH722" s="868"/>
      <c r="BAI722" s="868"/>
      <c r="BAJ722" s="868"/>
      <c r="BAK722" s="868"/>
      <c r="BAL722" s="868"/>
      <c r="BAM722" s="868"/>
      <c r="BAN722" s="868"/>
      <c r="BAO722" s="868"/>
      <c r="BAP722" s="868"/>
      <c r="BAQ722" s="868"/>
      <c r="BAR722" s="868"/>
      <c r="BAS722" s="868"/>
      <c r="BAT722" s="868"/>
      <c r="BAU722" s="868"/>
      <c r="BAV722" s="868"/>
      <c r="BAW722" s="868"/>
      <c r="BAX722" s="868"/>
      <c r="BAY722" s="868"/>
      <c r="BAZ722" s="868"/>
      <c r="BBA722" s="868"/>
      <c r="BBB722" s="868"/>
      <c r="BBC722" s="868"/>
      <c r="BBD722" s="868"/>
      <c r="BBE722" s="868"/>
      <c r="BBF722" s="868"/>
      <c r="BBG722" s="868"/>
      <c r="BBH722" s="868"/>
      <c r="BBI722" s="868"/>
      <c r="BBJ722" s="868"/>
      <c r="BBK722" s="868"/>
      <c r="BBL722" s="868"/>
      <c r="BBM722" s="868"/>
      <c r="BBN722" s="868"/>
      <c r="BBO722" s="868"/>
      <c r="BBP722" s="868"/>
      <c r="BBQ722" s="868"/>
      <c r="BBR722" s="868"/>
      <c r="BBS722" s="868"/>
      <c r="BBT722" s="868"/>
      <c r="BBU722" s="868"/>
      <c r="BBV722" s="868"/>
      <c r="BBW722" s="868"/>
      <c r="BBX722" s="868"/>
      <c r="BBY722" s="868"/>
      <c r="BBZ722" s="868"/>
      <c r="BCA722" s="868"/>
      <c r="BCB722" s="868"/>
      <c r="BCC722" s="868"/>
      <c r="BCD722" s="868"/>
      <c r="BCE722" s="868"/>
      <c r="BCF722" s="868"/>
      <c r="BCG722" s="868"/>
      <c r="BCH722" s="868"/>
      <c r="BCI722" s="868"/>
      <c r="BCJ722" s="868"/>
      <c r="BCK722" s="868"/>
      <c r="BCL722" s="868"/>
      <c r="BCM722" s="868"/>
      <c r="BCN722" s="868"/>
      <c r="BCO722" s="868"/>
      <c r="BCP722" s="868"/>
      <c r="BCQ722" s="868"/>
      <c r="BCR722" s="868"/>
      <c r="BCS722" s="868"/>
      <c r="BCT722" s="868"/>
      <c r="BCU722" s="868"/>
      <c r="BCV722" s="868"/>
      <c r="BCW722" s="868"/>
      <c r="BCX722" s="868"/>
      <c r="BCY722" s="868"/>
      <c r="BCZ722" s="868"/>
      <c r="BDA722" s="868"/>
      <c r="BDB722" s="868"/>
      <c r="BDC722" s="868"/>
      <c r="BDD722" s="868"/>
      <c r="BDE722" s="868"/>
      <c r="BDF722" s="868"/>
      <c r="BDG722" s="868"/>
      <c r="BDH722" s="868"/>
      <c r="BDI722" s="868"/>
      <c r="BDJ722" s="868"/>
      <c r="BDK722" s="868"/>
      <c r="BDL722" s="868"/>
      <c r="BDM722" s="868"/>
      <c r="BDN722" s="868"/>
      <c r="BDO722" s="868"/>
      <c r="BDP722" s="868"/>
      <c r="BDQ722" s="868"/>
      <c r="BDR722" s="868"/>
      <c r="BDS722" s="868"/>
      <c r="BDT722" s="868"/>
      <c r="BDU722" s="868"/>
      <c r="BDV722" s="868"/>
      <c r="BDW722" s="868"/>
      <c r="BDX722" s="868"/>
      <c r="BDY722" s="868"/>
      <c r="BDZ722" s="868"/>
      <c r="BEA722" s="868"/>
      <c r="BEB722" s="868"/>
      <c r="BEC722" s="868"/>
      <c r="BED722" s="868"/>
      <c r="BEE722" s="868"/>
      <c r="BEF722" s="868"/>
      <c r="BEG722" s="868"/>
      <c r="BEH722" s="868"/>
      <c r="BEI722" s="868"/>
      <c r="BEJ722" s="868"/>
      <c r="BEK722" s="868"/>
      <c r="BEL722" s="868"/>
      <c r="BEM722" s="868"/>
      <c r="BEN722" s="868"/>
      <c r="BEO722" s="868"/>
      <c r="BEP722" s="868"/>
      <c r="BEQ722" s="868"/>
      <c r="BER722" s="868"/>
      <c r="BES722" s="868"/>
      <c r="BET722" s="868"/>
      <c r="BEU722" s="868"/>
      <c r="BEV722" s="868"/>
      <c r="BEW722" s="868"/>
      <c r="BEX722" s="868"/>
      <c r="BEY722" s="868"/>
      <c r="BEZ722" s="868"/>
      <c r="BFA722" s="868"/>
      <c r="BFB722" s="868"/>
      <c r="BFC722" s="868"/>
      <c r="BFD722" s="868"/>
      <c r="BFE722" s="868"/>
      <c r="BFF722" s="868"/>
      <c r="BFG722" s="868"/>
      <c r="BFH722" s="868"/>
      <c r="BFI722" s="868"/>
      <c r="BFJ722" s="868"/>
      <c r="BFK722" s="868"/>
      <c r="BFL722" s="868"/>
      <c r="BFM722" s="868"/>
      <c r="BFN722" s="868"/>
      <c r="BFO722" s="868"/>
      <c r="BFP722" s="868"/>
      <c r="BFQ722" s="868"/>
      <c r="BFR722" s="868"/>
      <c r="BFS722" s="868"/>
      <c r="BFT722" s="868"/>
      <c r="BFU722" s="868"/>
      <c r="BFV722" s="868"/>
      <c r="BFW722" s="868"/>
      <c r="BFX722" s="868"/>
      <c r="BFY722" s="868"/>
      <c r="BFZ722" s="868"/>
      <c r="BGA722" s="868"/>
      <c r="BGB722" s="868"/>
      <c r="BGC722" s="868"/>
      <c r="BGD722" s="868"/>
      <c r="BGE722" s="868"/>
      <c r="BGF722" s="868"/>
      <c r="BGG722" s="868"/>
      <c r="BGH722" s="868"/>
      <c r="BGI722" s="868"/>
      <c r="BGJ722" s="868"/>
      <c r="BGK722" s="868"/>
      <c r="BGL722" s="868"/>
      <c r="BGM722" s="868"/>
      <c r="BGN722" s="868"/>
      <c r="BGO722" s="868"/>
      <c r="BGP722" s="868"/>
      <c r="BGQ722" s="868"/>
      <c r="BGR722" s="868"/>
      <c r="BGS722" s="868"/>
      <c r="BGT722" s="868"/>
      <c r="BGU722" s="868"/>
      <c r="BGV722" s="868"/>
      <c r="BGW722" s="868"/>
      <c r="BGX722" s="868"/>
      <c r="BGY722" s="868"/>
      <c r="BGZ722" s="868"/>
      <c r="BHA722" s="868"/>
      <c r="BHB722" s="868"/>
      <c r="BHC722" s="868"/>
      <c r="BHD722" s="868"/>
      <c r="BHE722" s="868"/>
      <c r="BHF722" s="868"/>
      <c r="BHG722" s="868"/>
      <c r="BHH722" s="868"/>
      <c r="BHI722" s="868"/>
      <c r="BHJ722" s="868"/>
      <c r="BHK722" s="868"/>
      <c r="BHL722" s="868"/>
      <c r="BHM722" s="868"/>
      <c r="BHN722" s="868"/>
      <c r="BHO722" s="868"/>
      <c r="BHP722" s="868"/>
      <c r="BHQ722" s="868"/>
      <c r="BHR722" s="868"/>
      <c r="BHS722" s="868"/>
      <c r="BHT722" s="868"/>
      <c r="BHU722" s="868"/>
      <c r="BHV722" s="868"/>
      <c r="BHW722" s="868"/>
      <c r="BHX722" s="868"/>
      <c r="BHY722" s="868"/>
      <c r="BHZ722" s="868"/>
      <c r="BIA722" s="868"/>
      <c r="BIB722" s="868"/>
      <c r="BIC722" s="868"/>
      <c r="BID722" s="868"/>
      <c r="BIE722" s="868"/>
      <c r="BIF722" s="868"/>
      <c r="BIG722" s="868"/>
      <c r="BIH722" s="868"/>
      <c r="BII722" s="868"/>
      <c r="BIJ722" s="868"/>
      <c r="BIK722" s="868"/>
      <c r="BIL722" s="868"/>
      <c r="BIM722" s="868"/>
      <c r="BIN722" s="868"/>
      <c r="BIO722" s="868"/>
      <c r="BIP722" s="868"/>
      <c r="BIQ722" s="868"/>
      <c r="BIR722" s="868"/>
      <c r="BIS722" s="868"/>
      <c r="BIT722" s="868"/>
      <c r="BIU722" s="868"/>
      <c r="BIV722" s="868"/>
      <c r="BIW722" s="868"/>
      <c r="BIX722" s="868"/>
      <c r="BIY722" s="868"/>
      <c r="BIZ722" s="868"/>
      <c r="BJA722" s="868"/>
      <c r="BJB722" s="868"/>
      <c r="BJC722" s="868"/>
      <c r="BJD722" s="868"/>
      <c r="BJE722" s="868"/>
      <c r="BJF722" s="868"/>
      <c r="BJG722" s="868"/>
      <c r="BJH722" s="868"/>
      <c r="BJI722" s="868"/>
      <c r="BJJ722" s="868"/>
      <c r="BJK722" s="868"/>
      <c r="BJL722" s="868"/>
      <c r="BJM722" s="868"/>
      <c r="BJN722" s="868"/>
      <c r="BJO722" s="868"/>
      <c r="BJP722" s="868"/>
      <c r="BJQ722" s="868"/>
      <c r="BJR722" s="868"/>
      <c r="BJS722" s="868"/>
      <c r="BJT722" s="868"/>
      <c r="BJU722" s="868"/>
      <c r="BJV722" s="868"/>
      <c r="BJW722" s="868"/>
      <c r="BJX722" s="868"/>
      <c r="BJY722" s="868"/>
      <c r="BJZ722" s="868"/>
      <c r="BKA722" s="868"/>
      <c r="BKB722" s="868"/>
      <c r="BKC722" s="868"/>
      <c r="BKD722" s="868"/>
      <c r="BKE722" s="868"/>
      <c r="BKF722" s="868"/>
      <c r="BKG722" s="868"/>
      <c r="BKH722" s="868"/>
      <c r="BKI722" s="868"/>
      <c r="BKJ722" s="868"/>
      <c r="BKK722" s="868"/>
      <c r="BKL722" s="868"/>
      <c r="BKM722" s="868"/>
      <c r="BKN722" s="868"/>
      <c r="BKO722" s="868"/>
      <c r="BKP722" s="868"/>
      <c r="BKQ722" s="868"/>
      <c r="BKR722" s="868"/>
      <c r="BKS722" s="868"/>
      <c r="BKT722" s="868"/>
      <c r="BKU722" s="868"/>
      <c r="BKV722" s="868"/>
      <c r="BKW722" s="868"/>
      <c r="BKX722" s="868"/>
      <c r="BKY722" s="868"/>
      <c r="BKZ722" s="868"/>
      <c r="BLA722" s="868"/>
      <c r="BLB722" s="868"/>
      <c r="BLC722" s="868"/>
      <c r="BLD722" s="868"/>
      <c r="BLE722" s="868"/>
      <c r="BLF722" s="868"/>
      <c r="BLG722" s="868"/>
      <c r="BLH722" s="868"/>
      <c r="BLI722" s="868"/>
      <c r="BLJ722" s="868"/>
      <c r="BLK722" s="868"/>
      <c r="BLL722" s="868"/>
      <c r="BLM722" s="868"/>
      <c r="BLN722" s="868"/>
      <c r="BLO722" s="868"/>
      <c r="BLP722" s="868"/>
      <c r="BLQ722" s="868"/>
      <c r="BLR722" s="868"/>
      <c r="BLS722" s="868"/>
      <c r="BLT722" s="868"/>
      <c r="BLU722" s="868"/>
      <c r="BLV722" s="868"/>
      <c r="BLW722" s="868"/>
      <c r="BLX722" s="868"/>
      <c r="BLY722" s="868"/>
      <c r="BLZ722" s="868"/>
      <c r="BMA722" s="868"/>
      <c r="BMB722" s="868"/>
      <c r="BMC722" s="868"/>
      <c r="BMD722" s="868"/>
      <c r="BME722" s="868"/>
      <c r="BMF722" s="868"/>
      <c r="BMG722" s="868"/>
      <c r="BMH722" s="868"/>
      <c r="BMI722" s="868"/>
      <c r="BMJ722" s="868"/>
      <c r="BMK722" s="868"/>
      <c r="BML722" s="868"/>
      <c r="BMM722" s="868"/>
      <c r="BMN722" s="868"/>
      <c r="BMO722" s="868"/>
      <c r="BMP722" s="868"/>
      <c r="BMQ722" s="868"/>
      <c r="BMR722" s="868"/>
      <c r="BMS722" s="868"/>
      <c r="BMT722" s="868"/>
      <c r="BMU722" s="868"/>
      <c r="BMV722" s="868"/>
      <c r="BMW722" s="868"/>
      <c r="BMX722" s="868"/>
      <c r="BMY722" s="868"/>
      <c r="BMZ722" s="868"/>
      <c r="BNA722" s="868"/>
      <c r="BNB722" s="868"/>
      <c r="BNC722" s="868"/>
      <c r="BND722" s="868"/>
      <c r="BNE722" s="868"/>
      <c r="BNF722" s="868"/>
      <c r="BNG722" s="868"/>
      <c r="BNH722" s="868"/>
      <c r="BNI722" s="868"/>
      <c r="BNJ722" s="868"/>
      <c r="BNK722" s="868"/>
      <c r="BNL722" s="868"/>
      <c r="BNM722" s="868"/>
      <c r="BNN722" s="868"/>
      <c r="BNO722" s="868"/>
      <c r="BNP722" s="868"/>
      <c r="BNQ722" s="868"/>
      <c r="BNR722" s="868"/>
      <c r="BNS722" s="868"/>
      <c r="BNT722" s="868"/>
      <c r="BNU722" s="868"/>
      <c r="BNV722" s="868"/>
      <c r="BNW722" s="868"/>
      <c r="BNX722" s="868"/>
      <c r="BNY722" s="868"/>
      <c r="BNZ722" s="868"/>
      <c r="BOA722" s="868"/>
      <c r="BOB722" s="868"/>
      <c r="BOC722" s="868"/>
      <c r="BOD722" s="868"/>
      <c r="BOE722" s="868"/>
      <c r="BOF722" s="868"/>
      <c r="BOG722" s="868"/>
      <c r="BOH722" s="868"/>
      <c r="BOI722" s="868"/>
      <c r="BOJ722" s="868"/>
      <c r="BOK722" s="868"/>
      <c r="BOL722" s="868"/>
      <c r="BOM722" s="868"/>
      <c r="BON722" s="868"/>
      <c r="BOO722" s="868"/>
      <c r="BOP722" s="868"/>
      <c r="BOQ722" s="868"/>
      <c r="BOR722" s="868"/>
      <c r="BOS722" s="868"/>
      <c r="BOT722" s="868"/>
      <c r="BOU722" s="868"/>
      <c r="BOV722" s="868"/>
      <c r="BOW722" s="868"/>
      <c r="BOX722" s="868"/>
      <c r="BOY722" s="868"/>
      <c r="BOZ722" s="868"/>
      <c r="BPA722" s="868"/>
      <c r="BPB722" s="868"/>
      <c r="BPC722" s="868"/>
      <c r="BPD722" s="868"/>
      <c r="BPE722" s="868"/>
      <c r="BPF722" s="868"/>
      <c r="BPG722" s="868"/>
      <c r="BPH722" s="868"/>
      <c r="BPI722" s="868"/>
      <c r="BPJ722" s="868"/>
      <c r="BPK722" s="868"/>
      <c r="BPL722" s="868"/>
      <c r="BPM722" s="868"/>
      <c r="BPN722" s="868"/>
      <c r="BPO722" s="868"/>
      <c r="BPP722" s="868"/>
      <c r="BPQ722" s="868"/>
      <c r="BPR722" s="868"/>
      <c r="BPS722" s="868"/>
      <c r="BPT722" s="868"/>
      <c r="BPU722" s="868"/>
      <c r="BPV722" s="868"/>
      <c r="BPW722" s="868"/>
      <c r="BPX722" s="868"/>
      <c r="BPY722" s="868"/>
      <c r="BPZ722" s="868"/>
      <c r="BQA722" s="868"/>
      <c r="BQB722" s="868"/>
      <c r="BQC722" s="868"/>
      <c r="BQD722" s="868"/>
      <c r="BQE722" s="868"/>
      <c r="BQF722" s="868"/>
      <c r="BQG722" s="868"/>
      <c r="BQH722" s="868"/>
      <c r="BQI722" s="868"/>
      <c r="BQJ722" s="868"/>
      <c r="BQK722" s="868"/>
      <c r="BQL722" s="868"/>
      <c r="BQM722" s="868"/>
      <c r="BQN722" s="868"/>
      <c r="BQO722" s="868"/>
      <c r="BQP722" s="868"/>
      <c r="BQQ722" s="868"/>
      <c r="BQR722" s="868"/>
      <c r="BQS722" s="868"/>
      <c r="BQT722" s="868"/>
      <c r="BQU722" s="868"/>
      <c r="BQV722" s="868"/>
      <c r="BQW722" s="868"/>
      <c r="BQX722" s="868"/>
      <c r="BQY722" s="868"/>
      <c r="BQZ722" s="868"/>
      <c r="BRA722" s="868"/>
      <c r="BRB722" s="868"/>
      <c r="BRC722" s="868"/>
      <c r="BRD722" s="868"/>
      <c r="BRE722" s="868"/>
      <c r="BRF722" s="868"/>
      <c r="BRG722" s="868"/>
      <c r="BRH722" s="868"/>
      <c r="BRI722" s="868"/>
      <c r="BRJ722" s="868"/>
      <c r="BRK722" s="868"/>
      <c r="BRL722" s="868"/>
      <c r="BRM722" s="868"/>
      <c r="BRN722" s="868"/>
      <c r="BRO722" s="868"/>
      <c r="BRP722" s="868"/>
      <c r="BRQ722" s="868"/>
      <c r="BRR722" s="868"/>
      <c r="BRS722" s="868"/>
      <c r="BRT722" s="868"/>
      <c r="BRU722" s="868"/>
      <c r="BRV722" s="868"/>
      <c r="BRW722" s="868"/>
      <c r="BRX722" s="868"/>
      <c r="BRY722" s="868"/>
      <c r="BRZ722" s="868"/>
      <c r="BSA722" s="868"/>
      <c r="BSB722" s="868"/>
      <c r="BSC722" s="868"/>
      <c r="BSD722" s="868"/>
      <c r="BSE722" s="868"/>
      <c r="BSF722" s="868"/>
      <c r="BSG722" s="868"/>
      <c r="BSH722" s="868"/>
      <c r="BSI722" s="868"/>
      <c r="BSJ722" s="868"/>
      <c r="BSK722" s="868"/>
      <c r="BSL722" s="868"/>
      <c r="BSM722" s="868"/>
      <c r="BSN722" s="868"/>
      <c r="BSO722" s="868"/>
      <c r="BSP722" s="868"/>
      <c r="BSQ722" s="868"/>
      <c r="BSR722" s="868"/>
      <c r="BSS722" s="868"/>
      <c r="BST722" s="868"/>
      <c r="BSU722" s="868"/>
      <c r="BSV722" s="868"/>
      <c r="BSW722" s="868"/>
      <c r="BSX722" s="868"/>
      <c r="BSY722" s="868"/>
      <c r="BSZ722" s="868"/>
      <c r="BTA722" s="868"/>
      <c r="BTB722" s="868"/>
      <c r="BTC722" s="868"/>
      <c r="BTD722" s="868"/>
      <c r="BTE722" s="868"/>
      <c r="BTF722" s="868"/>
      <c r="BTG722" s="868"/>
      <c r="BTH722" s="868"/>
      <c r="BTI722" s="868"/>
      <c r="BTJ722" s="868"/>
      <c r="BTK722" s="868"/>
      <c r="BTL722" s="868"/>
      <c r="BTM722" s="868"/>
      <c r="BTN722" s="868"/>
      <c r="BTO722" s="868"/>
      <c r="BTP722" s="868"/>
      <c r="BTQ722" s="868"/>
      <c r="BTR722" s="868"/>
      <c r="BTS722" s="868"/>
      <c r="BTT722" s="868"/>
      <c r="BTU722" s="868"/>
      <c r="BTV722" s="868"/>
      <c r="BTW722" s="868"/>
      <c r="BTX722" s="868"/>
      <c r="BTY722" s="868"/>
      <c r="BTZ722" s="868"/>
      <c r="BUA722" s="868"/>
      <c r="BUB722" s="868"/>
      <c r="BUC722" s="868"/>
      <c r="BUD722" s="868"/>
      <c r="BUE722" s="868"/>
      <c r="BUF722" s="868"/>
      <c r="BUG722" s="868"/>
      <c r="BUH722" s="868"/>
      <c r="BUI722" s="868"/>
      <c r="BUJ722" s="868"/>
      <c r="BUK722" s="868"/>
      <c r="BUL722" s="868"/>
      <c r="BUM722" s="868"/>
      <c r="BUN722" s="868"/>
      <c r="BUO722" s="868"/>
      <c r="BUP722" s="868"/>
      <c r="BUQ722" s="868"/>
      <c r="BUR722" s="868"/>
      <c r="BUS722" s="868"/>
      <c r="BUT722" s="868"/>
      <c r="BUU722" s="868"/>
      <c r="BUV722" s="868"/>
      <c r="BUW722" s="868"/>
      <c r="BUX722" s="868"/>
      <c r="BUY722" s="868"/>
      <c r="BUZ722" s="868"/>
      <c r="BVA722" s="868"/>
      <c r="BVB722" s="868"/>
      <c r="BVC722" s="868"/>
      <c r="BVD722" s="868"/>
      <c r="BVE722" s="868"/>
      <c r="BVF722" s="868"/>
      <c r="BVG722" s="868"/>
      <c r="BVH722" s="868"/>
      <c r="BVI722" s="868"/>
      <c r="BVJ722" s="868"/>
      <c r="BVK722" s="868"/>
      <c r="BVL722" s="868"/>
      <c r="BVM722" s="868"/>
      <c r="BVN722" s="868"/>
      <c r="BVO722" s="868"/>
      <c r="BVP722" s="868"/>
      <c r="BVQ722" s="868"/>
      <c r="BVR722" s="868"/>
      <c r="BVS722" s="868"/>
      <c r="BVT722" s="868"/>
      <c r="BVU722" s="868"/>
      <c r="BVV722" s="868"/>
      <c r="BVW722" s="868"/>
      <c r="BVX722" s="868"/>
      <c r="BVY722" s="868"/>
      <c r="BVZ722" s="868"/>
      <c r="BWA722" s="868"/>
      <c r="BWB722" s="868"/>
      <c r="BWC722" s="868"/>
      <c r="BWD722" s="868"/>
      <c r="BWE722" s="868"/>
      <c r="BWF722" s="868"/>
      <c r="BWG722" s="868"/>
      <c r="BWH722" s="868"/>
      <c r="BWI722" s="868"/>
      <c r="BWJ722" s="868"/>
      <c r="BWK722" s="868"/>
      <c r="BWL722" s="868"/>
      <c r="BWM722" s="868"/>
      <c r="BWN722" s="868"/>
      <c r="BWO722" s="868"/>
      <c r="BWP722" s="868"/>
      <c r="BWQ722" s="868"/>
      <c r="BWR722" s="868"/>
      <c r="BWS722" s="868"/>
      <c r="BWT722" s="868"/>
      <c r="BWU722" s="868"/>
      <c r="BWV722" s="868"/>
      <c r="BWW722" s="868"/>
      <c r="BWX722" s="868"/>
      <c r="BWY722" s="868"/>
      <c r="BWZ722" s="868"/>
      <c r="BXA722" s="868"/>
      <c r="BXB722" s="868"/>
      <c r="BXC722" s="868"/>
      <c r="BXD722" s="868"/>
      <c r="BXE722" s="868"/>
      <c r="BXF722" s="868"/>
      <c r="BXG722" s="868"/>
      <c r="BXH722" s="868"/>
      <c r="BXI722" s="868"/>
      <c r="BXJ722" s="868"/>
      <c r="BXK722" s="868"/>
      <c r="BXL722" s="868"/>
      <c r="BXM722" s="868"/>
      <c r="BXN722" s="868"/>
      <c r="BXO722" s="868"/>
      <c r="BXP722" s="868"/>
      <c r="BXQ722" s="868"/>
      <c r="BXR722" s="868"/>
      <c r="BXS722" s="868"/>
      <c r="BXT722" s="868"/>
      <c r="BXU722" s="868"/>
      <c r="BXV722" s="868"/>
      <c r="BXW722" s="868"/>
      <c r="BXX722" s="868"/>
      <c r="BXY722" s="868"/>
      <c r="BXZ722" s="868"/>
      <c r="BYA722" s="868"/>
      <c r="BYB722" s="868"/>
      <c r="BYC722" s="868"/>
      <c r="BYD722" s="868"/>
      <c r="BYE722" s="868"/>
      <c r="BYF722" s="868"/>
      <c r="BYG722" s="868"/>
      <c r="BYH722" s="868"/>
      <c r="BYI722" s="868"/>
      <c r="BYJ722" s="868"/>
      <c r="BYK722" s="868"/>
      <c r="BYL722" s="868"/>
      <c r="BYM722" s="868"/>
      <c r="BYN722" s="868"/>
      <c r="BYO722" s="868"/>
      <c r="BYP722" s="868"/>
      <c r="BYQ722" s="868"/>
      <c r="BYR722" s="868"/>
      <c r="BYS722" s="868"/>
      <c r="BYT722" s="868"/>
      <c r="BYU722" s="868"/>
      <c r="BYV722" s="868"/>
      <c r="BYW722" s="868"/>
      <c r="BYX722" s="868"/>
      <c r="BYY722" s="868"/>
      <c r="BYZ722" s="868"/>
      <c r="BZA722" s="868"/>
      <c r="BZB722" s="868"/>
      <c r="BZC722" s="868"/>
      <c r="BZD722" s="868"/>
      <c r="BZE722" s="868"/>
      <c r="BZF722" s="868"/>
      <c r="BZG722" s="868"/>
      <c r="BZH722" s="868"/>
      <c r="BZI722" s="868"/>
      <c r="BZJ722" s="868"/>
      <c r="BZK722" s="868"/>
      <c r="BZL722" s="868"/>
      <c r="BZM722" s="868"/>
      <c r="BZN722" s="868"/>
      <c r="BZO722" s="868"/>
      <c r="BZP722" s="868"/>
      <c r="BZQ722" s="868"/>
      <c r="BZR722" s="868"/>
      <c r="BZS722" s="868"/>
      <c r="BZT722" s="868"/>
      <c r="BZU722" s="868"/>
      <c r="BZV722" s="868"/>
      <c r="BZW722" s="868"/>
      <c r="BZX722" s="868"/>
      <c r="BZY722" s="868"/>
      <c r="BZZ722" s="868"/>
      <c r="CAA722" s="868"/>
      <c r="CAB722" s="868"/>
      <c r="CAC722" s="868"/>
      <c r="CAD722" s="868"/>
      <c r="CAE722" s="868"/>
      <c r="CAF722" s="868"/>
      <c r="CAG722" s="868"/>
      <c r="CAH722" s="868"/>
      <c r="CAI722" s="868"/>
      <c r="CAJ722" s="868"/>
      <c r="CAK722" s="868"/>
      <c r="CAL722" s="868"/>
      <c r="CAM722" s="868"/>
      <c r="CAN722" s="868"/>
      <c r="CAO722" s="868"/>
      <c r="CAP722" s="868"/>
      <c r="CAQ722" s="868"/>
      <c r="CAR722" s="868"/>
      <c r="CAS722" s="868"/>
      <c r="CAT722" s="868"/>
      <c r="CAU722" s="868"/>
      <c r="CAV722" s="868"/>
      <c r="CAW722" s="868"/>
      <c r="CAX722" s="868"/>
      <c r="CAY722" s="868"/>
      <c r="CAZ722" s="868"/>
      <c r="CBA722" s="868"/>
      <c r="CBB722" s="868"/>
      <c r="CBC722" s="868"/>
      <c r="CBD722" s="868"/>
      <c r="CBE722" s="868"/>
      <c r="CBF722" s="868"/>
      <c r="CBG722" s="868"/>
      <c r="CBH722" s="868"/>
      <c r="CBI722" s="868"/>
      <c r="CBJ722" s="868"/>
      <c r="CBK722" s="868"/>
      <c r="CBL722" s="868"/>
      <c r="CBM722" s="868"/>
      <c r="CBN722" s="868"/>
      <c r="CBO722" s="868"/>
      <c r="CBP722" s="868"/>
      <c r="CBQ722" s="868"/>
      <c r="CBR722" s="868"/>
      <c r="CBS722" s="868"/>
      <c r="CBT722" s="868"/>
      <c r="CBU722" s="868"/>
      <c r="CBV722" s="868"/>
      <c r="CBW722" s="868"/>
      <c r="CBX722" s="868"/>
      <c r="CBY722" s="868"/>
      <c r="CBZ722" s="868"/>
      <c r="CCA722" s="868"/>
      <c r="CCB722" s="868"/>
      <c r="CCC722" s="868"/>
      <c r="CCD722" s="868"/>
      <c r="CCE722" s="868"/>
      <c r="CCF722" s="868"/>
      <c r="CCG722" s="868"/>
      <c r="CCH722" s="868"/>
      <c r="CCI722" s="868"/>
      <c r="CCJ722" s="868"/>
      <c r="CCK722" s="868"/>
      <c r="CCL722" s="868"/>
      <c r="CCM722" s="868"/>
      <c r="CCN722" s="868"/>
      <c r="CCO722" s="868"/>
      <c r="CCP722" s="868"/>
      <c r="CCQ722" s="868"/>
      <c r="CCR722" s="868"/>
      <c r="CCS722" s="868"/>
      <c r="CCT722" s="868"/>
      <c r="CCU722" s="868"/>
      <c r="CCV722" s="868"/>
      <c r="CCW722" s="868"/>
      <c r="CCX722" s="868"/>
      <c r="CCY722" s="868"/>
      <c r="CCZ722" s="868"/>
      <c r="CDA722" s="868"/>
      <c r="CDB722" s="868"/>
      <c r="CDC722" s="868"/>
      <c r="CDD722" s="868"/>
      <c r="CDE722" s="868"/>
      <c r="CDF722" s="868"/>
      <c r="CDG722" s="868"/>
      <c r="CDH722" s="868"/>
      <c r="CDI722" s="868"/>
      <c r="CDJ722" s="868"/>
      <c r="CDK722" s="868"/>
      <c r="CDL722" s="868"/>
      <c r="CDM722" s="868"/>
      <c r="CDN722" s="868"/>
      <c r="CDO722" s="868"/>
      <c r="CDP722" s="868"/>
      <c r="CDQ722" s="868"/>
      <c r="CDR722" s="868"/>
      <c r="CDS722" s="868"/>
      <c r="CDT722" s="868"/>
      <c r="CDU722" s="868"/>
      <c r="CDV722" s="868"/>
      <c r="CDW722" s="868"/>
      <c r="CDX722" s="868"/>
      <c r="CDY722" s="868"/>
      <c r="CDZ722" s="868"/>
      <c r="CEA722" s="868"/>
      <c r="CEB722" s="868"/>
      <c r="CEC722" s="868"/>
      <c r="CED722" s="868"/>
      <c r="CEE722" s="868"/>
      <c r="CEF722" s="868"/>
      <c r="CEG722" s="868"/>
      <c r="CEH722" s="868"/>
      <c r="CEI722" s="868"/>
      <c r="CEJ722" s="868"/>
      <c r="CEK722" s="868"/>
      <c r="CEL722" s="868"/>
      <c r="CEM722" s="868"/>
      <c r="CEN722" s="868"/>
      <c r="CEO722" s="868"/>
      <c r="CEP722" s="868"/>
      <c r="CEQ722" s="868"/>
      <c r="CER722" s="868"/>
      <c r="CES722" s="868"/>
      <c r="CET722" s="868"/>
      <c r="CEU722" s="868"/>
      <c r="CEV722" s="868"/>
      <c r="CEW722" s="868"/>
      <c r="CEX722" s="868"/>
      <c r="CEY722" s="868"/>
      <c r="CEZ722" s="868"/>
      <c r="CFA722" s="868"/>
      <c r="CFB722" s="868"/>
      <c r="CFC722" s="868"/>
      <c r="CFD722" s="868"/>
      <c r="CFE722" s="868"/>
      <c r="CFF722" s="868"/>
      <c r="CFG722" s="868"/>
      <c r="CFH722" s="868"/>
      <c r="CFI722" s="868"/>
      <c r="CFJ722" s="868"/>
      <c r="CFK722" s="868"/>
      <c r="CFL722" s="868"/>
      <c r="CFM722" s="868"/>
      <c r="CFN722" s="868"/>
      <c r="CFO722" s="868"/>
      <c r="CFP722" s="868"/>
      <c r="CFQ722" s="868"/>
      <c r="CFR722" s="868"/>
      <c r="CFS722" s="868"/>
      <c r="CFT722" s="868"/>
      <c r="CFU722" s="868"/>
      <c r="CFV722" s="868"/>
      <c r="CFW722" s="868"/>
      <c r="CFX722" s="868"/>
      <c r="CFY722" s="868"/>
      <c r="CFZ722" s="868"/>
      <c r="CGA722" s="868"/>
      <c r="CGB722" s="868"/>
      <c r="CGC722" s="868"/>
      <c r="CGD722" s="868"/>
      <c r="CGE722" s="868"/>
      <c r="CGF722" s="868"/>
      <c r="CGG722" s="868"/>
      <c r="CGH722" s="868"/>
      <c r="CGI722" s="868"/>
      <c r="CGJ722" s="868"/>
      <c r="CGK722" s="868"/>
      <c r="CGL722" s="868"/>
      <c r="CGM722" s="868"/>
      <c r="CGN722" s="868"/>
      <c r="CGO722" s="868"/>
      <c r="CGP722" s="868"/>
      <c r="CGQ722" s="868"/>
      <c r="CGR722" s="868"/>
      <c r="CGS722" s="868"/>
      <c r="CGT722" s="868"/>
      <c r="CGU722" s="868"/>
      <c r="CGV722" s="868"/>
      <c r="CGW722" s="868"/>
      <c r="CGX722" s="868"/>
      <c r="CGY722" s="868"/>
      <c r="CGZ722" s="868"/>
      <c r="CHA722" s="868"/>
      <c r="CHB722" s="868"/>
      <c r="CHC722" s="868"/>
      <c r="CHD722" s="868"/>
      <c r="CHE722" s="868"/>
      <c r="CHF722" s="868"/>
      <c r="CHG722" s="868"/>
      <c r="CHH722" s="868"/>
      <c r="CHI722" s="868"/>
      <c r="CHJ722" s="868"/>
      <c r="CHK722" s="868"/>
      <c r="CHL722" s="868"/>
      <c r="CHM722" s="868"/>
      <c r="CHN722" s="868"/>
      <c r="CHO722" s="868"/>
      <c r="CHP722" s="868"/>
      <c r="CHQ722" s="868"/>
      <c r="CHR722" s="868"/>
      <c r="CHS722" s="868"/>
      <c r="CHT722" s="868"/>
      <c r="CHU722" s="868"/>
      <c r="CHV722" s="868"/>
      <c r="CHW722" s="868"/>
      <c r="CHX722" s="868"/>
      <c r="CHY722" s="868"/>
      <c r="CHZ722" s="868"/>
      <c r="CIA722" s="868"/>
      <c r="CIB722" s="868"/>
      <c r="CIC722" s="868"/>
      <c r="CID722" s="868"/>
      <c r="CIE722" s="868"/>
      <c r="CIF722" s="868"/>
      <c r="CIG722" s="868"/>
      <c r="CIH722" s="868"/>
      <c r="CII722" s="868"/>
      <c r="CIJ722" s="868"/>
      <c r="CIK722" s="868"/>
      <c r="CIL722" s="868"/>
      <c r="CIM722" s="868"/>
      <c r="CIN722" s="868"/>
      <c r="CIO722" s="868"/>
      <c r="CIP722" s="868"/>
      <c r="CIQ722" s="868"/>
      <c r="CIR722" s="868"/>
      <c r="CIS722" s="868"/>
      <c r="CIT722" s="868"/>
      <c r="CIU722" s="868"/>
      <c r="CIV722" s="868"/>
      <c r="CIW722" s="868"/>
      <c r="CIX722" s="868"/>
      <c r="CIY722" s="868"/>
      <c r="CIZ722" s="868"/>
      <c r="CJA722" s="868"/>
      <c r="CJB722" s="868"/>
      <c r="CJC722" s="868"/>
      <c r="CJD722" s="868"/>
      <c r="CJE722" s="868"/>
      <c r="CJF722" s="868"/>
      <c r="CJG722" s="868"/>
      <c r="CJH722" s="868"/>
      <c r="CJI722" s="868"/>
      <c r="CJJ722" s="868"/>
      <c r="CJK722" s="868"/>
      <c r="CJL722" s="868"/>
      <c r="CJM722" s="868"/>
      <c r="CJN722" s="868"/>
      <c r="CJO722" s="868"/>
      <c r="CJP722" s="868"/>
      <c r="CJQ722" s="868"/>
      <c r="CJR722" s="868"/>
      <c r="CJS722" s="868"/>
      <c r="CJT722" s="868"/>
      <c r="CJU722" s="868"/>
      <c r="CJV722" s="868"/>
      <c r="CJW722" s="868"/>
      <c r="CJX722" s="868"/>
      <c r="CJY722" s="868"/>
      <c r="CJZ722" s="868"/>
      <c r="CKA722" s="868"/>
      <c r="CKB722" s="868"/>
      <c r="CKC722" s="868"/>
      <c r="CKD722" s="868"/>
      <c r="CKE722" s="868"/>
      <c r="CKF722" s="868"/>
      <c r="CKG722" s="868"/>
      <c r="CKH722" s="868"/>
      <c r="CKI722" s="868"/>
      <c r="CKJ722" s="868"/>
      <c r="CKK722" s="868"/>
      <c r="CKL722" s="868"/>
      <c r="CKM722" s="868"/>
      <c r="CKN722" s="868"/>
      <c r="CKO722" s="868"/>
      <c r="CKP722" s="868"/>
      <c r="CKQ722" s="868"/>
      <c r="CKR722" s="868"/>
      <c r="CKS722" s="868"/>
      <c r="CKT722" s="868"/>
      <c r="CKU722" s="868"/>
      <c r="CKV722" s="868"/>
      <c r="CKW722" s="868"/>
      <c r="CKX722" s="868"/>
      <c r="CKY722" s="868"/>
      <c r="CKZ722" s="868"/>
      <c r="CLA722" s="868"/>
      <c r="CLB722" s="868"/>
      <c r="CLC722" s="868"/>
      <c r="CLD722" s="868"/>
      <c r="CLE722" s="868"/>
      <c r="CLF722" s="868"/>
      <c r="CLG722" s="868"/>
      <c r="CLH722" s="868"/>
      <c r="CLI722" s="868"/>
      <c r="CLJ722" s="868"/>
      <c r="CLK722" s="868"/>
      <c r="CLL722" s="868"/>
      <c r="CLM722" s="868"/>
      <c r="CLN722" s="868"/>
      <c r="CLO722" s="868"/>
      <c r="CLP722" s="868"/>
      <c r="CLQ722" s="868"/>
      <c r="CLR722" s="868"/>
      <c r="CLS722" s="868"/>
      <c r="CLT722" s="868"/>
      <c r="CLU722" s="868"/>
      <c r="CLV722" s="868"/>
      <c r="CLW722" s="868"/>
      <c r="CLX722" s="868"/>
      <c r="CLY722" s="868"/>
      <c r="CLZ722" s="868"/>
      <c r="CMA722" s="868"/>
      <c r="CMB722" s="868"/>
      <c r="CMC722" s="868"/>
      <c r="CMD722" s="868"/>
      <c r="CME722" s="868"/>
      <c r="CMF722" s="868"/>
      <c r="CMG722" s="868"/>
      <c r="CMH722" s="868"/>
      <c r="CMI722" s="868"/>
      <c r="CMJ722" s="868"/>
      <c r="CMK722" s="868"/>
      <c r="CML722" s="868"/>
      <c r="CMM722" s="868"/>
      <c r="CMN722" s="868"/>
      <c r="CMO722" s="868"/>
      <c r="CMP722" s="868"/>
      <c r="CMQ722" s="868"/>
      <c r="CMR722" s="868"/>
      <c r="CMS722" s="868"/>
      <c r="CMT722" s="868"/>
      <c r="CMU722" s="868"/>
      <c r="CMV722" s="868"/>
      <c r="CMW722" s="868"/>
      <c r="CMX722" s="868"/>
      <c r="CMY722" s="868"/>
      <c r="CMZ722" s="868"/>
      <c r="CNA722" s="868"/>
      <c r="CNB722" s="868"/>
      <c r="CNC722" s="868"/>
      <c r="CND722" s="868"/>
      <c r="CNE722" s="868"/>
      <c r="CNF722" s="868"/>
      <c r="CNG722" s="868"/>
      <c r="CNH722" s="868"/>
      <c r="CNI722" s="868"/>
      <c r="CNJ722" s="868"/>
      <c r="CNK722" s="868"/>
      <c r="CNL722" s="868"/>
      <c r="CNM722" s="868"/>
      <c r="CNN722" s="868"/>
      <c r="CNO722" s="868"/>
      <c r="CNP722" s="868"/>
      <c r="CNQ722" s="868"/>
      <c r="CNR722" s="868"/>
      <c r="CNS722" s="868"/>
      <c r="CNT722" s="868"/>
      <c r="CNU722" s="868"/>
      <c r="CNV722" s="868"/>
      <c r="CNW722" s="868"/>
      <c r="CNX722" s="868"/>
      <c r="CNY722" s="868"/>
      <c r="CNZ722" s="868"/>
      <c r="COA722" s="868"/>
      <c r="COB722" s="868"/>
      <c r="COC722" s="868"/>
      <c r="COD722" s="868"/>
      <c r="COE722" s="868"/>
      <c r="COF722" s="868"/>
      <c r="COG722" s="868"/>
      <c r="COH722" s="868"/>
      <c r="COI722" s="868"/>
      <c r="COJ722" s="868"/>
      <c r="COK722" s="868"/>
      <c r="COL722" s="868"/>
      <c r="COM722" s="868"/>
      <c r="CON722" s="868"/>
      <c r="COO722" s="868"/>
      <c r="COP722" s="868"/>
      <c r="COQ722" s="868"/>
      <c r="COR722" s="868"/>
      <c r="COS722" s="868"/>
      <c r="COT722" s="868"/>
      <c r="COU722" s="868"/>
      <c r="COV722" s="868"/>
      <c r="COW722" s="868"/>
      <c r="COX722" s="868"/>
      <c r="COY722" s="868"/>
      <c r="COZ722" s="868"/>
      <c r="CPA722" s="868"/>
      <c r="CPB722" s="868"/>
      <c r="CPC722" s="868"/>
      <c r="CPD722" s="868"/>
      <c r="CPE722" s="868"/>
      <c r="CPF722" s="868"/>
      <c r="CPG722" s="868"/>
      <c r="CPH722" s="868"/>
      <c r="CPI722" s="868"/>
      <c r="CPJ722" s="868"/>
      <c r="CPK722" s="868"/>
      <c r="CPL722" s="868"/>
      <c r="CPM722" s="868"/>
      <c r="CPN722" s="868"/>
      <c r="CPO722" s="868"/>
      <c r="CPP722" s="868"/>
      <c r="CPQ722" s="868"/>
      <c r="CPR722" s="868"/>
      <c r="CPS722" s="868"/>
      <c r="CPT722" s="868"/>
      <c r="CPU722" s="868"/>
      <c r="CPV722" s="868"/>
      <c r="CPW722" s="868"/>
      <c r="CPX722" s="868"/>
      <c r="CPY722" s="868"/>
      <c r="CPZ722" s="868"/>
      <c r="CQA722" s="868"/>
      <c r="CQB722" s="868"/>
      <c r="CQC722" s="868"/>
      <c r="CQD722" s="868"/>
      <c r="CQE722" s="868"/>
      <c r="CQF722" s="868"/>
      <c r="CQG722" s="868"/>
      <c r="CQH722" s="868"/>
      <c r="CQI722" s="868"/>
      <c r="CQJ722" s="868"/>
      <c r="CQK722" s="868"/>
      <c r="CQL722" s="868"/>
      <c r="CQM722" s="868"/>
      <c r="CQN722" s="868"/>
      <c r="CQO722" s="868"/>
      <c r="CQP722" s="868"/>
      <c r="CQQ722" s="868"/>
      <c r="CQR722" s="868"/>
      <c r="CQS722" s="868"/>
      <c r="CQT722" s="868"/>
      <c r="CQU722" s="868"/>
      <c r="CQV722" s="868"/>
      <c r="CQW722" s="868"/>
      <c r="CQX722" s="868"/>
      <c r="CQY722" s="868"/>
      <c r="CQZ722" s="868"/>
      <c r="CRA722" s="868"/>
      <c r="CRB722" s="868"/>
      <c r="CRC722" s="868"/>
      <c r="CRD722" s="868"/>
      <c r="CRE722" s="868"/>
      <c r="CRF722" s="868"/>
      <c r="CRG722" s="868"/>
      <c r="CRH722" s="868"/>
      <c r="CRI722" s="868"/>
      <c r="CRJ722" s="868"/>
      <c r="CRK722" s="868"/>
      <c r="CRL722" s="868"/>
      <c r="CRM722" s="868"/>
      <c r="CRN722" s="868"/>
      <c r="CRO722" s="868"/>
      <c r="CRP722" s="868"/>
      <c r="CRQ722" s="868"/>
      <c r="CRR722" s="868"/>
      <c r="CRS722" s="868"/>
      <c r="CRT722" s="868"/>
      <c r="CRU722" s="868"/>
      <c r="CRV722" s="868"/>
      <c r="CRW722" s="868"/>
      <c r="CRX722" s="868"/>
      <c r="CRY722" s="868"/>
      <c r="CRZ722" s="868"/>
      <c r="CSA722" s="868"/>
      <c r="CSB722" s="868"/>
      <c r="CSC722" s="868"/>
      <c r="CSD722" s="868"/>
      <c r="CSE722" s="868"/>
      <c r="CSF722" s="868"/>
      <c r="CSG722" s="868"/>
      <c r="CSH722" s="868"/>
      <c r="CSI722" s="868"/>
      <c r="CSJ722" s="868"/>
      <c r="CSK722" s="868"/>
      <c r="CSL722" s="868"/>
      <c r="CSM722" s="868"/>
      <c r="CSN722" s="868"/>
      <c r="CSO722" s="868"/>
      <c r="CSP722" s="868"/>
      <c r="CSQ722" s="868"/>
      <c r="CSR722" s="868"/>
      <c r="CSS722" s="868"/>
      <c r="CST722" s="868"/>
      <c r="CSU722" s="868"/>
      <c r="CSV722" s="868"/>
      <c r="CSW722" s="868"/>
      <c r="CSX722" s="868"/>
      <c r="CSY722" s="868"/>
      <c r="CSZ722" s="868"/>
      <c r="CTA722" s="868"/>
      <c r="CTB722" s="868"/>
      <c r="CTC722" s="868"/>
      <c r="CTD722" s="868"/>
      <c r="CTE722" s="868"/>
      <c r="CTF722" s="868"/>
      <c r="CTG722" s="868"/>
      <c r="CTH722" s="868"/>
      <c r="CTI722" s="868"/>
      <c r="CTJ722" s="868"/>
      <c r="CTK722" s="868"/>
      <c r="CTL722" s="868"/>
      <c r="CTM722" s="868"/>
      <c r="CTN722" s="868"/>
      <c r="CTO722" s="868"/>
      <c r="CTP722" s="868"/>
      <c r="CTQ722" s="868"/>
      <c r="CTR722" s="868"/>
      <c r="CTS722" s="868"/>
      <c r="CTT722" s="868"/>
      <c r="CTU722" s="868"/>
      <c r="CTV722" s="868"/>
      <c r="CTW722" s="868"/>
      <c r="CTX722" s="868"/>
      <c r="CTY722" s="868"/>
      <c r="CTZ722" s="868"/>
      <c r="CUA722" s="868"/>
      <c r="CUB722" s="868"/>
      <c r="CUC722" s="868"/>
      <c r="CUD722" s="868"/>
      <c r="CUE722" s="868"/>
      <c r="CUF722" s="868"/>
      <c r="CUG722" s="868"/>
      <c r="CUH722" s="868"/>
      <c r="CUI722" s="868"/>
      <c r="CUJ722" s="868"/>
      <c r="CUK722" s="868"/>
      <c r="CUL722" s="868"/>
      <c r="CUM722" s="868"/>
      <c r="CUN722" s="868"/>
      <c r="CUO722" s="868"/>
      <c r="CUP722" s="868"/>
      <c r="CUQ722" s="868"/>
      <c r="CUR722" s="868"/>
      <c r="CUS722" s="868"/>
      <c r="CUT722" s="868"/>
      <c r="CUU722" s="868"/>
      <c r="CUV722" s="868"/>
      <c r="CUW722" s="868"/>
      <c r="CUX722" s="868"/>
      <c r="CUY722" s="868"/>
      <c r="CUZ722" s="868"/>
      <c r="CVA722" s="868"/>
      <c r="CVB722" s="868"/>
      <c r="CVC722" s="868"/>
      <c r="CVD722" s="868"/>
      <c r="CVE722" s="868"/>
      <c r="CVF722" s="868"/>
      <c r="CVG722" s="868"/>
      <c r="CVH722" s="868"/>
      <c r="CVI722" s="868"/>
      <c r="CVJ722" s="868"/>
      <c r="CVK722" s="868"/>
      <c r="CVL722" s="868"/>
      <c r="CVM722" s="868"/>
      <c r="CVN722" s="868"/>
      <c r="CVO722" s="868"/>
      <c r="CVP722" s="868"/>
      <c r="CVQ722" s="868"/>
      <c r="CVR722" s="868"/>
      <c r="CVS722" s="868"/>
      <c r="CVT722" s="868"/>
      <c r="CVU722" s="868"/>
      <c r="CVV722" s="868"/>
      <c r="CVW722" s="868"/>
      <c r="CVX722" s="868"/>
      <c r="CVY722" s="868"/>
      <c r="CVZ722" s="868"/>
      <c r="CWA722" s="868"/>
      <c r="CWB722" s="868"/>
      <c r="CWC722" s="868"/>
      <c r="CWD722" s="868"/>
      <c r="CWE722" s="868"/>
      <c r="CWF722" s="868"/>
      <c r="CWG722" s="868"/>
      <c r="CWH722" s="868"/>
      <c r="CWI722" s="868"/>
      <c r="CWJ722" s="868"/>
      <c r="CWK722" s="868"/>
      <c r="CWL722" s="868"/>
      <c r="CWM722" s="868"/>
      <c r="CWN722" s="868"/>
      <c r="CWO722" s="868"/>
      <c r="CWP722" s="868"/>
      <c r="CWQ722" s="868"/>
      <c r="CWR722" s="868"/>
      <c r="CWS722" s="868"/>
      <c r="CWT722" s="868"/>
      <c r="CWU722" s="868"/>
      <c r="CWV722" s="868"/>
      <c r="CWW722" s="868"/>
      <c r="CWX722" s="868"/>
      <c r="CWY722" s="868"/>
      <c r="CWZ722" s="868"/>
      <c r="CXA722" s="868"/>
      <c r="CXB722" s="868"/>
      <c r="CXC722" s="868"/>
      <c r="CXD722" s="868"/>
      <c r="CXE722" s="868"/>
      <c r="CXF722" s="868"/>
      <c r="CXG722" s="868"/>
      <c r="CXH722" s="868"/>
      <c r="CXI722" s="868"/>
      <c r="CXJ722" s="868"/>
      <c r="CXK722" s="868"/>
      <c r="CXL722" s="868"/>
      <c r="CXM722" s="868"/>
      <c r="CXN722" s="868"/>
      <c r="CXO722" s="868"/>
      <c r="CXP722" s="868"/>
      <c r="CXQ722" s="868"/>
      <c r="CXR722" s="868"/>
      <c r="CXS722" s="868"/>
      <c r="CXT722" s="868"/>
      <c r="CXU722" s="868"/>
      <c r="CXV722" s="868"/>
      <c r="CXW722" s="868"/>
      <c r="CXX722" s="868"/>
      <c r="CXY722" s="868"/>
      <c r="CXZ722" s="868"/>
      <c r="CYA722" s="868"/>
      <c r="CYB722" s="868"/>
      <c r="CYC722" s="868"/>
      <c r="CYD722" s="868"/>
      <c r="CYE722" s="868"/>
      <c r="CYF722" s="868"/>
      <c r="CYG722" s="868"/>
      <c r="CYH722" s="868"/>
      <c r="CYI722" s="868"/>
      <c r="CYJ722" s="868"/>
      <c r="CYK722" s="868"/>
      <c r="CYL722" s="868"/>
      <c r="CYM722" s="868"/>
      <c r="CYN722" s="868"/>
      <c r="CYO722" s="868"/>
      <c r="CYP722" s="868"/>
      <c r="CYQ722" s="868"/>
      <c r="CYR722" s="868"/>
      <c r="CYS722" s="868"/>
      <c r="CYT722" s="868"/>
      <c r="CYU722" s="868"/>
      <c r="CYV722" s="868"/>
      <c r="CYW722" s="868"/>
      <c r="CYX722" s="868"/>
      <c r="CYY722" s="868"/>
      <c r="CYZ722" s="868"/>
      <c r="CZA722" s="868"/>
      <c r="CZB722" s="868"/>
      <c r="CZC722" s="868"/>
      <c r="CZD722" s="868"/>
      <c r="CZE722" s="868"/>
      <c r="CZF722" s="868"/>
      <c r="CZG722" s="868"/>
      <c r="CZH722" s="868"/>
      <c r="CZI722" s="868"/>
      <c r="CZJ722" s="868"/>
      <c r="CZK722" s="868"/>
      <c r="CZL722" s="868"/>
      <c r="CZM722" s="868"/>
      <c r="CZN722" s="868"/>
      <c r="CZO722" s="868"/>
      <c r="CZP722" s="868"/>
      <c r="CZQ722" s="868"/>
      <c r="CZR722" s="868"/>
      <c r="CZS722" s="868"/>
      <c r="CZT722" s="868"/>
      <c r="CZU722" s="868"/>
      <c r="CZV722" s="868"/>
      <c r="CZW722" s="868"/>
      <c r="CZX722" s="868"/>
      <c r="CZY722" s="868"/>
      <c r="CZZ722" s="868"/>
      <c r="DAA722" s="868"/>
      <c r="DAB722" s="868"/>
      <c r="DAC722" s="868"/>
      <c r="DAD722" s="868"/>
      <c r="DAE722" s="868"/>
      <c r="DAF722" s="868"/>
      <c r="DAG722" s="868"/>
      <c r="DAH722" s="868"/>
      <c r="DAI722" s="868"/>
      <c r="DAJ722" s="868"/>
      <c r="DAK722" s="868"/>
      <c r="DAL722" s="868"/>
      <c r="DAM722" s="868"/>
      <c r="DAN722" s="868"/>
      <c r="DAO722" s="868"/>
      <c r="DAP722" s="868"/>
      <c r="DAQ722" s="868"/>
      <c r="DAR722" s="868"/>
      <c r="DAS722" s="868"/>
      <c r="DAT722" s="868"/>
      <c r="DAU722" s="868"/>
      <c r="DAV722" s="868"/>
      <c r="DAW722" s="868"/>
      <c r="DAX722" s="868"/>
      <c r="DAY722" s="868"/>
      <c r="DAZ722" s="868"/>
      <c r="DBA722" s="868"/>
      <c r="DBB722" s="868"/>
      <c r="DBC722" s="868"/>
      <c r="DBD722" s="868"/>
      <c r="DBE722" s="868"/>
      <c r="DBF722" s="868"/>
      <c r="DBG722" s="868"/>
      <c r="DBH722" s="868"/>
      <c r="DBI722" s="868"/>
      <c r="DBJ722" s="868"/>
      <c r="DBK722" s="868"/>
      <c r="DBL722" s="868"/>
      <c r="DBM722" s="868"/>
      <c r="DBN722" s="868"/>
      <c r="DBO722" s="868"/>
      <c r="DBP722" s="868"/>
      <c r="DBQ722" s="868"/>
      <c r="DBR722" s="868"/>
      <c r="DBS722" s="868"/>
      <c r="DBT722" s="868"/>
      <c r="DBU722" s="868"/>
      <c r="DBV722" s="868"/>
      <c r="DBW722" s="868"/>
      <c r="DBX722" s="868"/>
      <c r="DBY722" s="868"/>
      <c r="DBZ722" s="868"/>
      <c r="DCA722" s="868"/>
      <c r="DCB722" s="868"/>
      <c r="DCC722" s="868"/>
      <c r="DCD722" s="868"/>
      <c r="DCE722" s="868"/>
      <c r="DCF722" s="868"/>
      <c r="DCG722" s="868"/>
      <c r="DCH722" s="868"/>
      <c r="DCI722" s="868"/>
      <c r="DCJ722" s="868"/>
      <c r="DCK722" s="868"/>
      <c r="DCL722" s="868"/>
      <c r="DCM722" s="868"/>
      <c r="DCN722" s="868"/>
      <c r="DCO722" s="868"/>
      <c r="DCP722" s="868"/>
      <c r="DCQ722" s="868"/>
      <c r="DCR722" s="868"/>
      <c r="DCS722" s="868"/>
      <c r="DCT722" s="868"/>
      <c r="DCU722" s="868"/>
      <c r="DCV722" s="868"/>
      <c r="DCW722" s="868"/>
      <c r="DCX722" s="868"/>
      <c r="DCY722" s="868"/>
      <c r="DCZ722" s="868"/>
      <c r="DDA722" s="868"/>
      <c r="DDB722" s="868"/>
      <c r="DDC722" s="868"/>
      <c r="DDD722" s="868"/>
      <c r="DDE722" s="868"/>
      <c r="DDF722" s="868"/>
      <c r="DDG722" s="868"/>
      <c r="DDH722" s="868"/>
      <c r="DDI722" s="868"/>
      <c r="DDJ722" s="868"/>
      <c r="DDK722" s="868"/>
      <c r="DDL722" s="868"/>
      <c r="DDM722" s="868"/>
      <c r="DDN722" s="868"/>
      <c r="DDO722" s="868"/>
      <c r="DDP722" s="868"/>
      <c r="DDQ722" s="868"/>
      <c r="DDR722" s="868"/>
      <c r="DDS722" s="868"/>
      <c r="DDT722" s="868"/>
      <c r="DDU722" s="868"/>
      <c r="DDV722" s="868"/>
      <c r="DDW722" s="868"/>
      <c r="DDX722" s="868"/>
      <c r="DDY722" s="868"/>
      <c r="DDZ722" s="868"/>
      <c r="DEA722" s="868"/>
      <c r="DEB722" s="868"/>
      <c r="DEC722" s="868"/>
      <c r="DED722" s="868"/>
      <c r="DEE722" s="868"/>
      <c r="DEF722" s="868"/>
      <c r="DEG722" s="868"/>
      <c r="DEH722" s="868"/>
      <c r="DEI722" s="868"/>
      <c r="DEJ722" s="868"/>
      <c r="DEK722" s="868"/>
      <c r="DEL722" s="868"/>
      <c r="DEM722" s="868"/>
      <c r="DEN722" s="868"/>
      <c r="DEO722" s="868"/>
      <c r="DEP722" s="868"/>
      <c r="DEQ722" s="868"/>
      <c r="DER722" s="868"/>
      <c r="DES722" s="868"/>
      <c r="DET722" s="868"/>
      <c r="DEU722" s="868"/>
      <c r="DEV722" s="868"/>
      <c r="DEW722" s="868"/>
      <c r="DEX722" s="868"/>
      <c r="DEY722" s="868"/>
      <c r="DEZ722" s="868"/>
      <c r="DFA722" s="868"/>
      <c r="DFB722" s="868"/>
      <c r="DFC722" s="868"/>
      <c r="DFD722" s="868"/>
      <c r="DFE722" s="868"/>
      <c r="DFF722" s="868"/>
      <c r="DFG722" s="868"/>
      <c r="DFH722" s="868"/>
      <c r="DFI722" s="868"/>
      <c r="DFJ722" s="868"/>
      <c r="DFK722" s="868"/>
      <c r="DFL722" s="868"/>
      <c r="DFM722" s="868"/>
      <c r="DFN722" s="868"/>
      <c r="DFO722" s="868"/>
      <c r="DFP722" s="868"/>
      <c r="DFQ722" s="868"/>
      <c r="DFR722" s="868"/>
      <c r="DFS722" s="868"/>
      <c r="DFT722" s="868"/>
      <c r="DFU722" s="868"/>
      <c r="DFV722" s="868"/>
      <c r="DFW722" s="868"/>
      <c r="DFX722" s="868"/>
      <c r="DFY722" s="868"/>
      <c r="DFZ722" s="868"/>
      <c r="DGA722" s="868"/>
      <c r="DGB722" s="868"/>
      <c r="DGC722" s="868"/>
      <c r="DGD722" s="868"/>
      <c r="DGE722" s="868"/>
      <c r="DGF722" s="868"/>
      <c r="DGG722" s="868"/>
      <c r="DGH722" s="868"/>
      <c r="DGI722" s="868"/>
      <c r="DGJ722" s="868"/>
      <c r="DGK722" s="868"/>
      <c r="DGL722" s="868"/>
      <c r="DGM722" s="868"/>
      <c r="DGN722" s="868"/>
      <c r="DGO722" s="868"/>
      <c r="DGP722" s="868"/>
      <c r="DGQ722" s="868"/>
      <c r="DGR722" s="868"/>
      <c r="DGS722" s="868"/>
      <c r="DGT722" s="868"/>
      <c r="DGU722" s="868"/>
      <c r="DGV722" s="868"/>
      <c r="DGW722" s="868"/>
      <c r="DGX722" s="868"/>
      <c r="DGY722" s="868"/>
      <c r="DGZ722" s="868"/>
      <c r="DHA722" s="868"/>
      <c r="DHB722" s="868"/>
      <c r="DHC722" s="868"/>
      <c r="DHD722" s="868"/>
      <c r="DHE722" s="868"/>
      <c r="DHF722" s="868"/>
      <c r="DHG722" s="868"/>
      <c r="DHH722" s="868"/>
      <c r="DHI722" s="868"/>
      <c r="DHJ722" s="868"/>
      <c r="DHK722" s="868"/>
      <c r="DHL722" s="868"/>
      <c r="DHM722" s="868"/>
      <c r="DHN722" s="868"/>
      <c r="DHO722" s="868"/>
      <c r="DHP722" s="868"/>
      <c r="DHQ722" s="868"/>
      <c r="DHR722" s="868"/>
      <c r="DHS722" s="868"/>
      <c r="DHT722" s="868"/>
      <c r="DHU722" s="868"/>
      <c r="DHV722" s="868"/>
      <c r="DHW722" s="868"/>
      <c r="DHX722" s="868"/>
      <c r="DHY722" s="868"/>
      <c r="DHZ722" s="868"/>
      <c r="DIA722" s="868"/>
      <c r="DIB722" s="868"/>
      <c r="DIC722" s="868"/>
      <c r="DID722" s="868"/>
      <c r="DIE722" s="868"/>
      <c r="DIF722" s="868"/>
      <c r="DIG722" s="868"/>
      <c r="DIH722" s="868"/>
      <c r="DII722" s="868"/>
      <c r="DIJ722" s="868"/>
      <c r="DIK722" s="868"/>
      <c r="DIL722" s="868"/>
      <c r="DIM722" s="868"/>
      <c r="DIN722" s="868"/>
      <c r="DIO722" s="868"/>
      <c r="DIP722" s="868"/>
      <c r="DIQ722" s="868"/>
      <c r="DIR722" s="868"/>
      <c r="DIS722" s="868"/>
      <c r="DIT722" s="868"/>
      <c r="DIU722" s="868"/>
      <c r="DIV722" s="868"/>
      <c r="DIW722" s="868"/>
      <c r="DIX722" s="868"/>
      <c r="DIY722" s="868"/>
      <c r="DIZ722" s="868"/>
      <c r="DJA722" s="868"/>
      <c r="DJB722" s="868"/>
      <c r="DJC722" s="868"/>
      <c r="DJD722" s="868"/>
      <c r="DJE722" s="868"/>
      <c r="DJF722" s="868"/>
      <c r="DJG722" s="868"/>
      <c r="DJH722" s="868"/>
      <c r="DJI722" s="868"/>
      <c r="DJJ722" s="868"/>
      <c r="DJK722" s="868"/>
      <c r="DJL722" s="868"/>
      <c r="DJM722" s="868"/>
      <c r="DJN722" s="868"/>
      <c r="DJO722" s="868"/>
      <c r="DJP722" s="868"/>
      <c r="DJQ722" s="868"/>
      <c r="DJR722" s="868"/>
      <c r="DJS722" s="868"/>
      <c r="DJT722" s="868"/>
      <c r="DJU722" s="868"/>
      <c r="DJV722" s="868"/>
      <c r="DJW722" s="868"/>
      <c r="DJX722" s="868"/>
      <c r="DJY722" s="868"/>
      <c r="DJZ722" s="868"/>
      <c r="DKA722" s="868"/>
      <c r="DKB722" s="868"/>
      <c r="DKC722" s="868"/>
      <c r="DKD722" s="868"/>
      <c r="DKE722" s="868"/>
      <c r="DKF722" s="868"/>
      <c r="DKG722" s="868"/>
      <c r="DKH722" s="868"/>
      <c r="DKI722" s="868"/>
      <c r="DKJ722" s="868"/>
      <c r="DKK722" s="868"/>
      <c r="DKL722" s="868"/>
      <c r="DKM722" s="868"/>
      <c r="DKN722" s="868"/>
      <c r="DKO722" s="868"/>
      <c r="DKP722" s="868"/>
      <c r="DKQ722" s="868"/>
      <c r="DKR722" s="868"/>
      <c r="DKS722" s="868"/>
      <c r="DKT722" s="868"/>
      <c r="DKU722" s="868"/>
      <c r="DKV722" s="868"/>
      <c r="DKW722" s="868"/>
      <c r="DKX722" s="868"/>
      <c r="DKY722" s="868"/>
      <c r="DKZ722" s="868"/>
      <c r="DLA722" s="868"/>
      <c r="DLB722" s="868"/>
      <c r="DLC722" s="868"/>
      <c r="DLD722" s="868"/>
      <c r="DLE722" s="868"/>
      <c r="DLF722" s="868"/>
      <c r="DLG722" s="868"/>
      <c r="DLH722" s="868"/>
      <c r="DLI722" s="868"/>
      <c r="DLJ722" s="868"/>
      <c r="DLK722" s="868"/>
      <c r="DLL722" s="868"/>
      <c r="DLM722" s="868"/>
      <c r="DLN722" s="868"/>
      <c r="DLO722" s="868"/>
      <c r="DLP722" s="868"/>
      <c r="DLQ722" s="868"/>
      <c r="DLR722" s="868"/>
      <c r="DLS722" s="868"/>
      <c r="DLT722" s="868"/>
      <c r="DLU722" s="868"/>
      <c r="DLV722" s="868"/>
      <c r="DLW722" s="868"/>
      <c r="DLX722" s="868"/>
      <c r="DLY722" s="868"/>
      <c r="DLZ722" s="868"/>
      <c r="DMA722" s="868"/>
      <c r="DMB722" s="868"/>
      <c r="DMC722" s="868"/>
      <c r="DMD722" s="868"/>
      <c r="DME722" s="868"/>
      <c r="DMF722" s="868"/>
      <c r="DMG722" s="868"/>
      <c r="DMH722" s="868"/>
      <c r="DMI722" s="868"/>
      <c r="DMJ722" s="868"/>
      <c r="DMK722" s="868"/>
      <c r="DML722" s="868"/>
      <c r="DMM722" s="868"/>
      <c r="DMN722" s="868"/>
      <c r="DMO722" s="868"/>
      <c r="DMP722" s="868"/>
      <c r="DMQ722" s="868"/>
      <c r="DMR722" s="868"/>
      <c r="DMS722" s="868"/>
      <c r="DMT722" s="868"/>
      <c r="DMU722" s="868"/>
      <c r="DMV722" s="868"/>
      <c r="DMW722" s="868"/>
      <c r="DMX722" s="868"/>
      <c r="DMY722" s="868"/>
      <c r="DMZ722" s="868"/>
      <c r="DNA722" s="868"/>
      <c r="DNB722" s="868"/>
      <c r="DNC722" s="868"/>
      <c r="DND722" s="868"/>
      <c r="DNE722" s="868"/>
      <c r="DNF722" s="868"/>
      <c r="DNG722" s="868"/>
      <c r="DNH722" s="868"/>
      <c r="DNI722" s="868"/>
      <c r="DNJ722" s="868"/>
      <c r="DNK722" s="868"/>
      <c r="DNL722" s="868"/>
      <c r="DNM722" s="868"/>
      <c r="DNN722" s="868"/>
      <c r="DNO722" s="868"/>
      <c r="DNP722" s="868"/>
      <c r="DNQ722" s="868"/>
      <c r="DNR722" s="868"/>
      <c r="DNS722" s="868"/>
      <c r="DNT722" s="868"/>
      <c r="DNU722" s="868"/>
      <c r="DNV722" s="868"/>
      <c r="DNW722" s="868"/>
      <c r="DNX722" s="868"/>
      <c r="DNY722" s="868"/>
      <c r="DNZ722" s="868"/>
      <c r="DOA722" s="868"/>
      <c r="DOB722" s="868"/>
      <c r="DOC722" s="868"/>
      <c r="DOD722" s="868"/>
      <c r="DOE722" s="868"/>
      <c r="DOF722" s="868"/>
      <c r="DOG722" s="868"/>
      <c r="DOH722" s="868"/>
      <c r="DOI722" s="868"/>
      <c r="DOJ722" s="868"/>
      <c r="DOK722" s="868"/>
      <c r="DOL722" s="868"/>
      <c r="DOM722" s="868"/>
      <c r="DON722" s="868"/>
      <c r="DOO722" s="868"/>
      <c r="DOP722" s="868"/>
      <c r="DOQ722" s="868"/>
      <c r="DOR722" s="868"/>
      <c r="DOS722" s="868"/>
      <c r="DOT722" s="868"/>
      <c r="DOU722" s="868"/>
      <c r="DOV722" s="868"/>
      <c r="DOW722" s="868"/>
      <c r="DOX722" s="868"/>
      <c r="DOY722" s="868"/>
      <c r="DOZ722" s="868"/>
      <c r="DPA722" s="868"/>
      <c r="DPB722" s="868"/>
      <c r="DPC722" s="868"/>
      <c r="DPD722" s="868"/>
      <c r="DPE722" s="868"/>
      <c r="DPF722" s="868"/>
      <c r="DPG722" s="868"/>
      <c r="DPH722" s="868"/>
      <c r="DPI722" s="868"/>
      <c r="DPJ722" s="868"/>
      <c r="DPK722" s="868"/>
      <c r="DPL722" s="868"/>
      <c r="DPM722" s="868"/>
      <c r="DPN722" s="868"/>
      <c r="DPO722" s="868"/>
      <c r="DPP722" s="868"/>
      <c r="DPQ722" s="868"/>
      <c r="DPR722" s="868"/>
      <c r="DPS722" s="868"/>
      <c r="DPT722" s="868"/>
      <c r="DPU722" s="868"/>
      <c r="DPV722" s="868"/>
      <c r="DPW722" s="868"/>
      <c r="DPX722" s="868"/>
      <c r="DPY722" s="868"/>
      <c r="DPZ722" s="868"/>
      <c r="DQA722" s="868"/>
      <c r="DQB722" s="868"/>
      <c r="DQC722" s="868"/>
      <c r="DQD722" s="868"/>
      <c r="DQE722" s="868"/>
      <c r="DQF722" s="868"/>
      <c r="DQG722" s="868"/>
      <c r="DQH722" s="868"/>
      <c r="DQI722" s="868"/>
      <c r="DQJ722" s="868"/>
      <c r="DQK722" s="868"/>
      <c r="DQL722" s="868"/>
      <c r="DQM722" s="868"/>
      <c r="DQN722" s="868"/>
      <c r="DQO722" s="868"/>
      <c r="DQP722" s="868"/>
      <c r="DQQ722" s="868"/>
      <c r="DQR722" s="868"/>
      <c r="DQS722" s="868"/>
      <c r="DQT722" s="868"/>
      <c r="DQU722" s="868"/>
      <c r="DQV722" s="868"/>
      <c r="DQW722" s="868"/>
      <c r="DQX722" s="868"/>
      <c r="DQY722" s="868"/>
      <c r="DQZ722" s="868"/>
      <c r="DRA722" s="868"/>
      <c r="DRB722" s="868"/>
      <c r="DRC722" s="868"/>
      <c r="DRD722" s="868"/>
      <c r="DRE722" s="868"/>
      <c r="DRF722" s="868"/>
      <c r="DRG722" s="868"/>
      <c r="DRH722" s="868"/>
      <c r="DRI722" s="868"/>
      <c r="DRJ722" s="868"/>
      <c r="DRK722" s="868"/>
      <c r="DRL722" s="868"/>
      <c r="DRM722" s="868"/>
      <c r="DRN722" s="868"/>
      <c r="DRO722" s="868"/>
      <c r="DRP722" s="868"/>
      <c r="DRQ722" s="868"/>
      <c r="DRR722" s="868"/>
      <c r="DRS722" s="868"/>
      <c r="DRT722" s="868"/>
      <c r="DRU722" s="868"/>
      <c r="DRV722" s="868"/>
      <c r="DRW722" s="868"/>
      <c r="DRX722" s="868"/>
      <c r="DRY722" s="868"/>
      <c r="DRZ722" s="868"/>
      <c r="DSA722" s="868"/>
      <c r="DSB722" s="868"/>
      <c r="DSC722" s="868"/>
      <c r="DSD722" s="868"/>
      <c r="DSE722" s="868"/>
      <c r="DSF722" s="868"/>
      <c r="DSG722" s="868"/>
      <c r="DSH722" s="868"/>
      <c r="DSI722" s="868"/>
      <c r="DSJ722" s="868"/>
      <c r="DSK722" s="868"/>
      <c r="DSL722" s="868"/>
      <c r="DSM722" s="868"/>
      <c r="DSN722" s="868"/>
      <c r="DSO722" s="868"/>
      <c r="DSP722" s="868"/>
      <c r="DSQ722" s="868"/>
      <c r="DSR722" s="868"/>
      <c r="DSS722" s="868"/>
      <c r="DST722" s="868"/>
      <c r="DSU722" s="868"/>
      <c r="DSV722" s="868"/>
      <c r="DSW722" s="868"/>
      <c r="DSX722" s="868"/>
      <c r="DSY722" s="868"/>
      <c r="DSZ722" s="868"/>
      <c r="DTA722" s="868"/>
      <c r="DTB722" s="868"/>
      <c r="DTC722" s="868"/>
      <c r="DTD722" s="868"/>
      <c r="DTE722" s="868"/>
      <c r="DTF722" s="868"/>
      <c r="DTG722" s="868"/>
      <c r="DTH722" s="868"/>
      <c r="DTI722" s="868"/>
      <c r="DTJ722" s="868"/>
      <c r="DTK722" s="868"/>
      <c r="DTL722" s="868"/>
      <c r="DTM722" s="868"/>
      <c r="DTN722" s="868"/>
      <c r="DTO722" s="868"/>
      <c r="DTP722" s="868"/>
      <c r="DTQ722" s="868"/>
      <c r="DTR722" s="868"/>
      <c r="DTS722" s="868"/>
      <c r="DTT722" s="868"/>
      <c r="DTU722" s="868"/>
      <c r="DTV722" s="868"/>
      <c r="DTW722" s="868"/>
      <c r="DTX722" s="868"/>
      <c r="DTY722" s="868"/>
      <c r="DTZ722" s="868"/>
      <c r="DUA722" s="868"/>
      <c r="DUB722" s="868"/>
      <c r="DUC722" s="868"/>
      <c r="DUD722" s="868"/>
      <c r="DUE722" s="868"/>
      <c r="DUF722" s="868"/>
      <c r="DUG722" s="868"/>
      <c r="DUH722" s="868"/>
      <c r="DUI722" s="868"/>
      <c r="DUJ722" s="868"/>
      <c r="DUK722" s="868"/>
      <c r="DUL722" s="868"/>
      <c r="DUM722" s="868"/>
      <c r="DUN722" s="868"/>
      <c r="DUO722" s="868"/>
      <c r="DUP722" s="868"/>
      <c r="DUQ722" s="868"/>
      <c r="DUR722" s="868"/>
      <c r="DUS722" s="868"/>
      <c r="DUT722" s="868"/>
      <c r="DUU722" s="868"/>
      <c r="DUV722" s="868"/>
      <c r="DUW722" s="868"/>
      <c r="DUX722" s="868"/>
      <c r="DUY722" s="868"/>
      <c r="DUZ722" s="868"/>
      <c r="DVA722" s="868"/>
      <c r="DVB722" s="868"/>
      <c r="DVC722" s="868"/>
      <c r="DVD722" s="868"/>
      <c r="DVE722" s="868"/>
      <c r="DVF722" s="868"/>
      <c r="DVG722" s="868"/>
      <c r="DVH722" s="868"/>
      <c r="DVI722" s="868"/>
      <c r="DVJ722" s="868"/>
      <c r="DVK722" s="868"/>
      <c r="DVL722" s="868"/>
      <c r="DVM722" s="868"/>
      <c r="DVN722" s="868"/>
      <c r="DVO722" s="868"/>
      <c r="DVP722" s="868"/>
      <c r="DVQ722" s="868"/>
      <c r="DVR722" s="868"/>
      <c r="DVS722" s="868"/>
      <c r="DVT722" s="868"/>
      <c r="DVU722" s="868"/>
      <c r="DVV722" s="868"/>
      <c r="DVW722" s="868"/>
      <c r="DVX722" s="868"/>
      <c r="DVY722" s="868"/>
      <c r="DVZ722" s="868"/>
      <c r="DWA722" s="868"/>
      <c r="DWB722" s="868"/>
      <c r="DWC722" s="868"/>
      <c r="DWD722" s="868"/>
      <c r="DWE722" s="868"/>
      <c r="DWF722" s="868"/>
      <c r="DWG722" s="868"/>
      <c r="DWH722" s="868"/>
      <c r="DWI722" s="868"/>
      <c r="DWJ722" s="868"/>
      <c r="DWK722" s="868"/>
      <c r="DWL722" s="868"/>
      <c r="DWM722" s="868"/>
      <c r="DWN722" s="868"/>
      <c r="DWO722" s="868"/>
      <c r="DWP722" s="868"/>
      <c r="DWQ722" s="868"/>
      <c r="DWR722" s="868"/>
      <c r="DWS722" s="868"/>
      <c r="DWT722" s="868"/>
      <c r="DWU722" s="868"/>
      <c r="DWV722" s="868"/>
      <c r="DWW722" s="868"/>
      <c r="DWX722" s="868"/>
      <c r="DWY722" s="868"/>
      <c r="DWZ722" s="868"/>
      <c r="DXA722" s="868"/>
      <c r="DXB722" s="868"/>
      <c r="DXC722" s="868"/>
      <c r="DXD722" s="868"/>
      <c r="DXE722" s="868"/>
      <c r="DXF722" s="868"/>
      <c r="DXG722" s="868"/>
      <c r="DXH722" s="868"/>
      <c r="DXI722" s="868"/>
      <c r="DXJ722" s="868"/>
      <c r="DXK722" s="868"/>
      <c r="DXL722" s="868"/>
      <c r="DXM722" s="868"/>
      <c r="DXN722" s="868"/>
      <c r="DXO722" s="868"/>
      <c r="DXP722" s="868"/>
      <c r="DXQ722" s="868"/>
      <c r="DXR722" s="868"/>
      <c r="DXS722" s="868"/>
      <c r="DXT722" s="868"/>
      <c r="DXU722" s="868"/>
      <c r="DXV722" s="868"/>
      <c r="DXW722" s="868"/>
      <c r="DXX722" s="868"/>
      <c r="DXY722" s="868"/>
      <c r="DXZ722" s="868"/>
      <c r="DYA722" s="868"/>
      <c r="DYB722" s="868"/>
      <c r="DYC722" s="868"/>
      <c r="DYD722" s="868"/>
      <c r="DYE722" s="868"/>
      <c r="DYF722" s="868"/>
      <c r="DYG722" s="868"/>
      <c r="DYH722" s="868"/>
      <c r="DYI722" s="868"/>
      <c r="DYJ722" s="868"/>
      <c r="DYK722" s="868"/>
      <c r="DYL722" s="868"/>
      <c r="DYM722" s="868"/>
      <c r="DYN722" s="868"/>
      <c r="DYO722" s="868"/>
      <c r="DYP722" s="868"/>
      <c r="DYQ722" s="868"/>
      <c r="DYR722" s="868"/>
      <c r="DYS722" s="868"/>
      <c r="DYT722" s="868"/>
      <c r="DYU722" s="868"/>
      <c r="DYV722" s="868"/>
      <c r="DYW722" s="868"/>
      <c r="DYX722" s="868"/>
      <c r="DYY722" s="868"/>
      <c r="DYZ722" s="868"/>
      <c r="DZA722" s="868"/>
      <c r="DZB722" s="868"/>
      <c r="DZC722" s="868"/>
      <c r="DZD722" s="868"/>
      <c r="DZE722" s="868"/>
      <c r="DZF722" s="868"/>
      <c r="DZG722" s="868"/>
      <c r="DZH722" s="868"/>
      <c r="DZI722" s="868"/>
      <c r="DZJ722" s="868"/>
      <c r="DZK722" s="868"/>
      <c r="DZL722" s="868"/>
      <c r="DZM722" s="868"/>
      <c r="DZN722" s="868"/>
      <c r="DZO722" s="868"/>
      <c r="DZP722" s="868"/>
      <c r="DZQ722" s="868"/>
      <c r="DZR722" s="868"/>
      <c r="DZS722" s="868"/>
      <c r="DZT722" s="868"/>
      <c r="DZU722" s="868"/>
      <c r="DZV722" s="868"/>
      <c r="DZW722" s="868"/>
      <c r="DZX722" s="868"/>
      <c r="DZY722" s="868"/>
      <c r="DZZ722" s="868"/>
      <c r="EAA722" s="868"/>
      <c r="EAB722" s="868"/>
      <c r="EAC722" s="868"/>
      <c r="EAD722" s="868"/>
      <c r="EAE722" s="868"/>
      <c r="EAF722" s="868"/>
      <c r="EAG722" s="868"/>
      <c r="EAH722" s="868"/>
      <c r="EAI722" s="868"/>
      <c r="EAJ722" s="868"/>
      <c r="EAK722" s="868"/>
      <c r="EAL722" s="868"/>
      <c r="EAM722" s="868"/>
      <c r="EAN722" s="868"/>
      <c r="EAO722" s="868"/>
      <c r="EAP722" s="868"/>
      <c r="EAQ722" s="868"/>
      <c r="EAR722" s="868"/>
      <c r="EAS722" s="868"/>
      <c r="EAT722" s="868"/>
      <c r="EAU722" s="868"/>
      <c r="EAV722" s="868"/>
      <c r="EAW722" s="868"/>
      <c r="EAX722" s="868"/>
      <c r="EAY722" s="868"/>
      <c r="EAZ722" s="868"/>
      <c r="EBA722" s="868"/>
      <c r="EBB722" s="868"/>
      <c r="EBC722" s="868"/>
      <c r="EBD722" s="868"/>
      <c r="EBE722" s="868"/>
      <c r="EBF722" s="868"/>
      <c r="EBG722" s="868"/>
      <c r="EBH722" s="868"/>
      <c r="EBI722" s="868"/>
      <c r="EBJ722" s="868"/>
      <c r="EBK722" s="868"/>
      <c r="EBL722" s="868"/>
      <c r="EBM722" s="868"/>
      <c r="EBN722" s="868"/>
      <c r="EBO722" s="868"/>
      <c r="EBP722" s="868"/>
      <c r="EBQ722" s="868"/>
      <c r="EBR722" s="868"/>
      <c r="EBS722" s="868"/>
      <c r="EBT722" s="868"/>
      <c r="EBU722" s="868"/>
      <c r="EBV722" s="868"/>
      <c r="EBW722" s="868"/>
      <c r="EBX722" s="868"/>
      <c r="EBY722" s="868"/>
      <c r="EBZ722" s="868"/>
      <c r="ECA722" s="868"/>
      <c r="ECB722" s="868"/>
      <c r="ECC722" s="868"/>
      <c r="ECD722" s="868"/>
      <c r="ECE722" s="868"/>
      <c r="ECF722" s="868"/>
      <c r="ECG722" s="868"/>
      <c r="ECH722" s="868"/>
      <c r="ECI722" s="868"/>
      <c r="ECJ722" s="868"/>
      <c r="ECK722" s="868"/>
      <c r="ECL722" s="868"/>
      <c r="ECM722" s="868"/>
      <c r="ECN722" s="868"/>
      <c r="ECO722" s="868"/>
      <c r="ECP722" s="868"/>
      <c r="ECQ722" s="868"/>
      <c r="ECR722" s="868"/>
      <c r="ECS722" s="868"/>
      <c r="ECT722" s="868"/>
      <c r="ECU722" s="868"/>
      <c r="ECV722" s="868"/>
      <c r="ECW722" s="868"/>
      <c r="ECX722" s="868"/>
      <c r="ECY722" s="868"/>
      <c r="ECZ722" s="868"/>
      <c r="EDA722" s="868"/>
      <c r="EDB722" s="868"/>
      <c r="EDC722" s="868"/>
      <c r="EDD722" s="868"/>
      <c r="EDE722" s="868"/>
      <c r="EDF722" s="868"/>
      <c r="EDG722" s="868"/>
      <c r="EDH722" s="868"/>
      <c r="EDI722" s="868"/>
      <c r="EDJ722" s="868"/>
      <c r="EDK722" s="868"/>
      <c r="EDL722" s="868"/>
      <c r="EDM722" s="868"/>
      <c r="EDN722" s="868"/>
      <c r="EDO722" s="868"/>
      <c r="EDP722" s="868"/>
      <c r="EDQ722" s="868"/>
      <c r="EDR722" s="868"/>
      <c r="EDS722" s="868"/>
      <c r="EDT722" s="868"/>
      <c r="EDU722" s="868"/>
      <c r="EDV722" s="868"/>
      <c r="EDW722" s="868"/>
      <c r="EDX722" s="868"/>
      <c r="EDY722" s="868"/>
      <c r="EDZ722" s="868"/>
      <c r="EEA722" s="868"/>
      <c r="EEB722" s="868"/>
      <c r="EEC722" s="868"/>
      <c r="EED722" s="868"/>
      <c r="EEE722" s="868"/>
      <c r="EEF722" s="868"/>
      <c r="EEG722" s="868"/>
      <c r="EEH722" s="868"/>
      <c r="EEI722" s="868"/>
      <c r="EEJ722" s="868"/>
      <c r="EEK722" s="868"/>
      <c r="EEL722" s="868"/>
      <c r="EEM722" s="868"/>
      <c r="EEN722" s="868"/>
      <c r="EEO722" s="868"/>
      <c r="EEP722" s="868"/>
      <c r="EEQ722" s="868"/>
      <c r="EER722" s="868"/>
      <c r="EES722" s="868"/>
      <c r="EET722" s="868"/>
      <c r="EEU722" s="868"/>
      <c r="EEV722" s="868"/>
      <c r="EEW722" s="868"/>
      <c r="EEX722" s="868"/>
      <c r="EEY722" s="868"/>
      <c r="EEZ722" s="868"/>
      <c r="EFA722" s="868"/>
      <c r="EFB722" s="868"/>
      <c r="EFC722" s="868"/>
      <c r="EFD722" s="868"/>
      <c r="EFE722" s="868"/>
      <c r="EFF722" s="868"/>
      <c r="EFG722" s="868"/>
      <c r="EFH722" s="868"/>
      <c r="EFI722" s="868"/>
      <c r="EFJ722" s="868"/>
      <c r="EFK722" s="868"/>
      <c r="EFL722" s="868"/>
      <c r="EFM722" s="868"/>
      <c r="EFN722" s="868"/>
      <c r="EFO722" s="868"/>
      <c r="EFP722" s="868"/>
      <c r="EFQ722" s="868"/>
      <c r="EFR722" s="868"/>
      <c r="EFS722" s="868"/>
      <c r="EFT722" s="868"/>
      <c r="EFU722" s="868"/>
      <c r="EFV722" s="868"/>
      <c r="EFW722" s="868"/>
      <c r="EFX722" s="868"/>
      <c r="EFY722" s="868"/>
      <c r="EFZ722" s="868"/>
      <c r="EGA722" s="868"/>
      <c r="EGB722" s="868"/>
      <c r="EGC722" s="868"/>
      <c r="EGD722" s="868"/>
      <c r="EGE722" s="868"/>
      <c r="EGF722" s="868"/>
      <c r="EGG722" s="868"/>
      <c r="EGH722" s="868"/>
      <c r="EGI722" s="868"/>
      <c r="EGJ722" s="868"/>
      <c r="EGK722" s="868"/>
      <c r="EGL722" s="868"/>
      <c r="EGM722" s="868"/>
      <c r="EGN722" s="868"/>
      <c r="EGO722" s="868"/>
      <c r="EGP722" s="868"/>
      <c r="EGQ722" s="868"/>
      <c r="EGR722" s="868"/>
      <c r="EGS722" s="868"/>
      <c r="EGT722" s="868"/>
      <c r="EGU722" s="868"/>
      <c r="EGV722" s="868"/>
      <c r="EGW722" s="868"/>
      <c r="EGX722" s="868"/>
      <c r="EGY722" s="868"/>
      <c r="EGZ722" s="868"/>
      <c r="EHA722" s="868"/>
      <c r="EHB722" s="868"/>
      <c r="EHC722" s="868"/>
      <c r="EHD722" s="868"/>
      <c r="EHE722" s="868"/>
      <c r="EHF722" s="868"/>
      <c r="EHG722" s="868"/>
      <c r="EHH722" s="868"/>
      <c r="EHI722" s="868"/>
      <c r="EHJ722" s="868"/>
      <c r="EHK722" s="868"/>
      <c r="EHL722" s="868"/>
      <c r="EHM722" s="868"/>
      <c r="EHN722" s="868"/>
      <c r="EHO722" s="868"/>
      <c r="EHP722" s="868"/>
      <c r="EHQ722" s="868"/>
      <c r="EHR722" s="868"/>
      <c r="EHS722" s="868"/>
      <c r="EHT722" s="868"/>
      <c r="EHU722" s="868"/>
      <c r="EHV722" s="868"/>
      <c r="EHW722" s="868"/>
      <c r="EHX722" s="868"/>
      <c r="EHY722" s="868"/>
      <c r="EHZ722" s="868"/>
      <c r="EIA722" s="868"/>
      <c r="EIB722" s="868"/>
      <c r="EIC722" s="868"/>
      <c r="EID722" s="868"/>
      <c r="EIE722" s="868"/>
      <c r="EIF722" s="868"/>
      <c r="EIG722" s="868"/>
      <c r="EIH722" s="868"/>
      <c r="EII722" s="868"/>
      <c r="EIJ722" s="868"/>
      <c r="EIK722" s="868"/>
      <c r="EIL722" s="868"/>
      <c r="EIM722" s="868"/>
      <c r="EIN722" s="868"/>
      <c r="EIO722" s="868"/>
      <c r="EIP722" s="868"/>
      <c r="EIQ722" s="868"/>
      <c r="EIR722" s="868"/>
      <c r="EIS722" s="868"/>
      <c r="EIT722" s="868"/>
      <c r="EIU722" s="868"/>
      <c r="EIV722" s="868"/>
      <c r="EIW722" s="868"/>
      <c r="EIX722" s="868"/>
      <c r="EIY722" s="868"/>
      <c r="EIZ722" s="868"/>
      <c r="EJA722" s="868"/>
      <c r="EJB722" s="868"/>
      <c r="EJC722" s="868"/>
      <c r="EJD722" s="868"/>
      <c r="EJE722" s="868"/>
      <c r="EJF722" s="868"/>
      <c r="EJG722" s="868"/>
      <c r="EJH722" s="868"/>
      <c r="EJI722" s="868"/>
      <c r="EJJ722" s="868"/>
      <c r="EJK722" s="868"/>
      <c r="EJL722" s="868"/>
      <c r="EJM722" s="868"/>
      <c r="EJN722" s="868"/>
      <c r="EJO722" s="868"/>
      <c r="EJP722" s="868"/>
      <c r="EJQ722" s="868"/>
      <c r="EJR722" s="868"/>
      <c r="EJS722" s="868"/>
      <c r="EJT722" s="868"/>
      <c r="EJU722" s="868"/>
      <c r="EJV722" s="868"/>
      <c r="EJW722" s="868"/>
      <c r="EJX722" s="868"/>
      <c r="EJY722" s="868"/>
      <c r="EJZ722" s="868"/>
      <c r="EKA722" s="868"/>
      <c r="EKB722" s="868"/>
      <c r="EKC722" s="868"/>
      <c r="EKD722" s="868"/>
      <c r="EKE722" s="868"/>
      <c r="EKF722" s="868"/>
      <c r="EKG722" s="868"/>
      <c r="EKH722" s="868"/>
      <c r="EKI722" s="868"/>
      <c r="EKJ722" s="868"/>
      <c r="EKK722" s="868"/>
      <c r="EKL722" s="868"/>
      <c r="EKM722" s="868"/>
      <c r="EKN722" s="868"/>
      <c r="EKO722" s="868"/>
      <c r="EKP722" s="868"/>
      <c r="EKQ722" s="868"/>
      <c r="EKR722" s="868"/>
      <c r="EKS722" s="868"/>
      <c r="EKT722" s="868"/>
      <c r="EKU722" s="868"/>
      <c r="EKV722" s="868"/>
      <c r="EKW722" s="868"/>
      <c r="EKX722" s="868"/>
      <c r="EKY722" s="868"/>
      <c r="EKZ722" s="868"/>
      <c r="ELA722" s="868"/>
      <c r="ELB722" s="868"/>
      <c r="ELC722" s="868"/>
      <c r="ELD722" s="868"/>
      <c r="ELE722" s="868"/>
      <c r="ELF722" s="868"/>
      <c r="ELG722" s="868"/>
      <c r="ELH722" s="868"/>
      <c r="ELI722" s="868"/>
      <c r="ELJ722" s="868"/>
      <c r="ELK722" s="868"/>
      <c r="ELL722" s="868"/>
      <c r="ELM722" s="868"/>
      <c r="ELN722" s="868"/>
      <c r="ELO722" s="868"/>
      <c r="ELP722" s="868"/>
      <c r="ELQ722" s="868"/>
      <c r="ELR722" s="868"/>
      <c r="ELS722" s="868"/>
      <c r="ELT722" s="868"/>
      <c r="ELU722" s="868"/>
      <c r="ELV722" s="868"/>
      <c r="ELW722" s="868"/>
      <c r="ELX722" s="868"/>
      <c r="ELY722" s="868"/>
      <c r="ELZ722" s="868"/>
      <c r="EMA722" s="868"/>
      <c r="EMB722" s="868"/>
      <c r="EMC722" s="868"/>
      <c r="EMD722" s="868"/>
      <c r="EME722" s="868"/>
      <c r="EMF722" s="868"/>
      <c r="EMG722" s="868"/>
      <c r="EMH722" s="868"/>
      <c r="EMI722" s="868"/>
      <c r="EMJ722" s="868"/>
      <c r="EMK722" s="868"/>
      <c r="EML722" s="868"/>
      <c r="EMM722" s="868"/>
      <c r="EMN722" s="868"/>
      <c r="EMO722" s="868"/>
      <c r="EMP722" s="868"/>
      <c r="EMQ722" s="868"/>
      <c r="EMR722" s="868"/>
      <c r="EMS722" s="868"/>
      <c r="EMT722" s="868"/>
      <c r="EMU722" s="868"/>
      <c r="EMV722" s="868"/>
      <c r="EMW722" s="868"/>
      <c r="EMX722" s="868"/>
      <c r="EMY722" s="868"/>
      <c r="EMZ722" s="868"/>
      <c r="ENA722" s="868"/>
      <c r="ENB722" s="868"/>
      <c r="ENC722" s="868"/>
      <c r="END722" s="868"/>
      <c r="ENE722" s="868"/>
      <c r="ENF722" s="868"/>
      <c r="ENG722" s="868"/>
      <c r="ENH722" s="868"/>
      <c r="ENI722" s="868"/>
      <c r="ENJ722" s="868"/>
      <c r="ENK722" s="868"/>
      <c r="ENL722" s="868"/>
      <c r="ENM722" s="868"/>
      <c r="ENN722" s="868"/>
      <c r="ENO722" s="868"/>
      <c r="ENP722" s="868"/>
      <c r="ENQ722" s="868"/>
      <c r="ENR722" s="868"/>
      <c r="ENS722" s="868"/>
      <c r="ENT722" s="868"/>
      <c r="ENU722" s="868"/>
      <c r="ENV722" s="868"/>
      <c r="ENW722" s="868"/>
      <c r="ENX722" s="868"/>
      <c r="ENY722" s="868"/>
      <c r="ENZ722" s="868"/>
      <c r="EOA722" s="868"/>
      <c r="EOB722" s="868"/>
      <c r="EOC722" s="868"/>
      <c r="EOD722" s="868"/>
      <c r="EOE722" s="868"/>
      <c r="EOF722" s="868"/>
      <c r="EOG722" s="868"/>
      <c r="EOH722" s="868"/>
      <c r="EOI722" s="868"/>
      <c r="EOJ722" s="868"/>
      <c r="EOK722" s="868"/>
      <c r="EOL722" s="868"/>
      <c r="EOM722" s="868"/>
      <c r="EON722" s="868"/>
      <c r="EOO722" s="868"/>
      <c r="EOP722" s="868"/>
      <c r="EOQ722" s="868"/>
      <c r="EOR722" s="868"/>
      <c r="EOS722" s="868"/>
      <c r="EOT722" s="868"/>
      <c r="EOU722" s="868"/>
      <c r="EOV722" s="868"/>
      <c r="EOW722" s="868"/>
      <c r="EOX722" s="868"/>
      <c r="EOY722" s="868"/>
      <c r="EOZ722" s="868"/>
      <c r="EPA722" s="868"/>
      <c r="EPB722" s="868"/>
      <c r="EPC722" s="868"/>
      <c r="EPD722" s="868"/>
      <c r="EPE722" s="868"/>
      <c r="EPF722" s="868"/>
      <c r="EPG722" s="868"/>
      <c r="EPH722" s="868"/>
      <c r="EPI722" s="868"/>
      <c r="EPJ722" s="868"/>
      <c r="EPK722" s="868"/>
      <c r="EPL722" s="868"/>
      <c r="EPM722" s="868"/>
      <c r="EPN722" s="868"/>
      <c r="EPO722" s="868"/>
      <c r="EPP722" s="868"/>
      <c r="EPQ722" s="868"/>
      <c r="EPR722" s="868"/>
      <c r="EPS722" s="868"/>
      <c r="EPT722" s="868"/>
      <c r="EPU722" s="868"/>
      <c r="EPV722" s="868"/>
      <c r="EPW722" s="868"/>
      <c r="EPX722" s="868"/>
      <c r="EPY722" s="868"/>
      <c r="EPZ722" s="868"/>
      <c r="EQA722" s="868"/>
      <c r="EQB722" s="868"/>
      <c r="EQC722" s="868"/>
      <c r="EQD722" s="868"/>
      <c r="EQE722" s="868"/>
      <c r="EQF722" s="868"/>
      <c r="EQG722" s="868"/>
      <c r="EQH722" s="868"/>
      <c r="EQI722" s="868"/>
      <c r="EQJ722" s="868"/>
      <c r="EQK722" s="868"/>
      <c r="EQL722" s="868"/>
      <c r="EQM722" s="868"/>
      <c r="EQN722" s="868"/>
      <c r="EQO722" s="868"/>
      <c r="EQP722" s="868"/>
      <c r="EQQ722" s="868"/>
      <c r="EQR722" s="868"/>
      <c r="EQS722" s="868"/>
      <c r="EQT722" s="868"/>
      <c r="EQU722" s="868"/>
      <c r="EQV722" s="868"/>
      <c r="EQW722" s="868"/>
      <c r="EQX722" s="868"/>
      <c r="EQY722" s="868"/>
      <c r="EQZ722" s="868"/>
      <c r="ERA722" s="868"/>
      <c r="ERB722" s="868"/>
      <c r="ERC722" s="868"/>
      <c r="ERD722" s="868"/>
      <c r="ERE722" s="868"/>
      <c r="ERF722" s="868"/>
      <c r="ERG722" s="868"/>
      <c r="ERH722" s="868"/>
      <c r="ERI722" s="868"/>
      <c r="ERJ722" s="868"/>
      <c r="ERK722" s="868"/>
      <c r="ERL722" s="868"/>
      <c r="ERM722" s="868"/>
      <c r="ERN722" s="868"/>
      <c r="ERO722" s="868"/>
      <c r="ERP722" s="868"/>
      <c r="ERQ722" s="868"/>
      <c r="ERR722" s="868"/>
      <c r="ERS722" s="868"/>
      <c r="ERT722" s="868"/>
      <c r="ERU722" s="868"/>
      <c r="ERV722" s="868"/>
      <c r="ERW722" s="868"/>
      <c r="ERX722" s="868"/>
      <c r="ERY722" s="868"/>
      <c r="ERZ722" s="868"/>
      <c r="ESA722" s="868"/>
      <c r="ESB722" s="868"/>
      <c r="ESC722" s="868"/>
      <c r="ESD722" s="868"/>
      <c r="ESE722" s="868"/>
      <c r="ESF722" s="868"/>
      <c r="ESG722" s="868"/>
      <c r="ESH722" s="868"/>
      <c r="ESI722" s="868"/>
      <c r="ESJ722" s="868"/>
      <c r="ESK722" s="868"/>
      <c r="ESL722" s="868"/>
      <c r="ESM722" s="868"/>
      <c r="ESN722" s="868"/>
      <c r="ESO722" s="868"/>
      <c r="ESP722" s="868"/>
      <c r="ESQ722" s="868"/>
      <c r="ESR722" s="868"/>
      <c r="ESS722" s="868"/>
      <c r="EST722" s="868"/>
      <c r="ESU722" s="868"/>
      <c r="ESV722" s="868"/>
      <c r="ESW722" s="868"/>
      <c r="ESX722" s="868"/>
      <c r="ESY722" s="868"/>
      <c r="ESZ722" s="868"/>
      <c r="ETA722" s="868"/>
      <c r="ETB722" s="868"/>
      <c r="ETC722" s="868"/>
      <c r="ETD722" s="868"/>
      <c r="ETE722" s="868"/>
      <c r="ETF722" s="868"/>
      <c r="ETG722" s="868"/>
      <c r="ETH722" s="868"/>
      <c r="ETI722" s="868"/>
      <c r="ETJ722" s="868"/>
      <c r="ETK722" s="868"/>
      <c r="ETL722" s="868"/>
      <c r="ETM722" s="868"/>
      <c r="ETN722" s="868"/>
      <c r="ETO722" s="868"/>
      <c r="ETP722" s="868"/>
      <c r="ETQ722" s="868"/>
      <c r="ETR722" s="868"/>
      <c r="ETS722" s="868"/>
      <c r="ETT722" s="868"/>
      <c r="ETU722" s="868"/>
      <c r="ETV722" s="868"/>
      <c r="ETW722" s="868"/>
      <c r="ETX722" s="868"/>
      <c r="ETY722" s="868"/>
      <c r="ETZ722" s="868"/>
      <c r="EUA722" s="868"/>
      <c r="EUB722" s="868"/>
      <c r="EUC722" s="868"/>
      <c r="EUD722" s="868"/>
      <c r="EUE722" s="868"/>
      <c r="EUF722" s="868"/>
      <c r="EUG722" s="868"/>
      <c r="EUH722" s="868"/>
      <c r="EUI722" s="868"/>
      <c r="EUJ722" s="868"/>
      <c r="EUK722" s="868"/>
      <c r="EUL722" s="868"/>
      <c r="EUM722" s="868"/>
      <c r="EUN722" s="868"/>
      <c r="EUO722" s="868"/>
      <c r="EUP722" s="868"/>
      <c r="EUQ722" s="868"/>
      <c r="EUR722" s="868"/>
      <c r="EUS722" s="868"/>
      <c r="EUT722" s="868"/>
      <c r="EUU722" s="868"/>
      <c r="EUV722" s="868"/>
      <c r="EUW722" s="868"/>
      <c r="EUX722" s="868"/>
      <c r="EUY722" s="868"/>
      <c r="EUZ722" s="868"/>
      <c r="EVA722" s="868"/>
      <c r="EVB722" s="868"/>
      <c r="EVC722" s="868"/>
      <c r="EVD722" s="868"/>
      <c r="EVE722" s="868"/>
      <c r="EVF722" s="868"/>
      <c r="EVG722" s="868"/>
      <c r="EVH722" s="868"/>
      <c r="EVI722" s="868"/>
      <c r="EVJ722" s="868"/>
      <c r="EVK722" s="868"/>
      <c r="EVL722" s="868"/>
      <c r="EVM722" s="868"/>
      <c r="EVN722" s="868"/>
      <c r="EVO722" s="868"/>
      <c r="EVP722" s="868"/>
      <c r="EVQ722" s="868"/>
      <c r="EVR722" s="868"/>
      <c r="EVS722" s="868"/>
      <c r="EVT722" s="868"/>
      <c r="EVU722" s="868"/>
      <c r="EVV722" s="868"/>
      <c r="EVW722" s="868"/>
      <c r="EVX722" s="868"/>
      <c r="EVY722" s="868"/>
      <c r="EVZ722" s="868"/>
      <c r="EWA722" s="868"/>
      <c r="EWB722" s="868"/>
      <c r="EWC722" s="868"/>
      <c r="EWD722" s="868"/>
      <c r="EWE722" s="868"/>
      <c r="EWF722" s="868"/>
      <c r="EWG722" s="868"/>
      <c r="EWH722" s="868"/>
      <c r="EWI722" s="868"/>
      <c r="EWJ722" s="868"/>
      <c r="EWK722" s="868"/>
      <c r="EWL722" s="868"/>
      <c r="EWM722" s="868"/>
      <c r="EWN722" s="868"/>
      <c r="EWO722" s="868"/>
      <c r="EWP722" s="868"/>
      <c r="EWQ722" s="868"/>
      <c r="EWR722" s="868"/>
      <c r="EWS722" s="868"/>
      <c r="EWT722" s="868"/>
      <c r="EWU722" s="868"/>
      <c r="EWV722" s="868"/>
      <c r="EWW722" s="868"/>
      <c r="EWX722" s="868"/>
      <c r="EWY722" s="868"/>
      <c r="EWZ722" s="868"/>
      <c r="EXA722" s="868"/>
      <c r="EXB722" s="868"/>
      <c r="EXC722" s="868"/>
      <c r="EXD722" s="868"/>
      <c r="EXE722" s="868"/>
      <c r="EXF722" s="868"/>
      <c r="EXG722" s="868"/>
      <c r="EXH722" s="868"/>
      <c r="EXI722" s="868"/>
      <c r="EXJ722" s="868"/>
      <c r="EXK722" s="868"/>
      <c r="EXL722" s="868"/>
      <c r="EXM722" s="868"/>
      <c r="EXN722" s="868"/>
      <c r="EXO722" s="868"/>
      <c r="EXP722" s="868"/>
      <c r="EXQ722" s="868"/>
      <c r="EXR722" s="868"/>
      <c r="EXS722" s="868"/>
      <c r="EXT722" s="868"/>
      <c r="EXU722" s="868"/>
      <c r="EXV722" s="868"/>
      <c r="EXW722" s="868"/>
      <c r="EXX722" s="868"/>
      <c r="EXY722" s="868"/>
      <c r="EXZ722" s="868"/>
      <c r="EYA722" s="868"/>
      <c r="EYB722" s="868"/>
      <c r="EYC722" s="868"/>
      <c r="EYD722" s="868"/>
      <c r="EYE722" s="868"/>
      <c r="EYF722" s="868"/>
      <c r="EYG722" s="868"/>
      <c r="EYH722" s="868"/>
      <c r="EYI722" s="868"/>
      <c r="EYJ722" s="868"/>
      <c r="EYK722" s="868"/>
      <c r="EYL722" s="868"/>
      <c r="EYM722" s="868"/>
      <c r="EYN722" s="868"/>
      <c r="EYO722" s="868"/>
      <c r="EYP722" s="868"/>
      <c r="EYQ722" s="868"/>
      <c r="EYR722" s="868"/>
      <c r="EYS722" s="868"/>
      <c r="EYT722" s="868"/>
      <c r="EYU722" s="868"/>
      <c r="EYV722" s="868"/>
      <c r="EYW722" s="868"/>
      <c r="EYX722" s="868"/>
      <c r="EYY722" s="868"/>
      <c r="EYZ722" s="868"/>
      <c r="EZA722" s="868"/>
      <c r="EZB722" s="868"/>
      <c r="EZC722" s="868"/>
      <c r="EZD722" s="868"/>
      <c r="EZE722" s="868"/>
      <c r="EZF722" s="868"/>
      <c r="EZG722" s="868"/>
      <c r="EZH722" s="868"/>
      <c r="EZI722" s="868"/>
      <c r="EZJ722" s="868"/>
      <c r="EZK722" s="868"/>
      <c r="EZL722" s="868"/>
      <c r="EZM722" s="868"/>
      <c r="EZN722" s="868"/>
      <c r="EZO722" s="868"/>
      <c r="EZP722" s="868"/>
      <c r="EZQ722" s="868"/>
      <c r="EZR722" s="868"/>
      <c r="EZS722" s="868"/>
      <c r="EZT722" s="868"/>
      <c r="EZU722" s="868"/>
      <c r="EZV722" s="868"/>
      <c r="EZW722" s="868"/>
      <c r="EZX722" s="868"/>
      <c r="EZY722" s="868"/>
      <c r="EZZ722" s="868"/>
      <c r="FAA722" s="868"/>
      <c r="FAB722" s="868"/>
      <c r="FAC722" s="868"/>
      <c r="FAD722" s="868"/>
      <c r="FAE722" s="868"/>
      <c r="FAF722" s="868"/>
      <c r="FAG722" s="868"/>
      <c r="FAH722" s="868"/>
      <c r="FAI722" s="868"/>
      <c r="FAJ722" s="868"/>
      <c r="FAK722" s="868"/>
      <c r="FAL722" s="868"/>
      <c r="FAM722" s="868"/>
      <c r="FAN722" s="868"/>
      <c r="FAO722" s="868"/>
      <c r="FAP722" s="868"/>
      <c r="FAQ722" s="868"/>
      <c r="FAR722" s="868"/>
      <c r="FAS722" s="868"/>
      <c r="FAT722" s="868"/>
      <c r="FAU722" s="868"/>
      <c r="FAV722" s="868"/>
      <c r="FAW722" s="868"/>
      <c r="FAX722" s="868"/>
      <c r="FAY722" s="868"/>
      <c r="FAZ722" s="868"/>
      <c r="FBA722" s="868"/>
      <c r="FBB722" s="868"/>
      <c r="FBC722" s="868"/>
      <c r="FBD722" s="868"/>
      <c r="FBE722" s="868"/>
      <c r="FBF722" s="868"/>
      <c r="FBG722" s="868"/>
      <c r="FBH722" s="868"/>
      <c r="FBI722" s="868"/>
      <c r="FBJ722" s="868"/>
      <c r="FBK722" s="868"/>
      <c r="FBL722" s="868"/>
      <c r="FBM722" s="868"/>
      <c r="FBN722" s="868"/>
      <c r="FBO722" s="868"/>
      <c r="FBP722" s="868"/>
      <c r="FBQ722" s="868"/>
      <c r="FBR722" s="868"/>
      <c r="FBS722" s="868"/>
      <c r="FBT722" s="868"/>
      <c r="FBU722" s="868"/>
      <c r="FBV722" s="868"/>
      <c r="FBW722" s="868"/>
      <c r="FBX722" s="868"/>
      <c r="FBY722" s="868"/>
      <c r="FBZ722" s="868"/>
      <c r="FCA722" s="868"/>
      <c r="FCB722" s="868"/>
      <c r="FCC722" s="868"/>
      <c r="FCD722" s="868"/>
      <c r="FCE722" s="868"/>
      <c r="FCF722" s="868"/>
      <c r="FCG722" s="868"/>
      <c r="FCH722" s="868"/>
      <c r="FCI722" s="868"/>
      <c r="FCJ722" s="868"/>
      <c r="FCK722" s="868"/>
      <c r="FCL722" s="868"/>
      <c r="FCM722" s="868"/>
      <c r="FCN722" s="868"/>
      <c r="FCO722" s="868"/>
      <c r="FCP722" s="868"/>
      <c r="FCQ722" s="868"/>
      <c r="FCR722" s="868"/>
      <c r="FCS722" s="868"/>
      <c r="FCT722" s="868"/>
      <c r="FCU722" s="868"/>
      <c r="FCV722" s="868"/>
      <c r="FCW722" s="868"/>
      <c r="FCX722" s="868"/>
      <c r="FCY722" s="868"/>
      <c r="FCZ722" s="868"/>
      <c r="FDA722" s="868"/>
      <c r="FDB722" s="868"/>
      <c r="FDC722" s="868"/>
      <c r="FDD722" s="868"/>
      <c r="FDE722" s="868"/>
      <c r="FDF722" s="868"/>
      <c r="FDG722" s="868"/>
      <c r="FDH722" s="868"/>
      <c r="FDI722" s="868"/>
      <c r="FDJ722" s="868"/>
      <c r="FDK722" s="868"/>
      <c r="FDL722" s="868"/>
      <c r="FDM722" s="868"/>
      <c r="FDN722" s="868"/>
      <c r="FDO722" s="868"/>
      <c r="FDP722" s="868"/>
      <c r="FDQ722" s="868"/>
      <c r="FDR722" s="868"/>
      <c r="FDS722" s="868"/>
      <c r="FDT722" s="868"/>
      <c r="FDU722" s="868"/>
      <c r="FDV722" s="868"/>
      <c r="FDW722" s="868"/>
      <c r="FDX722" s="868"/>
      <c r="FDY722" s="868"/>
      <c r="FDZ722" s="868"/>
      <c r="FEA722" s="868"/>
      <c r="FEB722" s="868"/>
      <c r="FEC722" s="868"/>
      <c r="FED722" s="868"/>
      <c r="FEE722" s="868"/>
      <c r="FEF722" s="868"/>
      <c r="FEG722" s="868"/>
      <c r="FEH722" s="868"/>
      <c r="FEI722" s="868"/>
      <c r="FEJ722" s="868"/>
      <c r="FEK722" s="868"/>
      <c r="FEL722" s="868"/>
      <c r="FEM722" s="868"/>
      <c r="FEN722" s="868"/>
      <c r="FEO722" s="868"/>
      <c r="FEP722" s="868"/>
      <c r="FEQ722" s="868"/>
      <c r="FER722" s="868"/>
      <c r="FES722" s="868"/>
      <c r="FET722" s="868"/>
      <c r="FEU722" s="868"/>
      <c r="FEV722" s="868"/>
      <c r="FEW722" s="868"/>
      <c r="FEX722" s="868"/>
      <c r="FEY722" s="868"/>
      <c r="FEZ722" s="868"/>
      <c r="FFA722" s="868"/>
      <c r="FFB722" s="868"/>
      <c r="FFC722" s="868"/>
      <c r="FFD722" s="868"/>
      <c r="FFE722" s="868"/>
      <c r="FFF722" s="868"/>
      <c r="FFG722" s="868"/>
      <c r="FFH722" s="868"/>
      <c r="FFI722" s="868"/>
      <c r="FFJ722" s="868"/>
      <c r="FFK722" s="868"/>
      <c r="FFL722" s="868"/>
      <c r="FFM722" s="868"/>
      <c r="FFN722" s="868"/>
      <c r="FFO722" s="868"/>
      <c r="FFP722" s="868"/>
      <c r="FFQ722" s="868"/>
      <c r="FFR722" s="868"/>
      <c r="FFS722" s="868"/>
      <c r="FFT722" s="868"/>
      <c r="FFU722" s="868"/>
      <c r="FFV722" s="868"/>
      <c r="FFW722" s="868"/>
      <c r="FFX722" s="868"/>
      <c r="FFY722" s="868"/>
      <c r="FFZ722" s="868"/>
      <c r="FGA722" s="868"/>
      <c r="FGB722" s="868"/>
      <c r="FGC722" s="868"/>
      <c r="FGD722" s="868"/>
      <c r="FGE722" s="868"/>
      <c r="FGF722" s="868"/>
      <c r="FGG722" s="868"/>
      <c r="FGH722" s="868"/>
      <c r="FGI722" s="868"/>
      <c r="FGJ722" s="868"/>
      <c r="FGK722" s="868"/>
      <c r="FGL722" s="868"/>
      <c r="FGM722" s="868"/>
      <c r="FGN722" s="868"/>
      <c r="FGO722" s="868"/>
      <c r="FGP722" s="868"/>
      <c r="FGQ722" s="868"/>
      <c r="FGR722" s="868"/>
      <c r="FGS722" s="868"/>
      <c r="FGT722" s="868"/>
      <c r="FGU722" s="868"/>
      <c r="FGV722" s="868"/>
      <c r="FGW722" s="868"/>
      <c r="FGX722" s="868"/>
      <c r="FGY722" s="868"/>
      <c r="FGZ722" s="868"/>
      <c r="FHA722" s="868"/>
      <c r="FHB722" s="868"/>
      <c r="FHC722" s="868"/>
      <c r="FHD722" s="868"/>
      <c r="FHE722" s="868"/>
      <c r="FHF722" s="868"/>
      <c r="FHG722" s="868"/>
      <c r="FHH722" s="868"/>
      <c r="FHI722" s="868"/>
      <c r="FHJ722" s="868"/>
      <c r="FHK722" s="868"/>
      <c r="FHL722" s="868"/>
      <c r="FHM722" s="868"/>
      <c r="FHN722" s="868"/>
      <c r="FHO722" s="868"/>
      <c r="FHP722" s="868"/>
      <c r="FHQ722" s="868"/>
      <c r="FHR722" s="868"/>
      <c r="FHS722" s="868"/>
      <c r="FHT722" s="868"/>
      <c r="FHU722" s="868"/>
      <c r="FHV722" s="868"/>
      <c r="FHW722" s="868"/>
      <c r="FHX722" s="868"/>
      <c r="FHY722" s="868"/>
      <c r="FHZ722" s="868"/>
      <c r="FIA722" s="868"/>
      <c r="FIB722" s="868"/>
      <c r="FIC722" s="868"/>
      <c r="FID722" s="868"/>
      <c r="FIE722" s="868"/>
      <c r="FIF722" s="868"/>
      <c r="FIG722" s="868"/>
      <c r="FIH722" s="868"/>
      <c r="FII722" s="868"/>
      <c r="FIJ722" s="868"/>
      <c r="FIK722" s="868"/>
      <c r="FIL722" s="868"/>
      <c r="FIM722" s="868"/>
      <c r="FIN722" s="868"/>
      <c r="FIO722" s="868"/>
      <c r="FIP722" s="868"/>
      <c r="FIQ722" s="868"/>
      <c r="FIR722" s="868"/>
      <c r="FIS722" s="868"/>
      <c r="FIT722" s="868"/>
      <c r="FIU722" s="868"/>
      <c r="FIV722" s="868"/>
      <c r="FIW722" s="868"/>
      <c r="FIX722" s="868"/>
      <c r="FIY722" s="868"/>
      <c r="FIZ722" s="868"/>
      <c r="FJA722" s="868"/>
      <c r="FJB722" s="868"/>
      <c r="FJC722" s="868"/>
      <c r="FJD722" s="868"/>
      <c r="FJE722" s="868"/>
      <c r="FJF722" s="868"/>
      <c r="FJG722" s="868"/>
      <c r="FJH722" s="868"/>
      <c r="FJI722" s="868"/>
      <c r="FJJ722" s="868"/>
      <c r="FJK722" s="868"/>
      <c r="FJL722" s="868"/>
      <c r="FJM722" s="868"/>
      <c r="FJN722" s="868"/>
      <c r="FJO722" s="868"/>
      <c r="FJP722" s="868"/>
      <c r="FJQ722" s="868"/>
      <c r="FJR722" s="868"/>
      <c r="FJS722" s="868"/>
      <c r="FJT722" s="868"/>
      <c r="FJU722" s="868"/>
      <c r="FJV722" s="868"/>
      <c r="FJW722" s="868"/>
      <c r="FJX722" s="868"/>
      <c r="FJY722" s="868"/>
      <c r="FJZ722" s="868"/>
      <c r="FKA722" s="868"/>
      <c r="FKB722" s="868"/>
      <c r="FKC722" s="868"/>
      <c r="FKD722" s="868"/>
      <c r="FKE722" s="868"/>
      <c r="FKF722" s="868"/>
      <c r="FKG722" s="868"/>
      <c r="FKH722" s="868"/>
      <c r="FKI722" s="868"/>
      <c r="FKJ722" s="868"/>
      <c r="FKK722" s="868"/>
      <c r="FKL722" s="868"/>
      <c r="FKM722" s="868"/>
      <c r="FKN722" s="868"/>
      <c r="FKO722" s="868"/>
      <c r="FKP722" s="868"/>
      <c r="FKQ722" s="868"/>
      <c r="FKR722" s="868"/>
      <c r="FKS722" s="868"/>
      <c r="FKT722" s="868"/>
      <c r="FKU722" s="868"/>
      <c r="FKV722" s="868"/>
      <c r="FKW722" s="868"/>
      <c r="FKX722" s="868"/>
      <c r="FKY722" s="868"/>
      <c r="FKZ722" s="868"/>
      <c r="FLA722" s="868"/>
      <c r="FLB722" s="868"/>
      <c r="FLC722" s="868"/>
      <c r="FLD722" s="868"/>
      <c r="FLE722" s="868"/>
      <c r="FLF722" s="868"/>
      <c r="FLG722" s="868"/>
      <c r="FLH722" s="868"/>
      <c r="FLI722" s="868"/>
      <c r="FLJ722" s="868"/>
      <c r="FLK722" s="868"/>
      <c r="FLL722" s="868"/>
      <c r="FLM722" s="868"/>
      <c r="FLN722" s="868"/>
      <c r="FLO722" s="868"/>
      <c r="FLP722" s="868"/>
      <c r="FLQ722" s="868"/>
      <c r="FLR722" s="868"/>
      <c r="FLS722" s="868"/>
      <c r="FLT722" s="868"/>
      <c r="FLU722" s="868"/>
      <c r="FLV722" s="868"/>
      <c r="FLW722" s="868"/>
      <c r="FLX722" s="868"/>
      <c r="FLY722" s="868"/>
      <c r="FLZ722" s="868"/>
      <c r="FMA722" s="868"/>
      <c r="FMB722" s="868"/>
      <c r="FMC722" s="868"/>
      <c r="FMD722" s="868"/>
      <c r="FME722" s="868"/>
      <c r="FMF722" s="868"/>
      <c r="FMG722" s="868"/>
      <c r="FMH722" s="868"/>
      <c r="FMI722" s="868"/>
      <c r="FMJ722" s="868"/>
      <c r="FMK722" s="868"/>
      <c r="FML722" s="868"/>
      <c r="FMM722" s="868"/>
      <c r="FMN722" s="868"/>
      <c r="FMO722" s="868"/>
      <c r="FMP722" s="868"/>
      <c r="FMQ722" s="868"/>
      <c r="FMR722" s="868"/>
      <c r="FMS722" s="868"/>
      <c r="FMT722" s="868"/>
      <c r="FMU722" s="868"/>
      <c r="FMV722" s="868"/>
      <c r="FMW722" s="868"/>
      <c r="FMX722" s="868"/>
      <c r="FMY722" s="868"/>
      <c r="FMZ722" s="868"/>
      <c r="FNA722" s="868"/>
      <c r="FNB722" s="868"/>
      <c r="FNC722" s="868"/>
      <c r="FND722" s="868"/>
      <c r="FNE722" s="868"/>
      <c r="FNF722" s="868"/>
      <c r="FNG722" s="868"/>
      <c r="FNH722" s="868"/>
      <c r="FNI722" s="868"/>
      <c r="FNJ722" s="868"/>
      <c r="FNK722" s="868"/>
      <c r="FNL722" s="868"/>
      <c r="FNM722" s="868"/>
      <c r="FNN722" s="868"/>
      <c r="FNO722" s="868"/>
      <c r="FNP722" s="868"/>
      <c r="FNQ722" s="868"/>
      <c r="FNR722" s="868"/>
      <c r="FNS722" s="868"/>
      <c r="FNT722" s="868"/>
      <c r="FNU722" s="868"/>
      <c r="FNV722" s="868"/>
      <c r="FNW722" s="868"/>
      <c r="FNX722" s="868"/>
      <c r="FNY722" s="868"/>
      <c r="FNZ722" s="868"/>
      <c r="FOA722" s="868"/>
      <c r="FOB722" s="868"/>
      <c r="FOC722" s="868"/>
      <c r="FOD722" s="868"/>
      <c r="FOE722" s="868"/>
      <c r="FOF722" s="868"/>
      <c r="FOG722" s="868"/>
      <c r="FOH722" s="868"/>
      <c r="FOI722" s="868"/>
      <c r="FOJ722" s="868"/>
      <c r="FOK722" s="868"/>
      <c r="FOL722" s="868"/>
      <c r="FOM722" s="868"/>
      <c r="FON722" s="868"/>
      <c r="FOO722" s="868"/>
      <c r="FOP722" s="868"/>
      <c r="FOQ722" s="868"/>
      <c r="FOR722" s="868"/>
      <c r="FOS722" s="868"/>
      <c r="FOT722" s="868"/>
      <c r="FOU722" s="868"/>
      <c r="FOV722" s="868"/>
      <c r="FOW722" s="868"/>
      <c r="FOX722" s="868"/>
      <c r="FOY722" s="868"/>
      <c r="FOZ722" s="868"/>
      <c r="FPA722" s="868"/>
      <c r="FPB722" s="868"/>
      <c r="FPC722" s="868"/>
      <c r="FPD722" s="868"/>
      <c r="FPE722" s="868"/>
      <c r="FPF722" s="868"/>
      <c r="FPG722" s="868"/>
      <c r="FPH722" s="868"/>
      <c r="FPI722" s="868"/>
      <c r="FPJ722" s="868"/>
      <c r="FPK722" s="868"/>
      <c r="FPL722" s="868"/>
      <c r="FPM722" s="868"/>
      <c r="FPN722" s="868"/>
      <c r="FPO722" s="868"/>
      <c r="FPP722" s="868"/>
      <c r="FPQ722" s="868"/>
      <c r="FPR722" s="868"/>
      <c r="FPS722" s="868"/>
      <c r="FPT722" s="868"/>
      <c r="FPU722" s="868"/>
      <c r="FPV722" s="868"/>
      <c r="FPW722" s="868"/>
      <c r="FPX722" s="868"/>
      <c r="FPY722" s="868"/>
      <c r="FPZ722" s="868"/>
      <c r="FQA722" s="868"/>
      <c r="FQB722" s="868"/>
      <c r="FQC722" s="868"/>
      <c r="FQD722" s="868"/>
      <c r="FQE722" s="868"/>
      <c r="FQF722" s="868"/>
      <c r="FQG722" s="868"/>
      <c r="FQH722" s="868"/>
      <c r="FQI722" s="868"/>
      <c r="FQJ722" s="868"/>
      <c r="FQK722" s="868"/>
      <c r="FQL722" s="868"/>
      <c r="FQM722" s="868"/>
      <c r="FQN722" s="868"/>
      <c r="FQO722" s="868"/>
      <c r="FQP722" s="868"/>
      <c r="FQQ722" s="868"/>
      <c r="FQR722" s="868"/>
      <c r="FQS722" s="868"/>
      <c r="FQT722" s="868"/>
      <c r="FQU722" s="868"/>
      <c r="FQV722" s="868"/>
      <c r="FQW722" s="868"/>
      <c r="FQX722" s="868"/>
      <c r="FQY722" s="868"/>
      <c r="FQZ722" s="868"/>
      <c r="FRA722" s="868"/>
      <c r="FRB722" s="868"/>
      <c r="FRC722" s="868"/>
      <c r="FRD722" s="868"/>
      <c r="FRE722" s="868"/>
      <c r="FRF722" s="868"/>
      <c r="FRG722" s="868"/>
      <c r="FRH722" s="868"/>
      <c r="FRI722" s="868"/>
      <c r="FRJ722" s="868"/>
      <c r="FRK722" s="868"/>
      <c r="FRL722" s="868"/>
      <c r="FRM722" s="868"/>
      <c r="FRN722" s="868"/>
      <c r="FRO722" s="868"/>
      <c r="FRP722" s="868"/>
      <c r="FRQ722" s="868"/>
      <c r="FRR722" s="868"/>
      <c r="FRS722" s="868"/>
      <c r="FRT722" s="868"/>
      <c r="FRU722" s="868"/>
      <c r="FRV722" s="868"/>
      <c r="FRW722" s="868"/>
      <c r="FRX722" s="868"/>
      <c r="FRY722" s="868"/>
      <c r="FRZ722" s="868"/>
      <c r="FSA722" s="868"/>
      <c r="FSB722" s="868"/>
      <c r="FSC722" s="868"/>
      <c r="FSD722" s="868"/>
      <c r="FSE722" s="868"/>
      <c r="FSF722" s="868"/>
      <c r="FSG722" s="868"/>
      <c r="FSH722" s="868"/>
      <c r="FSI722" s="868"/>
      <c r="FSJ722" s="868"/>
      <c r="FSK722" s="868"/>
      <c r="FSL722" s="868"/>
      <c r="FSM722" s="868"/>
      <c r="FSN722" s="868"/>
      <c r="FSO722" s="868"/>
      <c r="FSP722" s="868"/>
      <c r="FSQ722" s="868"/>
      <c r="FSR722" s="868"/>
      <c r="FSS722" s="868"/>
      <c r="FST722" s="868"/>
      <c r="FSU722" s="868"/>
      <c r="FSV722" s="868"/>
      <c r="FSW722" s="868"/>
      <c r="FSX722" s="868"/>
      <c r="FSY722" s="868"/>
      <c r="FSZ722" s="868"/>
      <c r="FTA722" s="868"/>
      <c r="FTB722" s="868"/>
      <c r="FTC722" s="868"/>
      <c r="FTD722" s="868"/>
      <c r="FTE722" s="868"/>
      <c r="FTF722" s="868"/>
      <c r="FTG722" s="868"/>
      <c r="FTH722" s="868"/>
      <c r="FTI722" s="868"/>
      <c r="FTJ722" s="868"/>
      <c r="FTK722" s="868"/>
      <c r="FTL722" s="868"/>
      <c r="FTM722" s="868"/>
      <c r="FTN722" s="868"/>
      <c r="FTO722" s="868"/>
      <c r="FTP722" s="868"/>
      <c r="FTQ722" s="868"/>
      <c r="FTR722" s="868"/>
      <c r="FTS722" s="868"/>
      <c r="FTT722" s="868"/>
      <c r="FTU722" s="868"/>
      <c r="FTV722" s="868"/>
      <c r="FTW722" s="868"/>
      <c r="FTX722" s="868"/>
      <c r="FTY722" s="868"/>
      <c r="FTZ722" s="868"/>
      <c r="FUA722" s="868"/>
      <c r="FUB722" s="868"/>
      <c r="FUC722" s="868"/>
      <c r="FUD722" s="868"/>
      <c r="FUE722" s="868"/>
      <c r="FUF722" s="868"/>
      <c r="FUG722" s="868"/>
      <c r="FUH722" s="868"/>
      <c r="FUI722" s="868"/>
      <c r="FUJ722" s="868"/>
      <c r="FUK722" s="868"/>
      <c r="FUL722" s="868"/>
      <c r="FUM722" s="868"/>
      <c r="FUN722" s="868"/>
      <c r="FUO722" s="868"/>
      <c r="FUP722" s="868"/>
      <c r="FUQ722" s="868"/>
      <c r="FUR722" s="868"/>
      <c r="FUS722" s="868"/>
      <c r="FUT722" s="868"/>
      <c r="FUU722" s="868"/>
      <c r="FUV722" s="868"/>
      <c r="FUW722" s="868"/>
      <c r="FUX722" s="868"/>
      <c r="FUY722" s="868"/>
      <c r="FUZ722" s="868"/>
      <c r="FVA722" s="868"/>
      <c r="FVB722" s="868"/>
      <c r="FVC722" s="868"/>
      <c r="FVD722" s="868"/>
      <c r="FVE722" s="868"/>
      <c r="FVF722" s="868"/>
      <c r="FVG722" s="868"/>
      <c r="FVH722" s="868"/>
      <c r="FVI722" s="868"/>
      <c r="FVJ722" s="868"/>
      <c r="FVK722" s="868"/>
      <c r="FVL722" s="868"/>
      <c r="FVM722" s="868"/>
      <c r="FVN722" s="868"/>
      <c r="FVO722" s="868"/>
      <c r="FVP722" s="868"/>
      <c r="FVQ722" s="868"/>
      <c r="FVR722" s="868"/>
      <c r="FVS722" s="868"/>
      <c r="FVT722" s="868"/>
      <c r="FVU722" s="868"/>
      <c r="FVV722" s="868"/>
      <c r="FVW722" s="868"/>
      <c r="FVX722" s="868"/>
      <c r="FVY722" s="868"/>
      <c r="FVZ722" s="868"/>
      <c r="FWA722" s="868"/>
      <c r="FWB722" s="868"/>
      <c r="FWC722" s="868"/>
      <c r="FWD722" s="868"/>
      <c r="FWE722" s="868"/>
      <c r="FWF722" s="868"/>
      <c r="FWG722" s="868"/>
      <c r="FWH722" s="868"/>
      <c r="FWI722" s="868"/>
      <c r="FWJ722" s="868"/>
      <c r="FWK722" s="868"/>
      <c r="FWL722" s="868"/>
      <c r="FWM722" s="868"/>
      <c r="FWN722" s="868"/>
      <c r="FWO722" s="868"/>
      <c r="FWP722" s="868"/>
      <c r="FWQ722" s="868"/>
      <c r="FWR722" s="868"/>
      <c r="FWS722" s="868"/>
      <c r="FWT722" s="868"/>
      <c r="FWU722" s="868"/>
      <c r="FWV722" s="868"/>
      <c r="FWW722" s="868"/>
      <c r="FWX722" s="868"/>
      <c r="FWY722" s="868"/>
      <c r="FWZ722" s="868"/>
      <c r="FXA722" s="868"/>
      <c r="FXB722" s="868"/>
      <c r="FXC722" s="868"/>
      <c r="FXD722" s="868"/>
      <c r="FXE722" s="868"/>
      <c r="FXF722" s="868"/>
      <c r="FXG722" s="868"/>
      <c r="FXH722" s="868"/>
      <c r="FXI722" s="868"/>
      <c r="FXJ722" s="868"/>
      <c r="FXK722" s="868"/>
      <c r="FXL722" s="868"/>
      <c r="FXM722" s="868"/>
      <c r="FXN722" s="868"/>
      <c r="FXO722" s="868"/>
      <c r="FXP722" s="868"/>
      <c r="FXQ722" s="868"/>
      <c r="FXR722" s="868"/>
      <c r="FXS722" s="868"/>
      <c r="FXT722" s="868"/>
      <c r="FXU722" s="868"/>
      <c r="FXV722" s="868"/>
      <c r="FXW722" s="868"/>
      <c r="FXX722" s="868"/>
      <c r="FXY722" s="868"/>
      <c r="FXZ722" s="868"/>
      <c r="FYA722" s="868"/>
      <c r="FYB722" s="868"/>
      <c r="FYC722" s="868"/>
      <c r="FYD722" s="868"/>
      <c r="FYE722" s="868"/>
      <c r="FYF722" s="868"/>
      <c r="FYG722" s="868"/>
      <c r="FYH722" s="868"/>
      <c r="FYI722" s="868"/>
      <c r="FYJ722" s="868"/>
      <c r="FYK722" s="868"/>
      <c r="FYL722" s="868"/>
      <c r="FYM722" s="868"/>
      <c r="FYN722" s="868"/>
      <c r="FYO722" s="868"/>
      <c r="FYP722" s="868"/>
      <c r="FYQ722" s="868"/>
      <c r="FYR722" s="868"/>
      <c r="FYS722" s="868"/>
      <c r="FYT722" s="868"/>
      <c r="FYU722" s="868"/>
      <c r="FYV722" s="868"/>
      <c r="FYW722" s="868"/>
      <c r="FYX722" s="868"/>
      <c r="FYY722" s="868"/>
      <c r="FYZ722" s="868"/>
      <c r="FZA722" s="868"/>
      <c r="FZB722" s="868"/>
      <c r="FZC722" s="868"/>
      <c r="FZD722" s="868"/>
      <c r="FZE722" s="868"/>
      <c r="FZF722" s="868"/>
      <c r="FZG722" s="868"/>
      <c r="FZH722" s="868"/>
      <c r="FZI722" s="868"/>
      <c r="FZJ722" s="868"/>
      <c r="FZK722" s="868"/>
      <c r="FZL722" s="868"/>
      <c r="FZM722" s="868"/>
      <c r="FZN722" s="868"/>
      <c r="FZO722" s="868"/>
      <c r="FZP722" s="868"/>
      <c r="FZQ722" s="868"/>
      <c r="FZR722" s="868"/>
      <c r="FZS722" s="868"/>
      <c r="FZT722" s="868"/>
      <c r="FZU722" s="868"/>
      <c r="FZV722" s="868"/>
      <c r="FZW722" s="868"/>
      <c r="FZX722" s="868"/>
      <c r="FZY722" s="868"/>
      <c r="FZZ722" s="868"/>
      <c r="GAA722" s="868"/>
      <c r="GAB722" s="868"/>
      <c r="GAC722" s="868"/>
      <c r="GAD722" s="868"/>
      <c r="GAE722" s="868"/>
      <c r="GAF722" s="868"/>
      <c r="GAG722" s="868"/>
      <c r="GAH722" s="868"/>
      <c r="GAI722" s="868"/>
      <c r="GAJ722" s="868"/>
      <c r="GAK722" s="868"/>
      <c r="GAL722" s="868"/>
      <c r="GAM722" s="868"/>
      <c r="GAN722" s="868"/>
      <c r="GAO722" s="868"/>
      <c r="GAP722" s="868"/>
      <c r="GAQ722" s="868"/>
      <c r="GAR722" s="868"/>
      <c r="GAS722" s="868"/>
      <c r="GAT722" s="868"/>
      <c r="GAU722" s="868"/>
      <c r="GAV722" s="868"/>
      <c r="GAW722" s="868"/>
      <c r="GAX722" s="868"/>
      <c r="GAY722" s="868"/>
      <c r="GAZ722" s="868"/>
      <c r="GBA722" s="868"/>
      <c r="GBB722" s="868"/>
      <c r="GBC722" s="868"/>
      <c r="GBD722" s="868"/>
      <c r="GBE722" s="868"/>
      <c r="GBF722" s="868"/>
      <c r="GBG722" s="868"/>
      <c r="GBH722" s="868"/>
      <c r="GBI722" s="868"/>
      <c r="GBJ722" s="868"/>
      <c r="GBK722" s="868"/>
      <c r="GBL722" s="868"/>
      <c r="GBM722" s="868"/>
      <c r="GBN722" s="868"/>
      <c r="GBO722" s="868"/>
      <c r="GBP722" s="868"/>
      <c r="GBQ722" s="868"/>
      <c r="GBR722" s="868"/>
      <c r="GBS722" s="868"/>
      <c r="GBT722" s="868"/>
      <c r="GBU722" s="868"/>
      <c r="GBV722" s="868"/>
      <c r="GBW722" s="868"/>
      <c r="GBX722" s="868"/>
      <c r="GBY722" s="868"/>
      <c r="GBZ722" s="868"/>
      <c r="GCA722" s="868"/>
      <c r="GCB722" s="868"/>
      <c r="GCC722" s="868"/>
      <c r="GCD722" s="868"/>
      <c r="GCE722" s="868"/>
      <c r="GCF722" s="868"/>
      <c r="GCG722" s="868"/>
      <c r="GCH722" s="868"/>
      <c r="GCI722" s="868"/>
      <c r="GCJ722" s="868"/>
      <c r="GCK722" s="868"/>
      <c r="GCL722" s="868"/>
      <c r="GCM722" s="868"/>
      <c r="GCN722" s="868"/>
      <c r="GCO722" s="868"/>
      <c r="GCP722" s="868"/>
      <c r="GCQ722" s="868"/>
      <c r="GCR722" s="868"/>
      <c r="GCS722" s="868"/>
      <c r="GCT722" s="868"/>
      <c r="GCU722" s="868"/>
      <c r="GCV722" s="868"/>
      <c r="GCW722" s="868"/>
      <c r="GCX722" s="868"/>
      <c r="GCY722" s="868"/>
      <c r="GCZ722" s="868"/>
      <c r="GDA722" s="868"/>
      <c r="GDB722" s="868"/>
      <c r="GDC722" s="868"/>
      <c r="GDD722" s="868"/>
      <c r="GDE722" s="868"/>
      <c r="GDF722" s="868"/>
      <c r="GDG722" s="868"/>
      <c r="GDH722" s="868"/>
      <c r="GDI722" s="868"/>
      <c r="GDJ722" s="868"/>
      <c r="GDK722" s="868"/>
      <c r="GDL722" s="868"/>
      <c r="GDM722" s="868"/>
      <c r="GDN722" s="868"/>
      <c r="GDO722" s="868"/>
      <c r="GDP722" s="868"/>
      <c r="GDQ722" s="868"/>
      <c r="GDR722" s="868"/>
      <c r="GDS722" s="868"/>
      <c r="GDT722" s="868"/>
      <c r="GDU722" s="868"/>
      <c r="GDV722" s="868"/>
      <c r="GDW722" s="868"/>
      <c r="GDX722" s="868"/>
      <c r="GDY722" s="868"/>
      <c r="GDZ722" s="868"/>
      <c r="GEA722" s="868"/>
      <c r="GEB722" s="868"/>
      <c r="GEC722" s="868"/>
      <c r="GED722" s="868"/>
      <c r="GEE722" s="868"/>
      <c r="GEF722" s="868"/>
      <c r="GEG722" s="868"/>
      <c r="GEH722" s="868"/>
      <c r="GEI722" s="868"/>
      <c r="GEJ722" s="868"/>
      <c r="GEK722" s="868"/>
      <c r="GEL722" s="868"/>
      <c r="GEM722" s="868"/>
      <c r="GEN722" s="868"/>
      <c r="GEO722" s="868"/>
      <c r="GEP722" s="868"/>
      <c r="GEQ722" s="868"/>
      <c r="GER722" s="868"/>
      <c r="GES722" s="868"/>
      <c r="GET722" s="868"/>
      <c r="GEU722" s="868"/>
      <c r="GEV722" s="868"/>
      <c r="GEW722" s="868"/>
      <c r="GEX722" s="868"/>
      <c r="GEY722" s="868"/>
      <c r="GEZ722" s="868"/>
      <c r="GFA722" s="868"/>
      <c r="GFB722" s="868"/>
      <c r="GFC722" s="868"/>
      <c r="GFD722" s="868"/>
      <c r="GFE722" s="868"/>
      <c r="GFF722" s="868"/>
      <c r="GFG722" s="868"/>
      <c r="GFH722" s="868"/>
      <c r="GFI722" s="868"/>
      <c r="GFJ722" s="868"/>
      <c r="GFK722" s="868"/>
      <c r="GFL722" s="868"/>
      <c r="GFM722" s="868"/>
      <c r="GFN722" s="868"/>
      <c r="GFO722" s="868"/>
      <c r="GFP722" s="868"/>
      <c r="GFQ722" s="868"/>
      <c r="GFR722" s="868"/>
      <c r="GFS722" s="868"/>
      <c r="GFT722" s="868"/>
      <c r="GFU722" s="868"/>
      <c r="GFV722" s="868"/>
      <c r="GFW722" s="868"/>
      <c r="GFX722" s="868"/>
      <c r="GFY722" s="868"/>
      <c r="GFZ722" s="868"/>
      <c r="GGA722" s="868"/>
      <c r="GGB722" s="868"/>
      <c r="GGC722" s="868"/>
      <c r="GGD722" s="868"/>
      <c r="GGE722" s="868"/>
      <c r="GGF722" s="868"/>
      <c r="GGG722" s="868"/>
      <c r="GGH722" s="868"/>
      <c r="GGI722" s="868"/>
      <c r="GGJ722" s="868"/>
      <c r="GGK722" s="868"/>
      <c r="GGL722" s="868"/>
      <c r="GGM722" s="868"/>
      <c r="GGN722" s="868"/>
      <c r="GGO722" s="868"/>
      <c r="GGP722" s="868"/>
      <c r="GGQ722" s="868"/>
      <c r="GGR722" s="868"/>
      <c r="GGS722" s="868"/>
      <c r="GGT722" s="868"/>
      <c r="GGU722" s="868"/>
      <c r="GGV722" s="868"/>
      <c r="GGW722" s="868"/>
      <c r="GGX722" s="868"/>
      <c r="GGY722" s="868"/>
      <c r="GGZ722" s="868"/>
      <c r="GHA722" s="868"/>
      <c r="GHB722" s="868"/>
      <c r="GHC722" s="868"/>
      <c r="GHD722" s="868"/>
      <c r="GHE722" s="868"/>
      <c r="GHF722" s="868"/>
      <c r="GHG722" s="868"/>
      <c r="GHH722" s="868"/>
      <c r="GHI722" s="868"/>
      <c r="GHJ722" s="868"/>
      <c r="GHK722" s="868"/>
      <c r="GHL722" s="868"/>
      <c r="GHM722" s="868"/>
      <c r="GHN722" s="868"/>
      <c r="GHO722" s="868"/>
      <c r="GHP722" s="868"/>
      <c r="GHQ722" s="868"/>
      <c r="GHR722" s="868"/>
      <c r="GHS722" s="868"/>
      <c r="GHT722" s="868"/>
      <c r="GHU722" s="868"/>
      <c r="GHV722" s="868"/>
      <c r="GHW722" s="868"/>
      <c r="GHX722" s="868"/>
      <c r="GHY722" s="868"/>
      <c r="GHZ722" s="868"/>
      <c r="GIA722" s="868"/>
      <c r="GIB722" s="868"/>
      <c r="GIC722" s="868"/>
      <c r="GID722" s="868"/>
      <c r="GIE722" s="868"/>
      <c r="GIF722" s="868"/>
      <c r="GIG722" s="868"/>
      <c r="GIH722" s="868"/>
      <c r="GII722" s="868"/>
      <c r="GIJ722" s="868"/>
      <c r="GIK722" s="868"/>
      <c r="GIL722" s="868"/>
      <c r="GIM722" s="868"/>
      <c r="GIN722" s="868"/>
      <c r="GIO722" s="868"/>
      <c r="GIP722" s="868"/>
      <c r="GIQ722" s="868"/>
      <c r="GIR722" s="868"/>
      <c r="GIS722" s="868"/>
      <c r="GIT722" s="868"/>
      <c r="GIU722" s="868"/>
      <c r="GIV722" s="868"/>
      <c r="GIW722" s="868"/>
      <c r="GIX722" s="868"/>
      <c r="GIY722" s="868"/>
      <c r="GIZ722" s="868"/>
      <c r="GJA722" s="868"/>
      <c r="GJB722" s="868"/>
      <c r="GJC722" s="868"/>
      <c r="GJD722" s="868"/>
      <c r="GJE722" s="868"/>
      <c r="GJF722" s="868"/>
      <c r="GJG722" s="868"/>
      <c r="GJH722" s="868"/>
      <c r="GJI722" s="868"/>
      <c r="GJJ722" s="868"/>
      <c r="GJK722" s="868"/>
      <c r="GJL722" s="868"/>
      <c r="GJM722" s="868"/>
      <c r="GJN722" s="868"/>
      <c r="GJO722" s="868"/>
      <c r="GJP722" s="868"/>
      <c r="GJQ722" s="868"/>
      <c r="GJR722" s="868"/>
      <c r="GJS722" s="868"/>
      <c r="GJT722" s="868"/>
      <c r="GJU722" s="868"/>
      <c r="GJV722" s="868"/>
      <c r="GJW722" s="868"/>
      <c r="GJX722" s="868"/>
      <c r="GJY722" s="868"/>
      <c r="GJZ722" s="868"/>
      <c r="GKA722" s="868"/>
      <c r="GKB722" s="868"/>
      <c r="GKC722" s="868"/>
      <c r="GKD722" s="868"/>
      <c r="GKE722" s="868"/>
      <c r="GKF722" s="868"/>
      <c r="GKG722" s="868"/>
      <c r="GKH722" s="868"/>
      <c r="GKI722" s="868"/>
      <c r="GKJ722" s="868"/>
      <c r="GKK722" s="868"/>
      <c r="GKL722" s="868"/>
      <c r="GKM722" s="868"/>
      <c r="GKN722" s="868"/>
      <c r="GKO722" s="868"/>
      <c r="GKP722" s="868"/>
      <c r="GKQ722" s="868"/>
      <c r="GKR722" s="868"/>
      <c r="GKS722" s="868"/>
      <c r="GKT722" s="868"/>
      <c r="GKU722" s="868"/>
      <c r="GKV722" s="868"/>
      <c r="GKW722" s="868"/>
      <c r="GKX722" s="868"/>
      <c r="GKY722" s="868"/>
      <c r="GKZ722" s="868"/>
      <c r="GLA722" s="868"/>
      <c r="GLB722" s="868"/>
      <c r="GLC722" s="868"/>
      <c r="GLD722" s="868"/>
      <c r="GLE722" s="868"/>
      <c r="GLF722" s="868"/>
      <c r="GLG722" s="868"/>
      <c r="GLH722" s="868"/>
      <c r="GLI722" s="868"/>
      <c r="GLJ722" s="868"/>
      <c r="GLK722" s="868"/>
      <c r="GLL722" s="868"/>
      <c r="GLM722" s="868"/>
      <c r="GLN722" s="868"/>
      <c r="GLO722" s="868"/>
      <c r="GLP722" s="868"/>
      <c r="GLQ722" s="868"/>
      <c r="GLR722" s="868"/>
      <c r="GLS722" s="868"/>
      <c r="GLT722" s="868"/>
      <c r="GLU722" s="868"/>
      <c r="GLV722" s="868"/>
      <c r="GLW722" s="868"/>
      <c r="GLX722" s="868"/>
      <c r="GLY722" s="868"/>
      <c r="GLZ722" s="868"/>
      <c r="GMA722" s="868"/>
      <c r="GMB722" s="868"/>
      <c r="GMC722" s="868"/>
      <c r="GMD722" s="868"/>
      <c r="GME722" s="868"/>
      <c r="GMF722" s="868"/>
      <c r="GMG722" s="868"/>
      <c r="GMH722" s="868"/>
      <c r="GMI722" s="868"/>
      <c r="GMJ722" s="868"/>
      <c r="GMK722" s="868"/>
      <c r="GML722" s="868"/>
      <c r="GMM722" s="868"/>
      <c r="GMN722" s="868"/>
      <c r="GMO722" s="868"/>
      <c r="GMP722" s="868"/>
      <c r="GMQ722" s="868"/>
      <c r="GMR722" s="868"/>
      <c r="GMS722" s="868"/>
      <c r="GMT722" s="868"/>
      <c r="GMU722" s="868"/>
      <c r="GMV722" s="868"/>
      <c r="GMW722" s="868"/>
      <c r="GMX722" s="868"/>
      <c r="GMY722" s="868"/>
      <c r="GMZ722" s="868"/>
      <c r="GNA722" s="868"/>
      <c r="GNB722" s="868"/>
      <c r="GNC722" s="868"/>
      <c r="GND722" s="868"/>
      <c r="GNE722" s="868"/>
      <c r="GNF722" s="868"/>
      <c r="GNG722" s="868"/>
      <c r="GNH722" s="868"/>
      <c r="GNI722" s="868"/>
      <c r="GNJ722" s="868"/>
      <c r="GNK722" s="868"/>
      <c r="GNL722" s="868"/>
      <c r="GNM722" s="868"/>
      <c r="GNN722" s="868"/>
      <c r="GNO722" s="868"/>
      <c r="GNP722" s="868"/>
      <c r="GNQ722" s="868"/>
      <c r="GNR722" s="868"/>
      <c r="GNS722" s="868"/>
      <c r="GNT722" s="868"/>
      <c r="GNU722" s="868"/>
      <c r="GNV722" s="868"/>
      <c r="GNW722" s="868"/>
      <c r="GNX722" s="868"/>
      <c r="GNY722" s="868"/>
      <c r="GNZ722" s="868"/>
      <c r="GOA722" s="868"/>
      <c r="GOB722" s="868"/>
      <c r="GOC722" s="868"/>
      <c r="GOD722" s="868"/>
      <c r="GOE722" s="868"/>
      <c r="GOF722" s="868"/>
      <c r="GOG722" s="868"/>
      <c r="GOH722" s="868"/>
      <c r="GOI722" s="868"/>
      <c r="GOJ722" s="868"/>
      <c r="GOK722" s="868"/>
      <c r="GOL722" s="868"/>
      <c r="GOM722" s="868"/>
      <c r="GON722" s="868"/>
      <c r="GOO722" s="868"/>
      <c r="GOP722" s="868"/>
      <c r="GOQ722" s="868"/>
      <c r="GOR722" s="868"/>
      <c r="GOS722" s="868"/>
      <c r="GOT722" s="868"/>
      <c r="GOU722" s="868"/>
      <c r="GOV722" s="868"/>
      <c r="GOW722" s="868"/>
      <c r="GOX722" s="868"/>
      <c r="GOY722" s="868"/>
      <c r="GOZ722" s="868"/>
      <c r="GPA722" s="868"/>
      <c r="GPB722" s="868"/>
      <c r="GPC722" s="868"/>
      <c r="GPD722" s="868"/>
      <c r="GPE722" s="868"/>
      <c r="GPF722" s="868"/>
      <c r="GPG722" s="868"/>
      <c r="GPH722" s="868"/>
      <c r="GPI722" s="868"/>
      <c r="GPJ722" s="868"/>
      <c r="GPK722" s="868"/>
      <c r="GPL722" s="868"/>
      <c r="GPM722" s="868"/>
      <c r="GPN722" s="868"/>
      <c r="GPO722" s="868"/>
      <c r="GPP722" s="868"/>
      <c r="GPQ722" s="868"/>
      <c r="GPR722" s="868"/>
      <c r="GPS722" s="868"/>
      <c r="GPT722" s="868"/>
      <c r="GPU722" s="868"/>
      <c r="GPV722" s="868"/>
      <c r="GPW722" s="868"/>
      <c r="GPX722" s="868"/>
      <c r="GPY722" s="868"/>
      <c r="GPZ722" s="868"/>
      <c r="GQA722" s="868"/>
      <c r="GQB722" s="868"/>
      <c r="GQC722" s="868"/>
      <c r="GQD722" s="868"/>
      <c r="GQE722" s="868"/>
      <c r="GQF722" s="868"/>
      <c r="GQG722" s="868"/>
      <c r="GQH722" s="868"/>
      <c r="GQI722" s="868"/>
      <c r="GQJ722" s="868"/>
      <c r="GQK722" s="868"/>
      <c r="GQL722" s="868"/>
      <c r="GQM722" s="868"/>
      <c r="GQN722" s="868"/>
      <c r="GQO722" s="868"/>
      <c r="GQP722" s="868"/>
      <c r="GQQ722" s="868"/>
      <c r="GQR722" s="868"/>
      <c r="GQS722" s="868"/>
      <c r="GQT722" s="868"/>
      <c r="GQU722" s="868"/>
      <c r="GQV722" s="868"/>
      <c r="GQW722" s="868"/>
      <c r="GQX722" s="868"/>
      <c r="GQY722" s="868"/>
      <c r="GQZ722" s="868"/>
      <c r="GRA722" s="868"/>
      <c r="GRB722" s="868"/>
      <c r="GRC722" s="868"/>
      <c r="GRD722" s="868"/>
      <c r="GRE722" s="868"/>
      <c r="GRF722" s="868"/>
      <c r="GRG722" s="868"/>
      <c r="GRH722" s="868"/>
      <c r="GRI722" s="868"/>
      <c r="GRJ722" s="868"/>
      <c r="GRK722" s="868"/>
      <c r="GRL722" s="868"/>
      <c r="GRM722" s="868"/>
      <c r="GRN722" s="868"/>
      <c r="GRO722" s="868"/>
      <c r="GRP722" s="868"/>
      <c r="GRQ722" s="868"/>
      <c r="GRR722" s="868"/>
      <c r="GRS722" s="868"/>
      <c r="GRT722" s="868"/>
      <c r="GRU722" s="868"/>
      <c r="GRV722" s="868"/>
      <c r="GRW722" s="868"/>
      <c r="GRX722" s="868"/>
      <c r="GRY722" s="868"/>
      <c r="GRZ722" s="868"/>
      <c r="GSA722" s="868"/>
      <c r="GSB722" s="868"/>
      <c r="GSC722" s="868"/>
      <c r="GSD722" s="868"/>
      <c r="GSE722" s="868"/>
      <c r="GSF722" s="868"/>
      <c r="GSG722" s="868"/>
      <c r="GSH722" s="868"/>
      <c r="GSI722" s="868"/>
      <c r="GSJ722" s="868"/>
      <c r="GSK722" s="868"/>
      <c r="GSL722" s="868"/>
      <c r="GSM722" s="868"/>
      <c r="GSN722" s="868"/>
      <c r="GSO722" s="868"/>
      <c r="GSP722" s="868"/>
      <c r="GSQ722" s="868"/>
      <c r="GSR722" s="868"/>
      <c r="GSS722" s="868"/>
      <c r="GST722" s="868"/>
      <c r="GSU722" s="868"/>
      <c r="GSV722" s="868"/>
      <c r="GSW722" s="868"/>
      <c r="GSX722" s="868"/>
      <c r="GSY722" s="868"/>
      <c r="GSZ722" s="868"/>
      <c r="GTA722" s="868"/>
      <c r="GTB722" s="868"/>
      <c r="GTC722" s="868"/>
      <c r="GTD722" s="868"/>
      <c r="GTE722" s="868"/>
      <c r="GTF722" s="868"/>
      <c r="GTG722" s="868"/>
      <c r="GTH722" s="868"/>
      <c r="GTI722" s="868"/>
      <c r="GTJ722" s="868"/>
      <c r="GTK722" s="868"/>
      <c r="GTL722" s="868"/>
      <c r="GTM722" s="868"/>
      <c r="GTN722" s="868"/>
      <c r="GTO722" s="868"/>
      <c r="GTP722" s="868"/>
      <c r="GTQ722" s="868"/>
      <c r="GTR722" s="868"/>
      <c r="GTS722" s="868"/>
      <c r="GTT722" s="868"/>
      <c r="GTU722" s="868"/>
      <c r="GTV722" s="868"/>
      <c r="GTW722" s="868"/>
      <c r="GTX722" s="868"/>
      <c r="GTY722" s="868"/>
      <c r="GTZ722" s="868"/>
      <c r="GUA722" s="868"/>
      <c r="GUB722" s="868"/>
      <c r="GUC722" s="868"/>
      <c r="GUD722" s="868"/>
      <c r="GUE722" s="868"/>
      <c r="GUF722" s="868"/>
      <c r="GUG722" s="868"/>
      <c r="GUH722" s="868"/>
      <c r="GUI722" s="868"/>
      <c r="GUJ722" s="868"/>
      <c r="GUK722" s="868"/>
      <c r="GUL722" s="868"/>
      <c r="GUM722" s="868"/>
      <c r="GUN722" s="868"/>
      <c r="GUO722" s="868"/>
      <c r="GUP722" s="868"/>
      <c r="GUQ722" s="868"/>
      <c r="GUR722" s="868"/>
      <c r="GUS722" s="868"/>
      <c r="GUT722" s="868"/>
      <c r="GUU722" s="868"/>
      <c r="GUV722" s="868"/>
      <c r="GUW722" s="868"/>
      <c r="GUX722" s="868"/>
      <c r="GUY722" s="868"/>
      <c r="GUZ722" s="868"/>
      <c r="GVA722" s="868"/>
      <c r="GVB722" s="868"/>
      <c r="GVC722" s="868"/>
      <c r="GVD722" s="868"/>
      <c r="GVE722" s="868"/>
      <c r="GVF722" s="868"/>
      <c r="GVG722" s="868"/>
      <c r="GVH722" s="868"/>
      <c r="GVI722" s="868"/>
      <c r="GVJ722" s="868"/>
      <c r="GVK722" s="868"/>
      <c r="GVL722" s="868"/>
      <c r="GVM722" s="868"/>
      <c r="GVN722" s="868"/>
      <c r="GVO722" s="868"/>
      <c r="GVP722" s="868"/>
      <c r="GVQ722" s="868"/>
      <c r="GVR722" s="868"/>
      <c r="GVS722" s="868"/>
      <c r="GVT722" s="868"/>
      <c r="GVU722" s="868"/>
      <c r="GVV722" s="868"/>
      <c r="GVW722" s="868"/>
      <c r="GVX722" s="868"/>
      <c r="GVY722" s="868"/>
      <c r="GVZ722" s="868"/>
      <c r="GWA722" s="868"/>
      <c r="GWB722" s="868"/>
      <c r="GWC722" s="868"/>
      <c r="GWD722" s="868"/>
      <c r="GWE722" s="868"/>
      <c r="GWF722" s="868"/>
      <c r="GWG722" s="868"/>
      <c r="GWH722" s="868"/>
      <c r="GWI722" s="868"/>
      <c r="GWJ722" s="868"/>
      <c r="GWK722" s="868"/>
      <c r="GWL722" s="868"/>
      <c r="GWM722" s="868"/>
      <c r="GWN722" s="868"/>
      <c r="GWO722" s="868"/>
      <c r="GWP722" s="868"/>
      <c r="GWQ722" s="868"/>
      <c r="GWR722" s="868"/>
      <c r="GWS722" s="868"/>
      <c r="GWT722" s="868"/>
      <c r="GWU722" s="868"/>
      <c r="GWV722" s="868"/>
      <c r="GWW722" s="868"/>
      <c r="GWX722" s="868"/>
      <c r="GWY722" s="868"/>
      <c r="GWZ722" s="868"/>
      <c r="GXA722" s="868"/>
      <c r="GXB722" s="868"/>
      <c r="GXC722" s="868"/>
      <c r="GXD722" s="868"/>
      <c r="GXE722" s="868"/>
      <c r="GXF722" s="868"/>
      <c r="GXG722" s="868"/>
      <c r="GXH722" s="868"/>
      <c r="GXI722" s="868"/>
      <c r="GXJ722" s="868"/>
      <c r="GXK722" s="868"/>
      <c r="GXL722" s="868"/>
      <c r="GXM722" s="868"/>
      <c r="GXN722" s="868"/>
      <c r="GXO722" s="868"/>
      <c r="GXP722" s="868"/>
      <c r="GXQ722" s="868"/>
      <c r="GXR722" s="868"/>
      <c r="GXS722" s="868"/>
      <c r="GXT722" s="868"/>
      <c r="GXU722" s="868"/>
      <c r="GXV722" s="868"/>
      <c r="GXW722" s="868"/>
      <c r="GXX722" s="868"/>
      <c r="GXY722" s="868"/>
      <c r="GXZ722" s="868"/>
      <c r="GYA722" s="868"/>
      <c r="GYB722" s="868"/>
      <c r="GYC722" s="868"/>
      <c r="GYD722" s="868"/>
      <c r="GYE722" s="868"/>
      <c r="GYF722" s="868"/>
      <c r="GYG722" s="868"/>
      <c r="GYH722" s="868"/>
      <c r="GYI722" s="868"/>
      <c r="GYJ722" s="868"/>
      <c r="GYK722" s="868"/>
      <c r="GYL722" s="868"/>
      <c r="GYM722" s="868"/>
      <c r="GYN722" s="868"/>
      <c r="GYO722" s="868"/>
      <c r="GYP722" s="868"/>
      <c r="GYQ722" s="868"/>
      <c r="GYR722" s="868"/>
      <c r="GYS722" s="868"/>
      <c r="GYT722" s="868"/>
      <c r="GYU722" s="868"/>
      <c r="GYV722" s="868"/>
      <c r="GYW722" s="868"/>
      <c r="GYX722" s="868"/>
      <c r="GYY722" s="868"/>
      <c r="GYZ722" s="868"/>
      <c r="GZA722" s="868"/>
      <c r="GZB722" s="868"/>
      <c r="GZC722" s="868"/>
      <c r="GZD722" s="868"/>
      <c r="GZE722" s="868"/>
      <c r="GZF722" s="868"/>
      <c r="GZG722" s="868"/>
      <c r="GZH722" s="868"/>
      <c r="GZI722" s="868"/>
      <c r="GZJ722" s="868"/>
      <c r="GZK722" s="868"/>
      <c r="GZL722" s="868"/>
      <c r="GZM722" s="868"/>
      <c r="GZN722" s="868"/>
      <c r="GZO722" s="868"/>
      <c r="GZP722" s="868"/>
      <c r="GZQ722" s="868"/>
      <c r="GZR722" s="868"/>
      <c r="GZS722" s="868"/>
      <c r="GZT722" s="868"/>
      <c r="GZU722" s="868"/>
      <c r="GZV722" s="868"/>
      <c r="GZW722" s="868"/>
      <c r="GZX722" s="868"/>
      <c r="GZY722" s="868"/>
      <c r="GZZ722" s="868"/>
      <c r="HAA722" s="868"/>
      <c r="HAB722" s="868"/>
      <c r="HAC722" s="868"/>
      <c r="HAD722" s="868"/>
      <c r="HAE722" s="868"/>
      <c r="HAF722" s="868"/>
      <c r="HAG722" s="868"/>
      <c r="HAH722" s="868"/>
      <c r="HAI722" s="868"/>
      <c r="HAJ722" s="868"/>
      <c r="HAK722" s="868"/>
      <c r="HAL722" s="868"/>
      <c r="HAM722" s="868"/>
      <c r="HAN722" s="868"/>
      <c r="HAO722" s="868"/>
      <c r="HAP722" s="868"/>
      <c r="HAQ722" s="868"/>
      <c r="HAR722" s="868"/>
      <c r="HAS722" s="868"/>
      <c r="HAT722" s="868"/>
      <c r="HAU722" s="868"/>
      <c r="HAV722" s="868"/>
      <c r="HAW722" s="868"/>
      <c r="HAX722" s="868"/>
      <c r="HAY722" s="868"/>
      <c r="HAZ722" s="868"/>
      <c r="HBA722" s="868"/>
      <c r="HBB722" s="868"/>
      <c r="HBC722" s="868"/>
      <c r="HBD722" s="868"/>
      <c r="HBE722" s="868"/>
      <c r="HBF722" s="868"/>
      <c r="HBG722" s="868"/>
      <c r="HBH722" s="868"/>
      <c r="HBI722" s="868"/>
      <c r="HBJ722" s="868"/>
      <c r="HBK722" s="868"/>
      <c r="HBL722" s="868"/>
      <c r="HBM722" s="868"/>
      <c r="HBN722" s="868"/>
      <c r="HBO722" s="868"/>
      <c r="HBP722" s="868"/>
      <c r="HBQ722" s="868"/>
      <c r="HBR722" s="868"/>
      <c r="HBS722" s="868"/>
      <c r="HBT722" s="868"/>
      <c r="HBU722" s="868"/>
      <c r="HBV722" s="868"/>
      <c r="HBW722" s="868"/>
      <c r="HBX722" s="868"/>
      <c r="HBY722" s="868"/>
      <c r="HBZ722" s="868"/>
      <c r="HCA722" s="868"/>
      <c r="HCB722" s="868"/>
      <c r="HCC722" s="868"/>
      <c r="HCD722" s="868"/>
      <c r="HCE722" s="868"/>
      <c r="HCF722" s="868"/>
      <c r="HCG722" s="868"/>
      <c r="HCH722" s="868"/>
      <c r="HCI722" s="868"/>
      <c r="HCJ722" s="868"/>
      <c r="HCK722" s="868"/>
      <c r="HCL722" s="868"/>
      <c r="HCM722" s="868"/>
      <c r="HCN722" s="868"/>
      <c r="HCO722" s="868"/>
      <c r="HCP722" s="868"/>
      <c r="HCQ722" s="868"/>
      <c r="HCR722" s="868"/>
      <c r="HCS722" s="868"/>
      <c r="HCT722" s="868"/>
      <c r="HCU722" s="868"/>
      <c r="HCV722" s="868"/>
      <c r="HCW722" s="868"/>
      <c r="HCX722" s="868"/>
      <c r="HCY722" s="868"/>
      <c r="HCZ722" s="868"/>
      <c r="HDA722" s="868"/>
      <c r="HDB722" s="868"/>
      <c r="HDC722" s="868"/>
      <c r="HDD722" s="868"/>
      <c r="HDE722" s="868"/>
      <c r="HDF722" s="868"/>
      <c r="HDG722" s="868"/>
      <c r="HDH722" s="868"/>
      <c r="HDI722" s="868"/>
      <c r="HDJ722" s="868"/>
      <c r="HDK722" s="868"/>
      <c r="HDL722" s="868"/>
      <c r="HDM722" s="868"/>
      <c r="HDN722" s="868"/>
      <c r="HDO722" s="868"/>
      <c r="HDP722" s="868"/>
      <c r="HDQ722" s="868"/>
      <c r="HDR722" s="868"/>
      <c r="HDS722" s="868"/>
      <c r="HDT722" s="868"/>
      <c r="HDU722" s="868"/>
      <c r="HDV722" s="868"/>
      <c r="HDW722" s="868"/>
      <c r="HDX722" s="868"/>
      <c r="HDY722" s="868"/>
      <c r="HDZ722" s="868"/>
      <c r="HEA722" s="868"/>
      <c r="HEB722" s="868"/>
      <c r="HEC722" s="868"/>
      <c r="HED722" s="868"/>
      <c r="HEE722" s="868"/>
      <c r="HEF722" s="868"/>
      <c r="HEG722" s="868"/>
      <c r="HEH722" s="868"/>
      <c r="HEI722" s="868"/>
      <c r="HEJ722" s="868"/>
      <c r="HEK722" s="868"/>
      <c r="HEL722" s="868"/>
      <c r="HEM722" s="868"/>
      <c r="HEN722" s="868"/>
      <c r="HEO722" s="868"/>
      <c r="HEP722" s="868"/>
      <c r="HEQ722" s="868"/>
      <c r="HER722" s="868"/>
      <c r="HES722" s="868"/>
      <c r="HET722" s="868"/>
      <c r="HEU722" s="868"/>
      <c r="HEV722" s="868"/>
      <c r="HEW722" s="868"/>
      <c r="HEX722" s="868"/>
      <c r="HEY722" s="868"/>
      <c r="HEZ722" s="868"/>
      <c r="HFA722" s="868"/>
      <c r="HFB722" s="868"/>
      <c r="HFC722" s="868"/>
      <c r="HFD722" s="868"/>
      <c r="HFE722" s="868"/>
      <c r="HFF722" s="868"/>
      <c r="HFG722" s="868"/>
      <c r="HFH722" s="868"/>
      <c r="HFI722" s="868"/>
      <c r="HFJ722" s="868"/>
      <c r="HFK722" s="868"/>
      <c r="HFL722" s="868"/>
      <c r="HFM722" s="868"/>
      <c r="HFN722" s="868"/>
      <c r="HFO722" s="868"/>
      <c r="HFP722" s="868"/>
      <c r="HFQ722" s="868"/>
      <c r="HFR722" s="868"/>
      <c r="HFS722" s="868"/>
      <c r="HFT722" s="868"/>
      <c r="HFU722" s="868"/>
      <c r="HFV722" s="868"/>
      <c r="HFW722" s="868"/>
      <c r="HFX722" s="868"/>
      <c r="HFY722" s="868"/>
      <c r="HFZ722" s="868"/>
      <c r="HGA722" s="868"/>
      <c r="HGB722" s="868"/>
      <c r="HGC722" s="868"/>
      <c r="HGD722" s="868"/>
      <c r="HGE722" s="868"/>
      <c r="HGF722" s="868"/>
      <c r="HGG722" s="868"/>
      <c r="HGH722" s="868"/>
      <c r="HGI722" s="868"/>
      <c r="HGJ722" s="868"/>
      <c r="HGK722" s="868"/>
      <c r="HGL722" s="868"/>
      <c r="HGM722" s="868"/>
      <c r="HGN722" s="868"/>
      <c r="HGO722" s="868"/>
      <c r="HGP722" s="868"/>
      <c r="HGQ722" s="868"/>
      <c r="HGR722" s="868"/>
      <c r="HGS722" s="868"/>
      <c r="HGT722" s="868"/>
      <c r="HGU722" s="868"/>
      <c r="HGV722" s="868"/>
      <c r="HGW722" s="868"/>
      <c r="HGX722" s="868"/>
      <c r="HGY722" s="868"/>
      <c r="HGZ722" s="868"/>
      <c r="HHA722" s="868"/>
      <c r="HHB722" s="868"/>
      <c r="HHC722" s="868"/>
      <c r="HHD722" s="868"/>
      <c r="HHE722" s="868"/>
      <c r="HHF722" s="868"/>
      <c r="HHG722" s="868"/>
      <c r="HHH722" s="868"/>
      <c r="HHI722" s="868"/>
      <c r="HHJ722" s="868"/>
      <c r="HHK722" s="868"/>
      <c r="HHL722" s="868"/>
      <c r="HHM722" s="868"/>
      <c r="HHN722" s="868"/>
      <c r="HHO722" s="868"/>
      <c r="HHP722" s="868"/>
      <c r="HHQ722" s="868"/>
      <c r="HHR722" s="868"/>
      <c r="HHS722" s="868"/>
      <c r="HHT722" s="868"/>
      <c r="HHU722" s="868"/>
      <c r="HHV722" s="868"/>
      <c r="HHW722" s="868"/>
      <c r="HHX722" s="868"/>
      <c r="HHY722" s="868"/>
      <c r="HHZ722" s="868"/>
      <c r="HIA722" s="868"/>
      <c r="HIB722" s="868"/>
      <c r="HIC722" s="868"/>
      <c r="HID722" s="868"/>
      <c r="HIE722" s="868"/>
      <c r="HIF722" s="868"/>
      <c r="HIG722" s="868"/>
      <c r="HIH722" s="868"/>
      <c r="HII722" s="868"/>
      <c r="HIJ722" s="868"/>
      <c r="HIK722" s="868"/>
      <c r="HIL722" s="868"/>
      <c r="HIM722" s="868"/>
      <c r="HIN722" s="868"/>
      <c r="HIO722" s="868"/>
      <c r="HIP722" s="868"/>
      <c r="HIQ722" s="868"/>
      <c r="HIR722" s="868"/>
      <c r="HIS722" s="868"/>
      <c r="HIT722" s="868"/>
      <c r="HIU722" s="868"/>
      <c r="HIV722" s="868"/>
      <c r="HIW722" s="868"/>
      <c r="HIX722" s="868"/>
      <c r="HIY722" s="868"/>
      <c r="HIZ722" s="868"/>
      <c r="HJA722" s="868"/>
      <c r="HJB722" s="868"/>
      <c r="HJC722" s="868"/>
      <c r="HJD722" s="868"/>
      <c r="HJE722" s="868"/>
      <c r="HJF722" s="868"/>
      <c r="HJG722" s="868"/>
      <c r="HJH722" s="868"/>
      <c r="HJI722" s="868"/>
      <c r="HJJ722" s="868"/>
      <c r="HJK722" s="868"/>
      <c r="HJL722" s="868"/>
      <c r="HJM722" s="868"/>
      <c r="HJN722" s="868"/>
      <c r="HJO722" s="868"/>
      <c r="HJP722" s="868"/>
      <c r="HJQ722" s="868"/>
      <c r="HJR722" s="868"/>
      <c r="HJS722" s="868"/>
      <c r="HJT722" s="868"/>
      <c r="HJU722" s="868"/>
      <c r="HJV722" s="868"/>
      <c r="HJW722" s="868"/>
      <c r="HJX722" s="868"/>
      <c r="HJY722" s="868"/>
      <c r="HJZ722" s="868"/>
      <c r="HKA722" s="868"/>
      <c r="HKB722" s="868"/>
      <c r="HKC722" s="868"/>
      <c r="HKD722" s="868"/>
      <c r="HKE722" s="868"/>
      <c r="HKF722" s="868"/>
      <c r="HKG722" s="868"/>
      <c r="HKH722" s="868"/>
      <c r="HKI722" s="868"/>
      <c r="HKJ722" s="868"/>
      <c r="HKK722" s="868"/>
      <c r="HKL722" s="868"/>
      <c r="HKM722" s="868"/>
      <c r="HKN722" s="868"/>
      <c r="HKO722" s="868"/>
      <c r="HKP722" s="868"/>
      <c r="HKQ722" s="868"/>
      <c r="HKR722" s="868"/>
      <c r="HKS722" s="868"/>
      <c r="HKT722" s="868"/>
      <c r="HKU722" s="868"/>
      <c r="HKV722" s="868"/>
      <c r="HKW722" s="868"/>
      <c r="HKX722" s="868"/>
      <c r="HKY722" s="868"/>
      <c r="HKZ722" s="868"/>
      <c r="HLA722" s="868"/>
      <c r="HLB722" s="868"/>
      <c r="HLC722" s="868"/>
      <c r="HLD722" s="868"/>
      <c r="HLE722" s="868"/>
      <c r="HLF722" s="868"/>
      <c r="HLG722" s="868"/>
      <c r="HLH722" s="868"/>
      <c r="HLI722" s="868"/>
      <c r="HLJ722" s="868"/>
      <c r="HLK722" s="868"/>
      <c r="HLL722" s="868"/>
      <c r="HLM722" s="868"/>
      <c r="HLN722" s="868"/>
      <c r="HLO722" s="868"/>
      <c r="HLP722" s="868"/>
      <c r="HLQ722" s="868"/>
      <c r="HLR722" s="868"/>
      <c r="HLS722" s="868"/>
      <c r="HLT722" s="868"/>
      <c r="HLU722" s="868"/>
      <c r="HLV722" s="868"/>
      <c r="HLW722" s="868"/>
      <c r="HLX722" s="868"/>
      <c r="HLY722" s="868"/>
      <c r="HLZ722" s="868"/>
      <c r="HMA722" s="868"/>
      <c r="HMB722" s="868"/>
      <c r="HMC722" s="868"/>
      <c r="HMD722" s="868"/>
      <c r="HME722" s="868"/>
      <c r="HMF722" s="868"/>
      <c r="HMG722" s="868"/>
      <c r="HMH722" s="868"/>
      <c r="HMI722" s="868"/>
      <c r="HMJ722" s="868"/>
      <c r="HMK722" s="868"/>
      <c r="HML722" s="868"/>
      <c r="HMM722" s="868"/>
      <c r="HMN722" s="868"/>
      <c r="HMO722" s="868"/>
      <c r="HMP722" s="868"/>
      <c r="HMQ722" s="868"/>
      <c r="HMR722" s="868"/>
      <c r="HMS722" s="868"/>
      <c r="HMT722" s="868"/>
      <c r="HMU722" s="868"/>
      <c r="HMV722" s="868"/>
      <c r="HMW722" s="868"/>
      <c r="HMX722" s="868"/>
      <c r="HMY722" s="868"/>
      <c r="HMZ722" s="868"/>
      <c r="HNA722" s="868"/>
      <c r="HNB722" s="868"/>
      <c r="HNC722" s="868"/>
      <c r="HND722" s="868"/>
      <c r="HNE722" s="868"/>
      <c r="HNF722" s="868"/>
      <c r="HNG722" s="868"/>
      <c r="HNH722" s="868"/>
      <c r="HNI722" s="868"/>
      <c r="HNJ722" s="868"/>
      <c r="HNK722" s="868"/>
      <c r="HNL722" s="868"/>
      <c r="HNM722" s="868"/>
      <c r="HNN722" s="868"/>
      <c r="HNO722" s="868"/>
      <c r="HNP722" s="868"/>
      <c r="HNQ722" s="868"/>
      <c r="HNR722" s="868"/>
      <c r="HNS722" s="868"/>
      <c r="HNT722" s="868"/>
      <c r="HNU722" s="868"/>
      <c r="HNV722" s="868"/>
      <c r="HNW722" s="868"/>
      <c r="HNX722" s="868"/>
      <c r="HNY722" s="868"/>
      <c r="HNZ722" s="868"/>
      <c r="HOA722" s="868"/>
      <c r="HOB722" s="868"/>
      <c r="HOC722" s="868"/>
      <c r="HOD722" s="868"/>
      <c r="HOE722" s="868"/>
      <c r="HOF722" s="868"/>
      <c r="HOG722" s="868"/>
      <c r="HOH722" s="868"/>
      <c r="HOI722" s="868"/>
      <c r="HOJ722" s="868"/>
      <c r="HOK722" s="868"/>
      <c r="HOL722" s="868"/>
      <c r="HOM722" s="868"/>
      <c r="HON722" s="868"/>
      <c r="HOO722" s="868"/>
      <c r="HOP722" s="868"/>
      <c r="HOQ722" s="868"/>
      <c r="HOR722" s="868"/>
      <c r="HOS722" s="868"/>
      <c r="HOT722" s="868"/>
      <c r="HOU722" s="868"/>
      <c r="HOV722" s="868"/>
      <c r="HOW722" s="868"/>
      <c r="HOX722" s="868"/>
      <c r="HOY722" s="868"/>
      <c r="HOZ722" s="868"/>
      <c r="HPA722" s="868"/>
      <c r="HPB722" s="868"/>
      <c r="HPC722" s="868"/>
      <c r="HPD722" s="868"/>
      <c r="HPE722" s="868"/>
      <c r="HPF722" s="868"/>
      <c r="HPG722" s="868"/>
      <c r="HPH722" s="868"/>
      <c r="HPI722" s="868"/>
      <c r="HPJ722" s="868"/>
      <c r="HPK722" s="868"/>
      <c r="HPL722" s="868"/>
      <c r="HPM722" s="868"/>
      <c r="HPN722" s="868"/>
      <c r="HPO722" s="868"/>
      <c r="HPP722" s="868"/>
      <c r="HPQ722" s="868"/>
      <c r="HPR722" s="868"/>
      <c r="HPS722" s="868"/>
      <c r="HPT722" s="868"/>
      <c r="HPU722" s="868"/>
      <c r="HPV722" s="868"/>
      <c r="HPW722" s="868"/>
      <c r="HPX722" s="868"/>
      <c r="HPY722" s="868"/>
      <c r="HPZ722" s="868"/>
      <c r="HQA722" s="868"/>
      <c r="HQB722" s="868"/>
      <c r="HQC722" s="868"/>
      <c r="HQD722" s="868"/>
      <c r="HQE722" s="868"/>
      <c r="HQF722" s="868"/>
      <c r="HQG722" s="868"/>
      <c r="HQH722" s="868"/>
      <c r="HQI722" s="868"/>
      <c r="HQJ722" s="868"/>
      <c r="HQK722" s="868"/>
      <c r="HQL722" s="868"/>
      <c r="HQM722" s="868"/>
      <c r="HQN722" s="868"/>
      <c r="HQO722" s="868"/>
      <c r="HQP722" s="868"/>
      <c r="HQQ722" s="868"/>
      <c r="HQR722" s="868"/>
      <c r="HQS722" s="868"/>
      <c r="HQT722" s="868"/>
      <c r="HQU722" s="868"/>
      <c r="HQV722" s="868"/>
      <c r="HQW722" s="868"/>
      <c r="HQX722" s="868"/>
      <c r="HQY722" s="868"/>
      <c r="HQZ722" s="868"/>
      <c r="HRA722" s="868"/>
      <c r="HRB722" s="868"/>
      <c r="HRC722" s="868"/>
      <c r="HRD722" s="868"/>
      <c r="HRE722" s="868"/>
      <c r="HRF722" s="868"/>
      <c r="HRG722" s="868"/>
      <c r="HRH722" s="868"/>
      <c r="HRI722" s="868"/>
      <c r="HRJ722" s="868"/>
      <c r="HRK722" s="868"/>
      <c r="HRL722" s="868"/>
      <c r="HRM722" s="868"/>
      <c r="HRN722" s="868"/>
      <c r="HRO722" s="868"/>
      <c r="HRP722" s="868"/>
      <c r="HRQ722" s="868"/>
      <c r="HRR722" s="868"/>
      <c r="HRS722" s="868"/>
      <c r="HRT722" s="868"/>
      <c r="HRU722" s="868"/>
      <c r="HRV722" s="868"/>
      <c r="HRW722" s="868"/>
      <c r="HRX722" s="868"/>
      <c r="HRY722" s="868"/>
      <c r="HRZ722" s="868"/>
      <c r="HSA722" s="868"/>
      <c r="HSB722" s="868"/>
      <c r="HSC722" s="868"/>
      <c r="HSD722" s="868"/>
      <c r="HSE722" s="868"/>
      <c r="HSF722" s="868"/>
      <c r="HSG722" s="868"/>
      <c r="HSH722" s="868"/>
      <c r="HSI722" s="868"/>
      <c r="HSJ722" s="868"/>
      <c r="HSK722" s="868"/>
      <c r="HSL722" s="868"/>
      <c r="HSM722" s="868"/>
      <c r="HSN722" s="868"/>
      <c r="HSO722" s="868"/>
      <c r="HSP722" s="868"/>
      <c r="HSQ722" s="868"/>
      <c r="HSR722" s="868"/>
      <c r="HSS722" s="868"/>
      <c r="HST722" s="868"/>
      <c r="HSU722" s="868"/>
      <c r="HSV722" s="868"/>
      <c r="HSW722" s="868"/>
      <c r="HSX722" s="868"/>
      <c r="HSY722" s="868"/>
      <c r="HSZ722" s="868"/>
      <c r="HTA722" s="868"/>
      <c r="HTB722" s="868"/>
      <c r="HTC722" s="868"/>
      <c r="HTD722" s="868"/>
      <c r="HTE722" s="868"/>
      <c r="HTF722" s="868"/>
      <c r="HTG722" s="868"/>
      <c r="HTH722" s="868"/>
      <c r="HTI722" s="868"/>
      <c r="HTJ722" s="868"/>
      <c r="HTK722" s="868"/>
      <c r="HTL722" s="868"/>
      <c r="HTM722" s="868"/>
      <c r="HTN722" s="868"/>
      <c r="HTO722" s="868"/>
      <c r="HTP722" s="868"/>
      <c r="HTQ722" s="868"/>
      <c r="HTR722" s="868"/>
      <c r="HTS722" s="868"/>
      <c r="HTT722" s="868"/>
      <c r="HTU722" s="868"/>
      <c r="HTV722" s="868"/>
      <c r="HTW722" s="868"/>
      <c r="HTX722" s="868"/>
      <c r="HTY722" s="868"/>
      <c r="HTZ722" s="868"/>
      <c r="HUA722" s="868"/>
      <c r="HUB722" s="868"/>
      <c r="HUC722" s="868"/>
      <c r="HUD722" s="868"/>
      <c r="HUE722" s="868"/>
      <c r="HUF722" s="868"/>
      <c r="HUG722" s="868"/>
      <c r="HUH722" s="868"/>
      <c r="HUI722" s="868"/>
      <c r="HUJ722" s="868"/>
      <c r="HUK722" s="868"/>
      <c r="HUL722" s="868"/>
      <c r="HUM722" s="868"/>
      <c r="HUN722" s="868"/>
      <c r="HUO722" s="868"/>
      <c r="HUP722" s="868"/>
      <c r="HUQ722" s="868"/>
      <c r="HUR722" s="868"/>
      <c r="HUS722" s="868"/>
      <c r="HUT722" s="868"/>
      <c r="HUU722" s="868"/>
      <c r="HUV722" s="868"/>
      <c r="HUW722" s="868"/>
      <c r="HUX722" s="868"/>
      <c r="HUY722" s="868"/>
      <c r="HUZ722" s="868"/>
      <c r="HVA722" s="868"/>
      <c r="HVB722" s="868"/>
      <c r="HVC722" s="868"/>
      <c r="HVD722" s="868"/>
      <c r="HVE722" s="868"/>
      <c r="HVF722" s="868"/>
      <c r="HVG722" s="868"/>
      <c r="HVH722" s="868"/>
      <c r="HVI722" s="868"/>
      <c r="HVJ722" s="868"/>
      <c r="HVK722" s="868"/>
      <c r="HVL722" s="868"/>
      <c r="HVM722" s="868"/>
      <c r="HVN722" s="868"/>
      <c r="HVO722" s="868"/>
      <c r="HVP722" s="868"/>
      <c r="HVQ722" s="868"/>
      <c r="HVR722" s="868"/>
      <c r="HVS722" s="868"/>
      <c r="HVT722" s="868"/>
      <c r="HVU722" s="868"/>
      <c r="HVV722" s="868"/>
      <c r="HVW722" s="868"/>
      <c r="HVX722" s="868"/>
      <c r="HVY722" s="868"/>
      <c r="HVZ722" s="868"/>
      <c r="HWA722" s="868"/>
      <c r="HWB722" s="868"/>
      <c r="HWC722" s="868"/>
      <c r="HWD722" s="868"/>
      <c r="HWE722" s="868"/>
      <c r="HWF722" s="868"/>
      <c r="HWG722" s="868"/>
      <c r="HWH722" s="868"/>
      <c r="HWI722" s="868"/>
      <c r="HWJ722" s="868"/>
      <c r="HWK722" s="868"/>
      <c r="HWL722" s="868"/>
      <c r="HWM722" s="868"/>
      <c r="HWN722" s="868"/>
      <c r="HWO722" s="868"/>
      <c r="HWP722" s="868"/>
      <c r="HWQ722" s="868"/>
      <c r="HWR722" s="868"/>
      <c r="HWS722" s="868"/>
      <c r="HWT722" s="868"/>
      <c r="HWU722" s="868"/>
      <c r="HWV722" s="868"/>
      <c r="HWW722" s="868"/>
      <c r="HWX722" s="868"/>
      <c r="HWY722" s="868"/>
      <c r="HWZ722" s="868"/>
      <c r="HXA722" s="868"/>
      <c r="HXB722" s="868"/>
      <c r="HXC722" s="868"/>
      <c r="HXD722" s="868"/>
      <c r="HXE722" s="868"/>
      <c r="HXF722" s="868"/>
      <c r="HXG722" s="868"/>
      <c r="HXH722" s="868"/>
      <c r="HXI722" s="868"/>
      <c r="HXJ722" s="868"/>
      <c r="HXK722" s="868"/>
      <c r="HXL722" s="868"/>
      <c r="HXM722" s="868"/>
      <c r="HXN722" s="868"/>
      <c r="HXO722" s="868"/>
      <c r="HXP722" s="868"/>
      <c r="HXQ722" s="868"/>
      <c r="HXR722" s="868"/>
      <c r="HXS722" s="868"/>
      <c r="HXT722" s="868"/>
      <c r="HXU722" s="868"/>
      <c r="HXV722" s="868"/>
      <c r="HXW722" s="868"/>
      <c r="HXX722" s="868"/>
      <c r="HXY722" s="868"/>
      <c r="HXZ722" s="868"/>
      <c r="HYA722" s="868"/>
      <c r="HYB722" s="868"/>
      <c r="HYC722" s="868"/>
      <c r="HYD722" s="868"/>
      <c r="HYE722" s="868"/>
      <c r="HYF722" s="868"/>
      <c r="HYG722" s="868"/>
      <c r="HYH722" s="868"/>
      <c r="HYI722" s="868"/>
      <c r="HYJ722" s="868"/>
      <c r="HYK722" s="868"/>
      <c r="HYL722" s="868"/>
      <c r="HYM722" s="868"/>
      <c r="HYN722" s="868"/>
      <c r="HYO722" s="868"/>
      <c r="HYP722" s="868"/>
      <c r="HYQ722" s="868"/>
      <c r="HYR722" s="868"/>
      <c r="HYS722" s="868"/>
      <c r="HYT722" s="868"/>
      <c r="HYU722" s="868"/>
      <c r="HYV722" s="868"/>
      <c r="HYW722" s="868"/>
      <c r="HYX722" s="868"/>
      <c r="HYY722" s="868"/>
      <c r="HYZ722" s="868"/>
      <c r="HZA722" s="868"/>
      <c r="HZB722" s="868"/>
      <c r="HZC722" s="868"/>
      <c r="HZD722" s="868"/>
      <c r="HZE722" s="868"/>
      <c r="HZF722" s="868"/>
      <c r="HZG722" s="868"/>
      <c r="HZH722" s="868"/>
      <c r="HZI722" s="868"/>
      <c r="HZJ722" s="868"/>
      <c r="HZK722" s="868"/>
      <c r="HZL722" s="868"/>
      <c r="HZM722" s="868"/>
      <c r="HZN722" s="868"/>
      <c r="HZO722" s="868"/>
      <c r="HZP722" s="868"/>
      <c r="HZQ722" s="868"/>
      <c r="HZR722" s="868"/>
      <c r="HZS722" s="868"/>
      <c r="HZT722" s="868"/>
      <c r="HZU722" s="868"/>
      <c r="HZV722" s="868"/>
      <c r="HZW722" s="868"/>
      <c r="HZX722" s="868"/>
      <c r="HZY722" s="868"/>
      <c r="HZZ722" s="868"/>
      <c r="IAA722" s="868"/>
      <c r="IAB722" s="868"/>
      <c r="IAC722" s="868"/>
      <c r="IAD722" s="868"/>
      <c r="IAE722" s="868"/>
      <c r="IAF722" s="868"/>
      <c r="IAG722" s="868"/>
      <c r="IAH722" s="868"/>
      <c r="IAI722" s="868"/>
      <c r="IAJ722" s="868"/>
      <c r="IAK722" s="868"/>
      <c r="IAL722" s="868"/>
      <c r="IAM722" s="868"/>
      <c r="IAN722" s="868"/>
      <c r="IAO722" s="868"/>
      <c r="IAP722" s="868"/>
      <c r="IAQ722" s="868"/>
      <c r="IAR722" s="868"/>
      <c r="IAS722" s="868"/>
      <c r="IAT722" s="868"/>
      <c r="IAU722" s="868"/>
      <c r="IAV722" s="868"/>
      <c r="IAW722" s="868"/>
      <c r="IAX722" s="868"/>
      <c r="IAY722" s="868"/>
      <c r="IAZ722" s="868"/>
      <c r="IBA722" s="868"/>
      <c r="IBB722" s="868"/>
      <c r="IBC722" s="868"/>
      <c r="IBD722" s="868"/>
      <c r="IBE722" s="868"/>
      <c r="IBF722" s="868"/>
      <c r="IBG722" s="868"/>
      <c r="IBH722" s="868"/>
      <c r="IBI722" s="868"/>
      <c r="IBJ722" s="868"/>
      <c r="IBK722" s="868"/>
      <c r="IBL722" s="868"/>
      <c r="IBM722" s="868"/>
      <c r="IBN722" s="868"/>
      <c r="IBO722" s="868"/>
      <c r="IBP722" s="868"/>
      <c r="IBQ722" s="868"/>
      <c r="IBR722" s="868"/>
      <c r="IBS722" s="868"/>
      <c r="IBT722" s="868"/>
      <c r="IBU722" s="868"/>
      <c r="IBV722" s="868"/>
      <c r="IBW722" s="868"/>
      <c r="IBX722" s="868"/>
      <c r="IBY722" s="868"/>
      <c r="IBZ722" s="868"/>
      <c r="ICA722" s="868"/>
      <c r="ICB722" s="868"/>
      <c r="ICC722" s="868"/>
      <c r="ICD722" s="868"/>
      <c r="ICE722" s="868"/>
      <c r="ICF722" s="868"/>
      <c r="ICG722" s="868"/>
      <c r="ICH722" s="868"/>
      <c r="ICI722" s="868"/>
      <c r="ICJ722" s="868"/>
      <c r="ICK722" s="868"/>
      <c r="ICL722" s="868"/>
      <c r="ICM722" s="868"/>
      <c r="ICN722" s="868"/>
      <c r="ICO722" s="868"/>
      <c r="ICP722" s="868"/>
      <c r="ICQ722" s="868"/>
      <c r="ICR722" s="868"/>
      <c r="ICS722" s="868"/>
      <c r="ICT722" s="868"/>
      <c r="ICU722" s="868"/>
      <c r="ICV722" s="868"/>
      <c r="ICW722" s="868"/>
      <c r="ICX722" s="868"/>
      <c r="ICY722" s="868"/>
      <c r="ICZ722" s="868"/>
      <c r="IDA722" s="868"/>
      <c r="IDB722" s="868"/>
      <c r="IDC722" s="868"/>
      <c r="IDD722" s="868"/>
      <c r="IDE722" s="868"/>
      <c r="IDF722" s="868"/>
      <c r="IDG722" s="868"/>
      <c r="IDH722" s="868"/>
      <c r="IDI722" s="868"/>
      <c r="IDJ722" s="868"/>
      <c r="IDK722" s="868"/>
      <c r="IDL722" s="868"/>
      <c r="IDM722" s="868"/>
      <c r="IDN722" s="868"/>
      <c r="IDO722" s="868"/>
      <c r="IDP722" s="868"/>
      <c r="IDQ722" s="868"/>
      <c r="IDR722" s="868"/>
      <c r="IDS722" s="868"/>
      <c r="IDT722" s="868"/>
      <c r="IDU722" s="868"/>
      <c r="IDV722" s="868"/>
      <c r="IDW722" s="868"/>
      <c r="IDX722" s="868"/>
      <c r="IDY722" s="868"/>
      <c r="IDZ722" s="868"/>
      <c r="IEA722" s="868"/>
      <c r="IEB722" s="868"/>
      <c r="IEC722" s="868"/>
      <c r="IED722" s="868"/>
      <c r="IEE722" s="868"/>
      <c r="IEF722" s="868"/>
      <c r="IEG722" s="868"/>
      <c r="IEH722" s="868"/>
      <c r="IEI722" s="868"/>
      <c r="IEJ722" s="868"/>
      <c r="IEK722" s="868"/>
      <c r="IEL722" s="868"/>
      <c r="IEM722" s="868"/>
      <c r="IEN722" s="868"/>
      <c r="IEO722" s="868"/>
      <c r="IEP722" s="868"/>
      <c r="IEQ722" s="868"/>
      <c r="IER722" s="868"/>
      <c r="IES722" s="868"/>
      <c r="IET722" s="868"/>
      <c r="IEU722" s="868"/>
      <c r="IEV722" s="868"/>
      <c r="IEW722" s="868"/>
      <c r="IEX722" s="868"/>
      <c r="IEY722" s="868"/>
      <c r="IEZ722" s="868"/>
      <c r="IFA722" s="868"/>
      <c r="IFB722" s="868"/>
      <c r="IFC722" s="868"/>
      <c r="IFD722" s="868"/>
      <c r="IFE722" s="868"/>
      <c r="IFF722" s="868"/>
      <c r="IFG722" s="868"/>
      <c r="IFH722" s="868"/>
      <c r="IFI722" s="868"/>
      <c r="IFJ722" s="868"/>
      <c r="IFK722" s="868"/>
      <c r="IFL722" s="868"/>
      <c r="IFM722" s="868"/>
      <c r="IFN722" s="868"/>
      <c r="IFO722" s="868"/>
      <c r="IFP722" s="868"/>
      <c r="IFQ722" s="868"/>
      <c r="IFR722" s="868"/>
      <c r="IFS722" s="868"/>
      <c r="IFT722" s="868"/>
      <c r="IFU722" s="868"/>
      <c r="IFV722" s="868"/>
      <c r="IFW722" s="868"/>
      <c r="IFX722" s="868"/>
      <c r="IFY722" s="868"/>
      <c r="IFZ722" s="868"/>
      <c r="IGA722" s="868"/>
      <c r="IGB722" s="868"/>
      <c r="IGC722" s="868"/>
      <c r="IGD722" s="868"/>
      <c r="IGE722" s="868"/>
      <c r="IGF722" s="868"/>
      <c r="IGG722" s="868"/>
      <c r="IGH722" s="868"/>
      <c r="IGI722" s="868"/>
      <c r="IGJ722" s="868"/>
      <c r="IGK722" s="868"/>
      <c r="IGL722" s="868"/>
      <c r="IGM722" s="868"/>
      <c r="IGN722" s="868"/>
      <c r="IGO722" s="868"/>
      <c r="IGP722" s="868"/>
      <c r="IGQ722" s="868"/>
      <c r="IGR722" s="868"/>
      <c r="IGS722" s="868"/>
      <c r="IGT722" s="868"/>
      <c r="IGU722" s="868"/>
      <c r="IGV722" s="868"/>
      <c r="IGW722" s="868"/>
      <c r="IGX722" s="868"/>
      <c r="IGY722" s="868"/>
      <c r="IGZ722" s="868"/>
      <c r="IHA722" s="868"/>
      <c r="IHB722" s="868"/>
      <c r="IHC722" s="868"/>
      <c r="IHD722" s="868"/>
      <c r="IHE722" s="868"/>
      <c r="IHF722" s="868"/>
      <c r="IHG722" s="868"/>
      <c r="IHH722" s="868"/>
      <c r="IHI722" s="868"/>
      <c r="IHJ722" s="868"/>
      <c r="IHK722" s="868"/>
      <c r="IHL722" s="868"/>
      <c r="IHM722" s="868"/>
      <c r="IHN722" s="868"/>
      <c r="IHO722" s="868"/>
      <c r="IHP722" s="868"/>
      <c r="IHQ722" s="868"/>
      <c r="IHR722" s="868"/>
      <c r="IHS722" s="868"/>
      <c r="IHT722" s="868"/>
      <c r="IHU722" s="868"/>
      <c r="IHV722" s="868"/>
      <c r="IHW722" s="868"/>
      <c r="IHX722" s="868"/>
      <c r="IHY722" s="868"/>
      <c r="IHZ722" s="868"/>
      <c r="IIA722" s="868"/>
      <c r="IIB722" s="868"/>
      <c r="IIC722" s="868"/>
      <c r="IID722" s="868"/>
      <c r="IIE722" s="868"/>
      <c r="IIF722" s="868"/>
      <c r="IIG722" s="868"/>
      <c r="IIH722" s="868"/>
      <c r="III722" s="868"/>
      <c r="IIJ722" s="868"/>
      <c r="IIK722" s="868"/>
      <c r="IIL722" s="868"/>
      <c r="IIM722" s="868"/>
      <c r="IIN722" s="868"/>
      <c r="IIO722" s="868"/>
      <c r="IIP722" s="868"/>
      <c r="IIQ722" s="868"/>
      <c r="IIR722" s="868"/>
      <c r="IIS722" s="868"/>
      <c r="IIT722" s="868"/>
      <c r="IIU722" s="868"/>
      <c r="IIV722" s="868"/>
      <c r="IIW722" s="868"/>
      <c r="IIX722" s="868"/>
      <c r="IIY722" s="868"/>
      <c r="IIZ722" s="868"/>
      <c r="IJA722" s="868"/>
      <c r="IJB722" s="868"/>
      <c r="IJC722" s="868"/>
      <c r="IJD722" s="868"/>
      <c r="IJE722" s="868"/>
      <c r="IJF722" s="868"/>
      <c r="IJG722" s="868"/>
      <c r="IJH722" s="868"/>
      <c r="IJI722" s="868"/>
      <c r="IJJ722" s="868"/>
      <c r="IJK722" s="868"/>
      <c r="IJL722" s="868"/>
      <c r="IJM722" s="868"/>
      <c r="IJN722" s="868"/>
      <c r="IJO722" s="868"/>
      <c r="IJP722" s="868"/>
      <c r="IJQ722" s="868"/>
      <c r="IJR722" s="868"/>
      <c r="IJS722" s="868"/>
      <c r="IJT722" s="868"/>
      <c r="IJU722" s="868"/>
      <c r="IJV722" s="868"/>
      <c r="IJW722" s="868"/>
      <c r="IJX722" s="868"/>
      <c r="IJY722" s="868"/>
      <c r="IJZ722" s="868"/>
      <c r="IKA722" s="868"/>
      <c r="IKB722" s="868"/>
      <c r="IKC722" s="868"/>
      <c r="IKD722" s="868"/>
      <c r="IKE722" s="868"/>
      <c r="IKF722" s="868"/>
      <c r="IKG722" s="868"/>
      <c r="IKH722" s="868"/>
      <c r="IKI722" s="868"/>
      <c r="IKJ722" s="868"/>
      <c r="IKK722" s="868"/>
      <c r="IKL722" s="868"/>
      <c r="IKM722" s="868"/>
      <c r="IKN722" s="868"/>
      <c r="IKO722" s="868"/>
      <c r="IKP722" s="868"/>
      <c r="IKQ722" s="868"/>
      <c r="IKR722" s="868"/>
      <c r="IKS722" s="868"/>
      <c r="IKT722" s="868"/>
      <c r="IKU722" s="868"/>
      <c r="IKV722" s="868"/>
      <c r="IKW722" s="868"/>
      <c r="IKX722" s="868"/>
      <c r="IKY722" s="868"/>
      <c r="IKZ722" s="868"/>
      <c r="ILA722" s="868"/>
      <c r="ILB722" s="868"/>
      <c r="ILC722" s="868"/>
      <c r="ILD722" s="868"/>
      <c r="ILE722" s="868"/>
      <c r="ILF722" s="868"/>
      <c r="ILG722" s="868"/>
      <c r="ILH722" s="868"/>
      <c r="ILI722" s="868"/>
      <c r="ILJ722" s="868"/>
      <c r="ILK722" s="868"/>
      <c r="ILL722" s="868"/>
      <c r="ILM722" s="868"/>
      <c r="ILN722" s="868"/>
      <c r="ILO722" s="868"/>
      <c r="ILP722" s="868"/>
      <c r="ILQ722" s="868"/>
      <c r="ILR722" s="868"/>
      <c r="ILS722" s="868"/>
      <c r="ILT722" s="868"/>
      <c r="ILU722" s="868"/>
      <c r="ILV722" s="868"/>
      <c r="ILW722" s="868"/>
      <c r="ILX722" s="868"/>
      <c r="ILY722" s="868"/>
      <c r="ILZ722" s="868"/>
      <c r="IMA722" s="868"/>
      <c r="IMB722" s="868"/>
      <c r="IMC722" s="868"/>
      <c r="IMD722" s="868"/>
      <c r="IME722" s="868"/>
      <c r="IMF722" s="868"/>
      <c r="IMG722" s="868"/>
      <c r="IMH722" s="868"/>
      <c r="IMI722" s="868"/>
      <c r="IMJ722" s="868"/>
      <c r="IMK722" s="868"/>
      <c r="IML722" s="868"/>
      <c r="IMM722" s="868"/>
      <c r="IMN722" s="868"/>
      <c r="IMO722" s="868"/>
      <c r="IMP722" s="868"/>
      <c r="IMQ722" s="868"/>
      <c r="IMR722" s="868"/>
      <c r="IMS722" s="868"/>
      <c r="IMT722" s="868"/>
      <c r="IMU722" s="868"/>
      <c r="IMV722" s="868"/>
      <c r="IMW722" s="868"/>
      <c r="IMX722" s="868"/>
      <c r="IMY722" s="868"/>
      <c r="IMZ722" s="868"/>
      <c r="INA722" s="868"/>
      <c r="INB722" s="868"/>
      <c r="INC722" s="868"/>
      <c r="IND722" s="868"/>
      <c r="INE722" s="868"/>
      <c r="INF722" s="868"/>
      <c r="ING722" s="868"/>
      <c r="INH722" s="868"/>
      <c r="INI722" s="868"/>
      <c r="INJ722" s="868"/>
      <c r="INK722" s="868"/>
      <c r="INL722" s="868"/>
      <c r="INM722" s="868"/>
      <c r="INN722" s="868"/>
      <c r="INO722" s="868"/>
      <c r="INP722" s="868"/>
      <c r="INQ722" s="868"/>
      <c r="INR722" s="868"/>
      <c r="INS722" s="868"/>
      <c r="INT722" s="868"/>
      <c r="INU722" s="868"/>
      <c r="INV722" s="868"/>
      <c r="INW722" s="868"/>
      <c r="INX722" s="868"/>
      <c r="INY722" s="868"/>
      <c r="INZ722" s="868"/>
      <c r="IOA722" s="868"/>
      <c r="IOB722" s="868"/>
      <c r="IOC722" s="868"/>
      <c r="IOD722" s="868"/>
      <c r="IOE722" s="868"/>
      <c r="IOF722" s="868"/>
      <c r="IOG722" s="868"/>
      <c r="IOH722" s="868"/>
      <c r="IOI722" s="868"/>
      <c r="IOJ722" s="868"/>
      <c r="IOK722" s="868"/>
      <c r="IOL722" s="868"/>
      <c r="IOM722" s="868"/>
      <c r="ION722" s="868"/>
      <c r="IOO722" s="868"/>
      <c r="IOP722" s="868"/>
      <c r="IOQ722" s="868"/>
      <c r="IOR722" s="868"/>
      <c r="IOS722" s="868"/>
      <c r="IOT722" s="868"/>
      <c r="IOU722" s="868"/>
      <c r="IOV722" s="868"/>
      <c r="IOW722" s="868"/>
      <c r="IOX722" s="868"/>
      <c r="IOY722" s="868"/>
      <c r="IOZ722" s="868"/>
      <c r="IPA722" s="868"/>
      <c r="IPB722" s="868"/>
      <c r="IPC722" s="868"/>
      <c r="IPD722" s="868"/>
      <c r="IPE722" s="868"/>
      <c r="IPF722" s="868"/>
      <c r="IPG722" s="868"/>
      <c r="IPH722" s="868"/>
      <c r="IPI722" s="868"/>
      <c r="IPJ722" s="868"/>
      <c r="IPK722" s="868"/>
      <c r="IPL722" s="868"/>
      <c r="IPM722" s="868"/>
      <c r="IPN722" s="868"/>
      <c r="IPO722" s="868"/>
      <c r="IPP722" s="868"/>
      <c r="IPQ722" s="868"/>
      <c r="IPR722" s="868"/>
      <c r="IPS722" s="868"/>
      <c r="IPT722" s="868"/>
      <c r="IPU722" s="868"/>
      <c r="IPV722" s="868"/>
      <c r="IPW722" s="868"/>
      <c r="IPX722" s="868"/>
      <c r="IPY722" s="868"/>
      <c r="IPZ722" s="868"/>
      <c r="IQA722" s="868"/>
      <c r="IQB722" s="868"/>
      <c r="IQC722" s="868"/>
      <c r="IQD722" s="868"/>
      <c r="IQE722" s="868"/>
      <c r="IQF722" s="868"/>
      <c r="IQG722" s="868"/>
      <c r="IQH722" s="868"/>
      <c r="IQI722" s="868"/>
      <c r="IQJ722" s="868"/>
      <c r="IQK722" s="868"/>
      <c r="IQL722" s="868"/>
      <c r="IQM722" s="868"/>
      <c r="IQN722" s="868"/>
      <c r="IQO722" s="868"/>
      <c r="IQP722" s="868"/>
      <c r="IQQ722" s="868"/>
      <c r="IQR722" s="868"/>
      <c r="IQS722" s="868"/>
      <c r="IQT722" s="868"/>
      <c r="IQU722" s="868"/>
      <c r="IQV722" s="868"/>
      <c r="IQW722" s="868"/>
      <c r="IQX722" s="868"/>
      <c r="IQY722" s="868"/>
      <c r="IQZ722" s="868"/>
      <c r="IRA722" s="868"/>
      <c r="IRB722" s="868"/>
      <c r="IRC722" s="868"/>
      <c r="IRD722" s="868"/>
      <c r="IRE722" s="868"/>
      <c r="IRF722" s="868"/>
      <c r="IRG722" s="868"/>
      <c r="IRH722" s="868"/>
      <c r="IRI722" s="868"/>
      <c r="IRJ722" s="868"/>
      <c r="IRK722" s="868"/>
      <c r="IRL722" s="868"/>
      <c r="IRM722" s="868"/>
      <c r="IRN722" s="868"/>
      <c r="IRO722" s="868"/>
      <c r="IRP722" s="868"/>
      <c r="IRQ722" s="868"/>
      <c r="IRR722" s="868"/>
      <c r="IRS722" s="868"/>
      <c r="IRT722" s="868"/>
      <c r="IRU722" s="868"/>
      <c r="IRV722" s="868"/>
      <c r="IRW722" s="868"/>
      <c r="IRX722" s="868"/>
      <c r="IRY722" s="868"/>
      <c r="IRZ722" s="868"/>
      <c r="ISA722" s="868"/>
      <c r="ISB722" s="868"/>
      <c r="ISC722" s="868"/>
      <c r="ISD722" s="868"/>
      <c r="ISE722" s="868"/>
      <c r="ISF722" s="868"/>
      <c r="ISG722" s="868"/>
      <c r="ISH722" s="868"/>
      <c r="ISI722" s="868"/>
      <c r="ISJ722" s="868"/>
      <c r="ISK722" s="868"/>
      <c r="ISL722" s="868"/>
      <c r="ISM722" s="868"/>
      <c r="ISN722" s="868"/>
      <c r="ISO722" s="868"/>
      <c r="ISP722" s="868"/>
      <c r="ISQ722" s="868"/>
      <c r="ISR722" s="868"/>
      <c r="ISS722" s="868"/>
      <c r="IST722" s="868"/>
      <c r="ISU722" s="868"/>
      <c r="ISV722" s="868"/>
      <c r="ISW722" s="868"/>
      <c r="ISX722" s="868"/>
      <c r="ISY722" s="868"/>
      <c r="ISZ722" s="868"/>
      <c r="ITA722" s="868"/>
      <c r="ITB722" s="868"/>
      <c r="ITC722" s="868"/>
      <c r="ITD722" s="868"/>
      <c r="ITE722" s="868"/>
      <c r="ITF722" s="868"/>
      <c r="ITG722" s="868"/>
      <c r="ITH722" s="868"/>
      <c r="ITI722" s="868"/>
      <c r="ITJ722" s="868"/>
      <c r="ITK722" s="868"/>
      <c r="ITL722" s="868"/>
      <c r="ITM722" s="868"/>
      <c r="ITN722" s="868"/>
      <c r="ITO722" s="868"/>
      <c r="ITP722" s="868"/>
      <c r="ITQ722" s="868"/>
      <c r="ITR722" s="868"/>
      <c r="ITS722" s="868"/>
      <c r="ITT722" s="868"/>
      <c r="ITU722" s="868"/>
      <c r="ITV722" s="868"/>
      <c r="ITW722" s="868"/>
      <c r="ITX722" s="868"/>
      <c r="ITY722" s="868"/>
      <c r="ITZ722" s="868"/>
      <c r="IUA722" s="868"/>
      <c r="IUB722" s="868"/>
      <c r="IUC722" s="868"/>
      <c r="IUD722" s="868"/>
      <c r="IUE722" s="868"/>
      <c r="IUF722" s="868"/>
      <c r="IUG722" s="868"/>
      <c r="IUH722" s="868"/>
      <c r="IUI722" s="868"/>
      <c r="IUJ722" s="868"/>
      <c r="IUK722" s="868"/>
      <c r="IUL722" s="868"/>
      <c r="IUM722" s="868"/>
      <c r="IUN722" s="868"/>
      <c r="IUO722" s="868"/>
      <c r="IUP722" s="868"/>
      <c r="IUQ722" s="868"/>
      <c r="IUR722" s="868"/>
      <c r="IUS722" s="868"/>
      <c r="IUT722" s="868"/>
      <c r="IUU722" s="868"/>
      <c r="IUV722" s="868"/>
      <c r="IUW722" s="868"/>
      <c r="IUX722" s="868"/>
      <c r="IUY722" s="868"/>
      <c r="IUZ722" s="868"/>
      <c r="IVA722" s="868"/>
      <c r="IVB722" s="868"/>
      <c r="IVC722" s="868"/>
      <c r="IVD722" s="868"/>
      <c r="IVE722" s="868"/>
      <c r="IVF722" s="868"/>
      <c r="IVG722" s="868"/>
      <c r="IVH722" s="868"/>
      <c r="IVI722" s="868"/>
      <c r="IVJ722" s="868"/>
      <c r="IVK722" s="868"/>
      <c r="IVL722" s="868"/>
      <c r="IVM722" s="868"/>
      <c r="IVN722" s="868"/>
      <c r="IVO722" s="868"/>
      <c r="IVP722" s="868"/>
      <c r="IVQ722" s="868"/>
      <c r="IVR722" s="868"/>
      <c r="IVS722" s="868"/>
      <c r="IVT722" s="868"/>
      <c r="IVU722" s="868"/>
      <c r="IVV722" s="868"/>
      <c r="IVW722" s="868"/>
      <c r="IVX722" s="868"/>
      <c r="IVY722" s="868"/>
      <c r="IVZ722" s="868"/>
      <c r="IWA722" s="868"/>
      <c r="IWB722" s="868"/>
      <c r="IWC722" s="868"/>
      <c r="IWD722" s="868"/>
      <c r="IWE722" s="868"/>
      <c r="IWF722" s="868"/>
      <c r="IWG722" s="868"/>
      <c r="IWH722" s="868"/>
      <c r="IWI722" s="868"/>
      <c r="IWJ722" s="868"/>
      <c r="IWK722" s="868"/>
      <c r="IWL722" s="868"/>
      <c r="IWM722" s="868"/>
      <c r="IWN722" s="868"/>
      <c r="IWO722" s="868"/>
      <c r="IWP722" s="868"/>
      <c r="IWQ722" s="868"/>
      <c r="IWR722" s="868"/>
      <c r="IWS722" s="868"/>
      <c r="IWT722" s="868"/>
      <c r="IWU722" s="868"/>
      <c r="IWV722" s="868"/>
      <c r="IWW722" s="868"/>
      <c r="IWX722" s="868"/>
      <c r="IWY722" s="868"/>
      <c r="IWZ722" s="868"/>
      <c r="IXA722" s="868"/>
      <c r="IXB722" s="868"/>
      <c r="IXC722" s="868"/>
      <c r="IXD722" s="868"/>
      <c r="IXE722" s="868"/>
      <c r="IXF722" s="868"/>
      <c r="IXG722" s="868"/>
      <c r="IXH722" s="868"/>
      <c r="IXI722" s="868"/>
      <c r="IXJ722" s="868"/>
      <c r="IXK722" s="868"/>
      <c r="IXL722" s="868"/>
      <c r="IXM722" s="868"/>
      <c r="IXN722" s="868"/>
      <c r="IXO722" s="868"/>
      <c r="IXP722" s="868"/>
      <c r="IXQ722" s="868"/>
      <c r="IXR722" s="868"/>
      <c r="IXS722" s="868"/>
      <c r="IXT722" s="868"/>
      <c r="IXU722" s="868"/>
      <c r="IXV722" s="868"/>
      <c r="IXW722" s="868"/>
      <c r="IXX722" s="868"/>
      <c r="IXY722" s="868"/>
      <c r="IXZ722" s="868"/>
      <c r="IYA722" s="868"/>
      <c r="IYB722" s="868"/>
      <c r="IYC722" s="868"/>
      <c r="IYD722" s="868"/>
      <c r="IYE722" s="868"/>
      <c r="IYF722" s="868"/>
      <c r="IYG722" s="868"/>
      <c r="IYH722" s="868"/>
      <c r="IYI722" s="868"/>
      <c r="IYJ722" s="868"/>
      <c r="IYK722" s="868"/>
      <c r="IYL722" s="868"/>
      <c r="IYM722" s="868"/>
      <c r="IYN722" s="868"/>
      <c r="IYO722" s="868"/>
      <c r="IYP722" s="868"/>
      <c r="IYQ722" s="868"/>
      <c r="IYR722" s="868"/>
      <c r="IYS722" s="868"/>
      <c r="IYT722" s="868"/>
      <c r="IYU722" s="868"/>
      <c r="IYV722" s="868"/>
      <c r="IYW722" s="868"/>
      <c r="IYX722" s="868"/>
      <c r="IYY722" s="868"/>
      <c r="IYZ722" s="868"/>
      <c r="IZA722" s="868"/>
      <c r="IZB722" s="868"/>
      <c r="IZC722" s="868"/>
      <c r="IZD722" s="868"/>
      <c r="IZE722" s="868"/>
      <c r="IZF722" s="868"/>
      <c r="IZG722" s="868"/>
      <c r="IZH722" s="868"/>
      <c r="IZI722" s="868"/>
      <c r="IZJ722" s="868"/>
      <c r="IZK722" s="868"/>
      <c r="IZL722" s="868"/>
      <c r="IZM722" s="868"/>
      <c r="IZN722" s="868"/>
      <c r="IZO722" s="868"/>
      <c r="IZP722" s="868"/>
      <c r="IZQ722" s="868"/>
      <c r="IZR722" s="868"/>
      <c r="IZS722" s="868"/>
      <c r="IZT722" s="868"/>
      <c r="IZU722" s="868"/>
      <c r="IZV722" s="868"/>
      <c r="IZW722" s="868"/>
      <c r="IZX722" s="868"/>
      <c r="IZY722" s="868"/>
      <c r="IZZ722" s="868"/>
      <c r="JAA722" s="868"/>
      <c r="JAB722" s="868"/>
      <c r="JAC722" s="868"/>
      <c r="JAD722" s="868"/>
      <c r="JAE722" s="868"/>
      <c r="JAF722" s="868"/>
      <c r="JAG722" s="868"/>
      <c r="JAH722" s="868"/>
      <c r="JAI722" s="868"/>
      <c r="JAJ722" s="868"/>
      <c r="JAK722" s="868"/>
      <c r="JAL722" s="868"/>
      <c r="JAM722" s="868"/>
      <c r="JAN722" s="868"/>
      <c r="JAO722" s="868"/>
      <c r="JAP722" s="868"/>
      <c r="JAQ722" s="868"/>
      <c r="JAR722" s="868"/>
      <c r="JAS722" s="868"/>
      <c r="JAT722" s="868"/>
      <c r="JAU722" s="868"/>
      <c r="JAV722" s="868"/>
      <c r="JAW722" s="868"/>
      <c r="JAX722" s="868"/>
      <c r="JAY722" s="868"/>
      <c r="JAZ722" s="868"/>
      <c r="JBA722" s="868"/>
      <c r="JBB722" s="868"/>
      <c r="JBC722" s="868"/>
      <c r="JBD722" s="868"/>
      <c r="JBE722" s="868"/>
      <c r="JBF722" s="868"/>
      <c r="JBG722" s="868"/>
      <c r="JBH722" s="868"/>
      <c r="JBI722" s="868"/>
      <c r="JBJ722" s="868"/>
      <c r="JBK722" s="868"/>
      <c r="JBL722" s="868"/>
      <c r="JBM722" s="868"/>
      <c r="JBN722" s="868"/>
      <c r="JBO722" s="868"/>
      <c r="JBP722" s="868"/>
      <c r="JBQ722" s="868"/>
      <c r="JBR722" s="868"/>
      <c r="JBS722" s="868"/>
      <c r="JBT722" s="868"/>
      <c r="JBU722" s="868"/>
      <c r="JBV722" s="868"/>
      <c r="JBW722" s="868"/>
      <c r="JBX722" s="868"/>
      <c r="JBY722" s="868"/>
      <c r="JBZ722" s="868"/>
      <c r="JCA722" s="868"/>
      <c r="JCB722" s="868"/>
      <c r="JCC722" s="868"/>
      <c r="JCD722" s="868"/>
      <c r="JCE722" s="868"/>
      <c r="JCF722" s="868"/>
      <c r="JCG722" s="868"/>
      <c r="JCH722" s="868"/>
      <c r="JCI722" s="868"/>
      <c r="JCJ722" s="868"/>
      <c r="JCK722" s="868"/>
      <c r="JCL722" s="868"/>
      <c r="JCM722" s="868"/>
      <c r="JCN722" s="868"/>
      <c r="JCO722" s="868"/>
      <c r="JCP722" s="868"/>
      <c r="JCQ722" s="868"/>
      <c r="JCR722" s="868"/>
      <c r="JCS722" s="868"/>
      <c r="JCT722" s="868"/>
      <c r="JCU722" s="868"/>
      <c r="JCV722" s="868"/>
      <c r="JCW722" s="868"/>
      <c r="JCX722" s="868"/>
      <c r="JCY722" s="868"/>
      <c r="JCZ722" s="868"/>
      <c r="JDA722" s="868"/>
      <c r="JDB722" s="868"/>
      <c r="JDC722" s="868"/>
      <c r="JDD722" s="868"/>
      <c r="JDE722" s="868"/>
      <c r="JDF722" s="868"/>
      <c r="JDG722" s="868"/>
      <c r="JDH722" s="868"/>
      <c r="JDI722" s="868"/>
      <c r="JDJ722" s="868"/>
      <c r="JDK722" s="868"/>
      <c r="JDL722" s="868"/>
      <c r="JDM722" s="868"/>
      <c r="JDN722" s="868"/>
      <c r="JDO722" s="868"/>
      <c r="JDP722" s="868"/>
      <c r="JDQ722" s="868"/>
      <c r="JDR722" s="868"/>
      <c r="JDS722" s="868"/>
      <c r="JDT722" s="868"/>
      <c r="JDU722" s="868"/>
      <c r="JDV722" s="868"/>
      <c r="JDW722" s="868"/>
      <c r="JDX722" s="868"/>
      <c r="JDY722" s="868"/>
      <c r="JDZ722" s="868"/>
      <c r="JEA722" s="868"/>
      <c r="JEB722" s="868"/>
      <c r="JEC722" s="868"/>
      <c r="JED722" s="868"/>
      <c r="JEE722" s="868"/>
      <c r="JEF722" s="868"/>
      <c r="JEG722" s="868"/>
      <c r="JEH722" s="868"/>
      <c r="JEI722" s="868"/>
      <c r="JEJ722" s="868"/>
      <c r="JEK722" s="868"/>
      <c r="JEL722" s="868"/>
      <c r="JEM722" s="868"/>
      <c r="JEN722" s="868"/>
      <c r="JEO722" s="868"/>
      <c r="JEP722" s="868"/>
      <c r="JEQ722" s="868"/>
      <c r="JER722" s="868"/>
      <c r="JES722" s="868"/>
      <c r="JET722" s="868"/>
      <c r="JEU722" s="868"/>
      <c r="JEV722" s="868"/>
      <c r="JEW722" s="868"/>
      <c r="JEX722" s="868"/>
      <c r="JEY722" s="868"/>
      <c r="JEZ722" s="868"/>
      <c r="JFA722" s="868"/>
      <c r="JFB722" s="868"/>
      <c r="JFC722" s="868"/>
      <c r="JFD722" s="868"/>
      <c r="JFE722" s="868"/>
      <c r="JFF722" s="868"/>
      <c r="JFG722" s="868"/>
      <c r="JFH722" s="868"/>
      <c r="JFI722" s="868"/>
      <c r="JFJ722" s="868"/>
      <c r="JFK722" s="868"/>
      <c r="JFL722" s="868"/>
      <c r="JFM722" s="868"/>
      <c r="JFN722" s="868"/>
      <c r="JFO722" s="868"/>
      <c r="JFP722" s="868"/>
      <c r="JFQ722" s="868"/>
      <c r="JFR722" s="868"/>
      <c r="JFS722" s="868"/>
      <c r="JFT722" s="868"/>
      <c r="JFU722" s="868"/>
      <c r="JFV722" s="868"/>
      <c r="JFW722" s="868"/>
      <c r="JFX722" s="868"/>
      <c r="JFY722" s="868"/>
      <c r="JFZ722" s="868"/>
      <c r="JGA722" s="868"/>
      <c r="JGB722" s="868"/>
      <c r="JGC722" s="868"/>
      <c r="JGD722" s="868"/>
      <c r="JGE722" s="868"/>
      <c r="JGF722" s="868"/>
      <c r="JGG722" s="868"/>
      <c r="JGH722" s="868"/>
      <c r="JGI722" s="868"/>
      <c r="JGJ722" s="868"/>
      <c r="JGK722" s="868"/>
      <c r="JGL722" s="868"/>
      <c r="JGM722" s="868"/>
      <c r="JGN722" s="868"/>
      <c r="JGO722" s="868"/>
      <c r="JGP722" s="868"/>
      <c r="JGQ722" s="868"/>
      <c r="JGR722" s="868"/>
      <c r="JGS722" s="868"/>
      <c r="JGT722" s="868"/>
      <c r="JGU722" s="868"/>
      <c r="JGV722" s="868"/>
      <c r="JGW722" s="868"/>
      <c r="JGX722" s="868"/>
      <c r="JGY722" s="868"/>
      <c r="JGZ722" s="868"/>
      <c r="JHA722" s="868"/>
      <c r="JHB722" s="868"/>
      <c r="JHC722" s="868"/>
      <c r="JHD722" s="868"/>
      <c r="JHE722" s="868"/>
      <c r="JHF722" s="868"/>
      <c r="JHG722" s="868"/>
      <c r="JHH722" s="868"/>
      <c r="JHI722" s="868"/>
      <c r="JHJ722" s="868"/>
      <c r="JHK722" s="868"/>
      <c r="JHL722" s="868"/>
      <c r="JHM722" s="868"/>
      <c r="JHN722" s="868"/>
      <c r="JHO722" s="868"/>
      <c r="JHP722" s="868"/>
      <c r="JHQ722" s="868"/>
      <c r="JHR722" s="868"/>
      <c r="JHS722" s="868"/>
      <c r="JHT722" s="868"/>
      <c r="JHU722" s="868"/>
      <c r="JHV722" s="868"/>
      <c r="JHW722" s="868"/>
      <c r="JHX722" s="868"/>
      <c r="JHY722" s="868"/>
      <c r="JHZ722" s="868"/>
      <c r="JIA722" s="868"/>
      <c r="JIB722" s="868"/>
      <c r="JIC722" s="868"/>
      <c r="JID722" s="868"/>
      <c r="JIE722" s="868"/>
      <c r="JIF722" s="868"/>
      <c r="JIG722" s="868"/>
      <c r="JIH722" s="868"/>
      <c r="JII722" s="868"/>
      <c r="JIJ722" s="868"/>
      <c r="JIK722" s="868"/>
      <c r="JIL722" s="868"/>
      <c r="JIM722" s="868"/>
      <c r="JIN722" s="868"/>
      <c r="JIO722" s="868"/>
      <c r="JIP722" s="868"/>
      <c r="JIQ722" s="868"/>
      <c r="JIR722" s="868"/>
      <c r="JIS722" s="868"/>
      <c r="JIT722" s="868"/>
      <c r="JIU722" s="868"/>
      <c r="JIV722" s="868"/>
      <c r="JIW722" s="868"/>
      <c r="JIX722" s="868"/>
      <c r="JIY722" s="868"/>
      <c r="JIZ722" s="868"/>
      <c r="JJA722" s="868"/>
      <c r="JJB722" s="868"/>
      <c r="JJC722" s="868"/>
      <c r="JJD722" s="868"/>
      <c r="JJE722" s="868"/>
      <c r="JJF722" s="868"/>
      <c r="JJG722" s="868"/>
      <c r="JJH722" s="868"/>
      <c r="JJI722" s="868"/>
      <c r="JJJ722" s="868"/>
      <c r="JJK722" s="868"/>
      <c r="JJL722" s="868"/>
      <c r="JJM722" s="868"/>
      <c r="JJN722" s="868"/>
      <c r="JJO722" s="868"/>
      <c r="JJP722" s="868"/>
      <c r="JJQ722" s="868"/>
      <c r="JJR722" s="868"/>
      <c r="JJS722" s="868"/>
      <c r="JJT722" s="868"/>
      <c r="JJU722" s="868"/>
      <c r="JJV722" s="868"/>
      <c r="JJW722" s="868"/>
      <c r="JJX722" s="868"/>
      <c r="JJY722" s="868"/>
      <c r="JJZ722" s="868"/>
      <c r="JKA722" s="868"/>
      <c r="JKB722" s="868"/>
      <c r="JKC722" s="868"/>
      <c r="JKD722" s="868"/>
      <c r="JKE722" s="868"/>
      <c r="JKF722" s="868"/>
      <c r="JKG722" s="868"/>
      <c r="JKH722" s="868"/>
      <c r="JKI722" s="868"/>
      <c r="JKJ722" s="868"/>
      <c r="JKK722" s="868"/>
      <c r="JKL722" s="868"/>
      <c r="JKM722" s="868"/>
      <c r="JKN722" s="868"/>
      <c r="JKO722" s="868"/>
      <c r="JKP722" s="868"/>
      <c r="JKQ722" s="868"/>
      <c r="JKR722" s="868"/>
      <c r="JKS722" s="868"/>
      <c r="JKT722" s="868"/>
      <c r="JKU722" s="868"/>
      <c r="JKV722" s="868"/>
      <c r="JKW722" s="868"/>
      <c r="JKX722" s="868"/>
      <c r="JKY722" s="868"/>
      <c r="JKZ722" s="868"/>
      <c r="JLA722" s="868"/>
      <c r="JLB722" s="868"/>
      <c r="JLC722" s="868"/>
      <c r="JLD722" s="868"/>
      <c r="JLE722" s="868"/>
      <c r="JLF722" s="868"/>
      <c r="JLG722" s="868"/>
      <c r="JLH722" s="868"/>
      <c r="JLI722" s="868"/>
      <c r="JLJ722" s="868"/>
      <c r="JLK722" s="868"/>
      <c r="JLL722" s="868"/>
      <c r="JLM722" s="868"/>
      <c r="JLN722" s="868"/>
      <c r="JLO722" s="868"/>
      <c r="JLP722" s="868"/>
      <c r="JLQ722" s="868"/>
      <c r="JLR722" s="868"/>
      <c r="JLS722" s="868"/>
      <c r="JLT722" s="868"/>
      <c r="JLU722" s="868"/>
      <c r="JLV722" s="868"/>
      <c r="JLW722" s="868"/>
      <c r="JLX722" s="868"/>
      <c r="JLY722" s="868"/>
      <c r="JLZ722" s="868"/>
      <c r="JMA722" s="868"/>
      <c r="JMB722" s="868"/>
      <c r="JMC722" s="868"/>
      <c r="JMD722" s="868"/>
      <c r="JME722" s="868"/>
      <c r="JMF722" s="868"/>
      <c r="JMG722" s="868"/>
      <c r="JMH722" s="868"/>
      <c r="JMI722" s="868"/>
      <c r="JMJ722" s="868"/>
      <c r="JMK722" s="868"/>
      <c r="JML722" s="868"/>
      <c r="JMM722" s="868"/>
      <c r="JMN722" s="868"/>
      <c r="JMO722" s="868"/>
      <c r="JMP722" s="868"/>
      <c r="JMQ722" s="868"/>
      <c r="JMR722" s="868"/>
      <c r="JMS722" s="868"/>
      <c r="JMT722" s="868"/>
      <c r="JMU722" s="868"/>
      <c r="JMV722" s="868"/>
      <c r="JMW722" s="868"/>
      <c r="JMX722" s="868"/>
      <c r="JMY722" s="868"/>
      <c r="JMZ722" s="868"/>
      <c r="JNA722" s="868"/>
      <c r="JNB722" s="868"/>
      <c r="JNC722" s="868"/>
      <c r="JND722" s="868"/>
      <c r="JNE722" s="868"/>
      <c r="JNF722" s="868"/>
      <c r="JNG722" s="868"/>
      <c r="JNH722" s="868"/>
      <c r="JNI722" s="868"/>
      <c r="JNJ722" s="868"/>
      <c r="JNK722" s="868"/>
      <c r="JNL722" s="868"/>
      <c r="JNM722" s="868"/>
      <c r="JNN722" s="868"/>
      <c r="JNO722" s="868"/>
      <c r="JNP722" s="868"/>
      <c r="JNQ722" s="868"/>
      <c r="JNR722" s="868"/>
      <c r="JNS722" s="868"/>
      <c r="JNT722" s="868"/>
      <c r="JNU722" s="868"/>
      <c r="JNV722" s="868"/>
      <c r="JNW722" s="868"/>
      <c r="JNX722" s="868"/>
      <c r="JNY722" s="868"/>
      <c r="JNZ722" s="868"/>
      <c r="JOA722" s="868"/>
      <c r="JOB722" s="868"/>
      <c r="JOC722" s="868"/>
      <c r="JOD722" s="868"/>
      <c r="JOE722" s="868"/>
      <c r="JOF722" s="868"/>
      <c r="JOG722" s="868"/>
      <c r="JOH722" s="868"/>
      <c r="JOI722" s="868"/>
      <c r="JOJ722" s="868"/>
      <c r="JOK722" s="868"/>
      <c r="JOL722" s="868"/>
      <c r="JOM722" s="868"/>
      <c r="JON722" s="868"/>
      <c r="JOO722" s="868"/>
      <c r="JOP722" s="868"/>
      <c r="JOQ722" s="868"/>
      <c r="JOR722" s="868"/>
      <c r="JOS722" s="868"/>
      <c r="JOT722" s="868"/>
      <c r="JOU722" s="868"/>
      <c r="JOV722" s="868"/>
      <c r="JOW722" s="868"/>
      <c r="JOX722" s="868"/>
      <c r="JOY722" s="868"/>
      <c r="JOZ722" s="868"/>
      <c r="JPA722" s="868"/>
      <c r="JPB722" s="868"/>
      <c r="JPC722" s="868"/>
      <c r="JPD722" s="868"/>
      <c r="JPE722" s="868"/>
      <c r="JPF722" s="868"/>
      <c r="JPG722" s="868"/>
      <c r="JPH722" s="868"/>
      <c r="JPI722" s="868"/>
      <c r="JPJ722" s="868"/>
      <c r="JPK722" s="868"/>
      <c r="JPL722" s="868"/>
      <c r="JPM722" s="868"/>
      <c r="JPN722" s="868"/>
      <c r="JPO722" s="868"/>
      <c r="JPP722" s="868"/>
      <c r="JPQ722" s="868"/>
      <c r="JPR722" s="868"/>
      <c r="JPS722" s="868"/>
      <c r="JPT722" s="868"/>
      <c r="JPU722" s="868"/>
      <c r="JPV722" s="868"/>
      <c r="JPW722" s="868"/>
      <c r="JPX722" s="868"/>
      <c r="JPY722" s="868"/>
      <c r="JPZ722" s="868"/>
      <c r="JQA722" s="868"/>
      <c r="JQB722" s="868"/>
      <c r="JQC722" s="868"/>
      <c r="JQD722" s="868"/>
      <c r="JQE722" s="868"/>
      <c r="JQF722" s="868"/>
      <c r="JQG722" s="868"/>
      <c r="JQH722" s="868"/>
      <c r="JQI722" s="868"/>
      <c r="JQJ722" s="868"/>
      <c r="JQK722" s="868"/>
      <c r="JQL722" s="868"/>
      <c r="JQM722" s="868"/>
      <c r="JQN722" s="868"/>
      <c r="JQO722" s="868"/>
      <c r="JQP722" s="868"/>
      <c r="JQQ722" s="868"/>
      <c r="JQR722" s="868"/>
      <c r="JQS722" s="868"/>
      <c r="JQT722" s="868"/>
      <c r="JQU722" s="868"/>
      <c r="JQV722" s="868"/>
      <c r="JQW722" s="868"/>
      <c r="JQX722" s="868"/>
      <c r="JQY722" s="868"/>
      <c r="JQZ722" s="868"/>
      <c r="JRA722" s="868"/>
      <c r="JRB722" s="868"/>
      <c r="JRC722" s="868"/>
      <c r="JRD722" s="868"/>
      <c r="JRE722" s="868"/>
      <c r="JRF722" s="868"/>
      <c r="JRG722" s="868"/>
      <c r="JRH722" s="868"/>
      <c r="JRI722" s="868"/>
      <c r="JRJ722" s="868"/>
      <c r="JRK722" s="868"/>
      <c r="JRL722" s="868"/>
      <c r="JRM722" s="868"/>
      <c r="JRN722" s="868"/>
      <c r="JRO722" s="868"/>
      <c r="JRP722" s="868"/>
      <c r="JRQ722" s="868"/>
      <c r="JRR722" s="868"/>
      <c r="JRS722" s="868"/>
      <c r="JRT722" s="868"/>
      <c r="JRU722" s="868"/>
      <c r="JRV722" s="868"/>
      <c r="JRW722" s="868"/>
      <c r="JRX722" s="868"/>
      <c r="JRY722" s="868"/>
      <c r="JRZ722" s="868"/>
      <c r="JSA722" s="868"/>
      <c r="JSB722" s="868"/>
      <c r="JSC722" s="868"/>
      <c r="JSD722" s="868"/>
      <c r="JSE722" s="868"/>
      <c r="JSF722" s="868"/>
      <c r="JSG722" s="868"/>
      <c r="JSH722" s="868"/>
      <c r="JSI722" s="868"/>
      <c r="JSJ722" s="868"/>
      <c r="JSK722" s="868"/>
      <c r="JSL722" s="868"/>
      <c r="JSM722" s="868"/>
      <c r="JSN722" s="868"/>
      <c r="JSO722" s="868"/>
      <c r="JSP722" s="868"/>
      <c r="JSQ722" s="868"/>
      <c r="JSR722" s="868"/>
      <c r="JSS722" s="868"/>
      <c r="JST722" s="868"/>
      <c r="JSU722" s="868"/>
      <c r="JSV722" s="868"/>
      <c r="JSW722" s="868"/>
      <c r="JSX722" s="868"/>
      <c r="JSY722" s="868"/>
      <c r="JSZ722" s="868"/>
      <c r="JTA722" s="868"/>
      <c r="JTB722" s="868"/>
      <c r="JTC722" s="868"/>
      <c r="JTD722" s="868"/>
      <c r="JTE722" s="868"/>
      <c r="JTF722" s="868"/>
      <c r="JTG722" s="868"/>
      <c r="JTH722" s="868"/>
      <c r="JTI722" s="868"/>
      <c r="JTJ722" s="868"/>
      <c r="JTK722" s="868"/>
      <c r="JTL722" s="868"/>
      <c r="JTM722" s="868"/>
      <c r="JTN722" s="868"/>
      <c r="JTO722" s="868"/>
      <c r="JTP722" s="868"/>
      <c r="JTQ722" s="868"/>
      <c r="JTR722" s="868"/>
      <c r="JTS722" s="868"/>
      <c r="JTT722" s="868"/>
      <c r="JTU722" s="868"/>
      <c r="JTV722" s="868"/>
      <c r="JTW722" s="868"/>
      <c r="JTX722" s="868"/>
      <c r="JTY722" s="868"/>
      <c r="JTZ722" s="868"/>
      <c r="JUA722" s="868"/>
      <c r="JUB722" s="868"/>
      <c r="JUC722" s="868"/>
      <c r="JUD722" s="868"/>
      <c r="JUE722" s="868"/>
      <c r="JUF722" s="868"/>
      <c r="JUG722" s="868"/>
      <c r="JUH722" s="868"/>
      <c r="JUI722" s="868"/>
      <c r="JUJ722" s="868"/>
      <c r="JUK722" s="868"/>
      <c r="JUL722" s="868"/>
      <c r="JUM722" s="868"/>
      <c r="JUN722" s="868"/>
      <c r="JUO722" s="868"/>
      <c r="JUP722" s="868"/>
      <c r="JUQ722" s="868"/>
      <c r="JUR722" s="868"/>
      <c r="JUS722" s="868"/>
      <c r="JUT722" s="868"/>
      <c r="JUU722" s="868"/>
      <c r="JUV722" s="868"/>
      <c r="JUW722" s="868"/>
      <c r="JUX722" s="868"/>
      <c r="JUY722" s="868"/>
      <c r="JUZ722" s="868"/>
      <c r="JVA722" s="868"/>
      <c r="JVB722" s="868"/>
      <c r="JVC722" s="868"/>
      <c r="JVD722" s="868"/>
      <c r="JVE722" s="868"/>
      <c r="JVF722" s="868"/>
      <c r="JVG722" s="868"/>
      <c r="JVH722" s="868"/>
      <c r="JVI722" s="868"/>
      <c r="JVJ722" s="868"/>
      <c r="JVK722" s="868"/>
      <c r="JVL722" s="868"/>
      <c r="JVM722" s="868"/>
      <c r="JVN722" s="868"/>
      <c r="JVO722" s="868"/>
      <c r="JVP722" s="868"/>
      <c r="JVQ722" s="868"/>
      <c r="JVR722" s="868"/>
      <c r="JVS722" s="868"/>
      <c r="JVT722" s="868"/>
      <c r="JVU722" s="868"/>
      <c r="JVV722" s="868"/>
      <c r="JVW722" s="868"/>
      <c r="JVX722" s="868"/>
      <c r="JVY722" s="868"/>
      <c r="JVZ722" s="868"/>
      <c r="JWA722" s="868"/>
      <c r="JWB722" s="868"/>
      <c r="JWC722" s="868"/>
      <c r="JWD722" s="868"/>
      <c r="JWE722" s="868"/>
      <c r="JWF722" s="868"/>
      <c r="JWG722" s="868"/>
      <c r="JWH722" s="868"/>
      <c r="JWI722" s="868"/>
      <c r="JWJ722" s="868"/>
      <c r="JWK722" s="868"/>
      <c r="JWL722" s="868"/>
      <c r="JWM722" s="868"/>
      <c r="JWN722" s="868"/>
      <c r="JWO722" s="868"/>
      <c r="JWP722" s="868"/>
      <c r="JWQ722" s="868"/>
      <c r="JWR722" s="868"/>
      <c r="JWS722" s="868"/>
      <c r="JWT722" s="868"/>
      <c r="JWU722" s="868"/>
      <c r="JWV722" s="868"/>
      <c r="JWW722" s="868"/>
      <c r="JWX722" s="868"/>
      <c r="JWY722" s="868"/>
      <c r="JWZ722" s="868"/>
      <c r="JXA722" s="868"/>
      <c r="JXB722" s="868"/>
      <c r="JXC722" s="868"/>
      <c r="JXD722" s="868"/>
      <c r="JXE722" s="868"/>
      <c r="JXF722" s="868"/>
      <c r="JXG722" s="868"/>
      <c r="JXH722" s="868"/>
      <c r="JXI722" s="868"/>
      <c r="JXJ722" s="868"/>
      <c r="JXK722" s="868"/>
      <c r="JXL722" s="868"/>
      <c r="JXM722" s="868"/>
      <c r="JXN722" s="868"/>
      <c r="JXO722" s="868"/>
      <c r="JXP722" s="868"/>
      <c r="JXQ722" s="868"/>
      <c r="JXR722" s="868"/>
      <c r="JXS722" s="868"/>
      <c r="JXT722" s="868"/>
      <c r="JXU722" s="868"/>
      <c r="JXV722" s="868"/>
      <c r="JXW722" s="868"/>
      <c r="JXX722" s="868"/>
      <c r="JXY722" s="868"/>
      <c r="JXZ722" s="868"/>
      <c r="JYA722" s="868"/>
      <c r="JYB722" s="868"/>
      <c r="JYC722" s="868"/>
      <c r="JYD722" s="868"/>
      <c r="JYE722" s="868"/>
      <c r="JYF722" s="868"/>
      <c r="JYG722" s="868"/>
      <c r="JYH722" s="868"/>
      <c r="JYI722" s="868"/>
      <c r="JYJ722" s="868"/>
      <c r="JYK722" s="868"/>
      <c r="JYL722" s="868"/>
      <c r="JYM722" s="868"/>
      <c r="JYN722" s="868"/>
      <c r="JYO722" s="868"/>
      <c r="JYP722" s="868"/>
      <c r="JYQ722" s="868"/>
      <c r="JYR722" s="868"/>
      <c r="JYS722" s="868"/>
      <c r="JYT722" s="868"/>
      <c r="JYU722" s="868"/>
      <c r="JYV722" s="868"/>
      <c r="JYW722" s="868"/>
      <c r="JYX722" s="868"/>
      <c r="JYY722" s="868"/>
      <c r="JYZ722" s="868"/>
      <c r="JZA722" s="868"/>
      <c r="JZB722" s="868"/>
      <c r="JZC722" s="868"/>
      <c r="JZD722" s="868"/>
      <c r="JZE722" s="868"/>
      <c r="JZF722" s="868"/>
      <c r="JZG722" s="868"/>
      <c r="JZH722" s="868"/>
      <c r="JZI722" s="868"/>
      <c r="JZJ722" s="868"/>
      <c r="JZK722" s="868"/>
      <c r="JZL722" s="868"/>
      <c r="JZM722" s="868"/>
      <c r="JZN722" s="868"/>
      <c r="JZO722" s="868"/>
      <c r="JZP722" s="868"/>
      <c r="JZQ722" s="868"/>
      <c r="JZR722" s="868"/>
      <c r="JZS722" s="868"/>
      <c r="JZT722" s="868"/>
      <c r="JZU722" s="868"/>
      <c r="JZV722" s="868"/>
      <c r="JZW722" s="868"/>
      <c r="JZX722" s="868"/>
      <c r="JZY722" s="868"/>
      <c r="JZZ722" s="868"/>
      <c r="KAA722" s="868"/>
      <c r="KAB722" s="868"/>
      <c r="KAC722" s="868"/>
      <c r="KAD722" s="868"/>
      <c r="KAE722" s="868"/>
      <c r="KAF722" s="868"/>
      <c r="KAG722" s="868"/>
      <c r="KAH722" s="868"/>
      <c r="KAI722" s="868"/>
      <c r="KAJ722" s="868"/>
      <c r="KAK722" s="868"/>
      <c r="KAL722" s="868"/>
      <c r="KAM722" s="868"/>
      <c r="KAN722" s="868"/>
      <c r="KAO722" s="868"/>
      <c r="KAP722" s="868"/>
      <c r="KAQ722" s="868"/>
      <c r="KAR722" s="868"/>
      <c r="KAS722" s="868"/>
      <c r="KAT722" s="868"/>
      <c r="KAU722" s="868"/>
      <c r="KAV722" s="868"/>
      <c r="KAW722" s="868"/>
      <c r="KAX722" s="868"/>
      <c r="KAY722" s="868"/>
      <c r="KAZ722" s="868"/>
      <c r="KBA722" s="868"/>
      <c r="KBB722" s="868"/>
      <c r="KBC722" s="868"/>
      <c r="KBD722" s="868"/>
      <c r="KBE722" s="868"/>
      <c r="KBF722" s="868"/>
      <c r="KBG722" s="868"/>
      <c r="KBH722" s="868"/>
      <c r="KBI722" s="868"/>
      <c r="KBJ722" s="868"/>
      <c r="KBK722" s="868"/>
      <c r="KBL722" s="868"/>
      <c r="KBM722" s="868"/>
      <c r="KBN722" s="868"/>
      <c r="KBO722" s="868"/>
      <c r="KBP722" s="868"/>
      <c r="KBQ722" s="868"/>
      <c r="KBR722" s="868"/>
      <c r="KBS722" s="868"/>
      <c r="KBT722" s="868"/>
      <c r="KBU722" s="868"/>
      <c r="KBV722" s="868"/>
      <c r="KBW722" s="868"/>
      <c r="KBX722" s="868"/>
      <c r="KBY722" s="868"/>
      <c r="KBZ722" s="868"/>
      <c r="KCA722" s="868"/>
      <c r="KCB722" s="868"/>
      <c r="KCC722" s="868"/>
      <c r="KCD722" s="868"/>
      <c r="KCE722" s="868"/>
      <c r="KCF722" s="868"/>
      <c r="KCG722" s="868"/>
      <c r="KCH722" s="868"/>
      <c r="KCI722" s="868"/>
      <c r="KCJ722" s="868"/>
      <c r="KCK722" s="868"/>
      <c r="KCL722" s="868"/>
      <c r="KCM722" s="868"/>
      <c r="KCN722" s="868"/>
      <c r="KCO722" s="868"/>
      <c r="KCP722" s="868"/>
      <c r="KCQ722" s="868"/>
      <c r="KCR722" s="868"/>
      <c r="KCS722" s="868"/>
      <c r="KCT722" s="868"/>
      <c r="KCU722" s="868"/>
      <c r="KCV722" s="868"/>
      <c r="KCW722" s="868"/>
      <c r="KCX722" s="868"/>
      <c r="KCY722" s="868"/>
      <c r="KCZ722" s="868"/>
      <c r="KDA722" s="868"/>
      <c r="KDB722" s="868"/>
      <c r="KDC722" s="868"/>
      <c r="KDD722" s="868"/>
      <c r="KDE722" s="868"/>
      <c r="KDF722" s="868"/>
      <c r="KDG722" s="868"/>
      <c r="KDH722" s="868"/>
      <c r="KDI722" s="868"/>
      <c r="KDJ722" s="868"/>
      <c r="KDK722" s="868"/>
      <c r="KDL722" s="868"/>
      <c r="KDM722" s="868"/>
      <c r="KDN722" s="868"/>
      <c r="KDO722" s="868"/>
      <c r="KDP722" s="868"/>
      <c r="KDQ722" s="868"/>
      <c r="KDR722" s="868"/>
      <c r="KDS722" s="868"/>
      <c r="KDT722" s="868"/>
      <c r="KDU722" s="868"/>
      <c r="KDV722" s="868"/>
      <c r="KDW722" s="868"/>
      <c r="KDX722" s="868"/>
      <c r="KDY722" s="868"/>
      <c r="KDZ722" s="868"/>
      <c r="KEA722" s="868"/>
      <c r="KEB722" s="868"/>
      <c r="KEC722" s="868"/>
      <c r="KED722" s="868"/>
      <c r="KEE722" s="868"/>
      <c r="KEF722" s="868"/>
      <c r="KEG722" s="868"/>
      <c r="KEH722" s="868"/>
      <c r="KEI722" s="868"/>
      <c r="KEJ722" s="868"/>
      <c r="KEK722" s="868"/>
      <c r="KEL722" s="868"/>
      <c r="KEM722" s="868"/>
      <c r="KEN722" s="868"/>
      <c r="KEO722" s="868"/>
      <c r="KEP722" s="868"/>
      <c r="KEQ722" s="868"/>
      <c r="KER722" s="868"/>
      <c r="KES722" s="868"/>
      <c r="KET722" s="868"/>
      <c r="KEU722" s="868"/>
      <c r="KEV722" s="868"/>
      <c r="KEW722" s="868"/>
      <c r="KEX722" s="868"/>
      <c r="KEY722" s="868"/>
      <c r="KEZ722" s="868"/>
      <c r="KFA722" s="868"/>
      <c r="KFB722" s="868"/>
      <c r="KFC722" s="868"/>
      <c r="KFD722" s="868"/>
      <c r="KFE722" s="868"/>
      <c r="KFF722" s="868"/>
      <c r="KFG722" s="868"/>
      <c r="KFH722" s="868"/>
      <c r="KFI722" s="868"/>
      <c r="KFJ722" s="868"/>
      <c r="KFK722" s="868"/>
      <c r="KFL722" s="868"/>
      <c r="KFM722" s="868"/>
      <c r="KFN722" s="868"/>
      <c r="KFO722" s="868"/>
      <c r="KFP722" s="868"/>
      <c r="KFQ722" s="868"/>
      <c r="KFR722" s="868"/>
      <c r="KFS722" s="868"/>
      <c r="KFT722" s="868"/>
      <c r="KFU722" s="868"/>
      <c r="KFV722" s="868"/>
      <c r="KFW722" s="868"/>
      <c r="KFX722" s="868"/>
      <c r="KFY722" s="868"/>
      <c r="KFZ722" s="868"/>
      <c r="KGA722" s="868"/>
      <c r="KGB722" s="868"/>
      <c r="KGC722" s="868"/>
      <c r="KGD722" s="868"/>
      <c r="KGE722" s="868"/>
      <c r="KGF722" s="868"/>
      <c r="KGG722" s="868"/>
      <c r="KGH722" s="868"/>
      <c r="KGI722" s="868"/>
      <c r="KGJ722" s="868"/>
      <c r="KGK722" s="868"/>
      <c r="KGL722" s="868"/>
      <c r="KGM722" s="868"/>
      <c r="KGN722" s="868"/>
      <c r="KGO722" s="868"/>
      <c r="KGP722" s="868"/>
      <c r="KGQ722" s="868"/>
      <c r="KGR722" s="868"/>
      <c r="KGS722" s="868"/>
      <c r="KGT722" s="868"/>
      <c r="KGU722" s="868"/>
      <c r="KGV722" s="868"/>
      <c r="KGW722" s="868"/>
      <c r="KGX722" s="868"/>
      <c r="KGY722" s="868"/>
      <c r="KGZ722" s="868"/>
      <c r="KHA722" s="868"/>
      <c r="KHB722" s="868"/>
      <c r="KHC722" s="868"/>
      <c r="KHD722" s="868"/>
      <c r="KHE722" s="868"/>
      <c r="KHF722" s="868"/>
      <c r="KHG722" s="868"/>
      <c r="KHH722" s="868"/>
      <c r="KHI722" s="868"/>
      <c r="KHJ722" s="868"/>
      <c r="KHK722" s="868"/>
      <c r="KHL722" s="868"/>
      <c r="KHM722" s="868"/>
      <c r="KHN722" s="868"/>
      <c r="KHO722" s="868"/>
      <c r="KHP722" s="868"/>
      <c r="KHQ722" s="868"/>
      <c r="KHR722" s="868"/>
      <c r="KHS722" s="868"/>
      <c r="KHT722" s="868"/>
      <c r="KHU722" s="868"/>
      <c r="KHV722" s="868"/>
      <c r="KHW722" s="868"/>
      <c r="KHX722" s="868"/>
      <c r="KHY722" s="868"/>
      <c r="KHZ722" s="868"/>
      <c r="KIA722" s="868"/>
      <c r="KIB722" s="868"/>
      <c r="KIC722" s="868"/>
      <c r="KID722" s="868"/>
      <c r="KIE722" s="868"/>
      <c r="KIF722" s="868"/>
      <c r="KIG722" s="868"/>
      <c r="KIH722" s="868"/>
      <c r="KII722" s="868"/>
      <c r="KIJ722" s="868"/>
      <c r="KIK722" s="868"/>
      <c r="KIL722" s="868"/>
      <c r="KIM722" s="868"/>
      <c r="KIN722" s="868"/>
      <c r="KIO722" s="868"/>
      <c r="KIP722" s="868"/>
      <c r="KIQ722" s="868"/>
      <c r="KIR722" s="868"/>
      <c r="KIS722" s="868"/>
      <c r="KIT722" s="868"/>
      <c r="KIU722" s="868"/>
      <c r="KIV722" s="868"/>
      <c r="KIW722" s="868"/>
      <c r="KIX722" s="868"/>
      <c r="KIY722" s="868"/>
      <c r="KIZ722" s="868"/>
      <c r="KJA722" s="868"/>
      <c r="KJB722" s="868"/>
      <c r="KJC722" s="868"/>
      <c r="KJD722" s="868"/>
      <c r="KJE722" s="868"/>
      <c r="KJF722" s="868"/>
      <c r="KJG722" s="868"/>
      <c r="KJH722" s="868"/>
      <c r="KJI722" s="868"/>
      <c r="KJJ722" s="868"/>
      <c r="KJK722" s="868"/>
      <c r="KJL722" s="868"/>
      <c r="KJM722" s="868"/>
      <c r="KJN722" s="868"/>
      <c r="KJO722" s="868"/>
      <c r="KJP722" s="868"/>
      <c r="KJQ722" s="868"/>
      <c r="KJR722" s="868"/>
      <c r="KJS722" s="868"/>
      <c r="KJT722" s="868"/>
      <c r="KJU722" s="868"/>
      <c r="KJV722" s="868"/>
      <c r="KJW722" s="868"/>
      <c r="KJX722" s="868"/>
      <c r="KJY722" s="868"/>
      <c r="KJZ722" s="868"/>
      <c r="KKA722" s="868"/>
      <c r="KKB722" s="868"/>
      <c r="KKC722" s="868"/>
      <c r="KKD722" s="868"/>
      <c r="KKE722" s="868"/>
      <c r="KKF722" s="868"/>
      <c r="KKG722" s="868"/>
      <c r="KKH722" s="868"/>
      <c r="KKI722" s="868"/>
      <c r="KKJ722" s="868"/>
      <c r="KKK722" s="868"/>
      <c r="KKL722" s="868"/>
      <c r="KKM722" s="868"/>
      <c r="KKN722" s="868"/>
      <c r="KKO722" s="868"/>
      <c r="KKP722" s="868"/>
      <c r="KKQ722" s="868"/>
      <c r="KKR722" s="868"/>
      <c r="KKS722" s="868"/>
      <c r="KKT722" s="868"/>
      <c r="KKU722" s="868"/>
      <c r="KKV722" s="868"/>
      <c r="KKW722" s="868"/>
      <c r="KKX722" s="868"/>
      <c r="KKY722" s="868"/>
      <c r="KKZ722" s="868"/>
      <c r="KLA722" s="868"/>
      <c r="KLB722" s="868"/>
      <c r="KLC722" s="868"/>
      <c r="KLD722" s="868"/>
      <c r="KLE722" s="868"/>
      <c r="KLF722" s="868"/>
      <c r="KLG722" s="868"/>
      <c r="KLH722" s="868"/>
      <c r="KLI722" s="868"/>
      <c r="KLJ722" s="868"/>
      <c r="KLK722" s="868"/>
      <c r="KLL722" s="868"/>
      <c r="KLM722" s="868"/>
      <c r="KLN722" s="868"/>
      <c r="KLO722" s="868"/>
      <c r="KLP722" s="868"/>
      <c r="KLQ722" s="868"/>
      <c r="KLR722" s="868"/>
      <c r="KLS722" s="868"/>
      <c r="KLT722" s="868"/>
      <c r="KLU722" s="868"/>
      <c r="KLV722" s="868"/>
      <c r="KLW722" s="868"/>
      <c r="KLX722" s="868"/>
      <c r="KLY722" s="868"/>
      <c r="KLZ722" s="868"/>
      <c r="KMA722" s="868"/>
      <c r="KMB722" s="868"/>
      <c r="KMC722" s="868"/>
      <c r="KMD722" s="868"/>
      <c r="KME722" s="868"/>
      <c r="KMF722" s="868"/>
      <c r="KMG722" s="868"/>
      <c r="KMH722" s="868"/>
      <c r="KMI722" s="868"/>
      <c r="KMJ722" s="868"/>
      <c r="KMK722" s="868"/>
      <c r="KML722" s="868"/>
      <c r="KMM722" s="868"/>
      <c r="KMN722" s="868"/>
      <c r="KMO722" s="868"/>
      <c r="KMP722" s="868"/>
      <c r="KMQ722" s="868"/>
      <c r="KMR722" s="868"/>
      <c r="KMS722" s="868"/>
      <c r="KMT722" s="868"/>
      <c r="KMU722" s="868"/>
      <c r="KMV722" s="868"/>
      <c r="KMW722" s="868"/>
      <c r="KMX722" s="868"/>
      <c r="KMY722" s="868"/>
      <c r="KMZ722" s="868"/>
      <c r="KNA722" s="868"/>
      <c r="KNB722" s="868"/>
      <c r="KNC722" s="868"/>
      <c r="KND722" s="868"/>
      <c r="KNE722" s="868"/>
      <c r="KNF722" s="868"/>
      <c r="KNG722" s="868"/>
      <c r="KNH722" s="868"/>
      <c r="KNI722" s="868"/>
      <c r="KNJ722" s="868"/>
      <c r="KNK722" s="868"/>
      <c r="KNL722" s="868"/>
      <c r="KNM722" s="868"/>
      <c r="KNN722" s="868"/>
      <c r="KNO722" s="868"/>
      <c r="KNP722" s="868"/>
      <c r="KNQ722" s="868"/>
      <c r="KNR722" s="868"/>
      <c r="KNS722" s="868"/>
      <c r="KNT722" s="868"/>
      <c r="KNU722" s="868"/>
      <c r="KNV722" s="868"/>
      <c r="KNW722" s="868"/>
      <c r="KNX722" s="868"/>
      <c r="KNY722" s="868"/>
      <c r="KNZ722" s="868"/>
      <c r="KOA722" s="868"/>
      <c r="KOB722" s="868"/>
      <c r="KOC722" s="868"/>
      <c r="KOD722" s="868"/>
      <c r="KOE722" s="868"/>
      <c r="KOF722" s="868"/>
      <c r="KOG722" s="868"/>
      <c r="KOH722" s="868"/>
      <c r="KOI722" s="868"/>
      <c r="KOJ722" s="868"/>
      <c r="KOK722" s="868"/>
      <c r="KOL722" s="868"/>
      <c r="KOM722" s="868"/>
      <c r="KON722" s="868"/>
      <c r="KOO722" s="868"/>
      <c r="KOP722" s="868"/>
      <c r="KOQ722" s="868"/>
      <c r="KOR722" s="868"/>
      <c r="KOS722" s="868"/>
      <c r="KOT722" s="868"/>
      <c r="KOU722" s="868"/>
      <c r="KOV722" s="868"/>
      <c r="KOW722" s="868"/>
      <c r="KOX722" s="868"/>
      <c r="KOY722" s="868"/>
      <c r="KOZ722" s="868"/>
      <c r="KPA722" s="868"/>
      <c r="KPB722" s="868"/>
      <c r="KPC722" s="868"/>
      <c r="KPD722" s="868"/>
      <c r="KPE722" s="868"/>
      <c r="KPF722" s="868"/>
      <c r="KPG722" s="868"/>
      <c r="KPH722" s="868"/>
      <c r="KPI722" s="868"/>
      <c r="KPJ722" s="868"/>
      <c r="KPK722" s="868"/>
      <c r="KPL722" s="868"/>
      <c r="KPM722" s="868"/>
      <c r="KPN722" s="868"/>
      <c r="KPO722" s="868"/>
      <c r="KPP722" s="868"/>
      <c r="KPQ722" s="868"/>
      <c r="KPR722" s="868"/>
      <c r="KPS722" s="868"/>
      <c r="KPT722" s="868"/>
      <c r="KPU722" s="868"/>
      <c r="KPV722" s="868"/>
      <c r="KPW722" s="868"/>
      <c r="KPX722" s="868"/>
      <c r="KPY722" s="868"/>
      <c r="KPZ722" s="868"/>
      <c r="KQA722" s="868"/>
      <c r="KQB722" s="868"/>
      <c r="KQC722" s="868"/>
      <c r="KQD722" s="868"/>
      <c r="KQE722" s="868"/>
      <c r="KQF722" s="868"/>
      <c r="KQG722" s="868"/>
      <c r="KQH722" s="868"/>
      <c r="KQI722" s="868"/>
      <c r="KQJ722" s="868"/>
      <c r="KQK722" s="868"/>
      <c r="KQL722" s="868"/>
      <c r="KQM722" s="868"/>
      <c r="KQN722" s="868"/>
      <c r="KQO722" s="868"/>
      <c r="KQP722" s="868"/>
      <c r="KQQ722" s="868"/>
      <c r="KQR722" s="868"/>
      <c r="KQS722" s="868"/>
      <c r="KQT722" s="868"/>
      <c r="KQU722" s="868"/>
      <c r="KQV722" s="868"/>
      <c r="KQW722" s="868"/>
      <c r="KQX722" s="868"/>
      <c r="KQY722" s="868"/>
      <c r="KQZ722" s="868"/>
      <c r="KRA722" s="868"/>
      <c r="KRB722" s="868"/>
      <c r="KRC722" s="868"/>
      <c r="KRD722" s="868"/>
      <c r="KRE722" s="868"/>
      <c r="KRF722" s="868"/>
      <c r="KRG722" s="868"/>
      <c r="KRH722" s="868"/>
      <c r="KRI722" s="868"/>
      <c r="KRJ722" s="868"/>
      <c r="KRK722" s="868"/>
      <c r="KRL722" s="868"/>
      <c r="KRM722" s="868"/>
      <c r="KRN722" s="868"/>
      <c r="KRO722" s="868"/>
      <c r="KRP722" s="868"/>
      <c r="KRQ722" s="868"/>
      <c r="KRR722" s="868"/>
      <c r="KRS722" s="868"/>
      <c r="KRT722" s="868"/>
      <c r="KRU722" s="868"/>
      <c r="KRV722" s="868"/>
      <c r="KRW722" s="868"/>
      <c r="KRX722" s="868"/>
      <c r="KRY722" s="868"/>
      <c r="KRZ722" s="868"/>
      <c r="KSA722" s="868"/>
      <c r="KSB722" s="868"/>
      <c r="KSC722" s="868"/>
      <c r="KSD722" s="868"/>
      <c r="KSE722" s="868"/>
      <c r="KSF722" s="868"/>
      <c r="KSG722" s="868"/>
      <c r="KSH722" s="868"/>
      <c r="KSI722" s="868"/>
      <c r="KSJ722" s="868"/>
      <c r="KSK722" s="868"/>
      <c r="KSL722" s="868"/>
      <c r="KSM722" s="868"/>
      <c r="KSN722" s="868"/>
      <c r="KSO722" s="868"/>
      <c r="KSP722" s="868"/>
      <c r="KSQ722" s="868"/>
      <c r="KSR722" s="868"/>
      <c r="KSS722" s="868"/>
      <c r="KST722" s="868"/>
      <c r="KSU722" s="868"/>
      <c r="KSV722" s="868"/>
      <c r="KSW722" s="868"/>
      <c r="KSX722" s="868"/>
      <c r="KSY722" s="868"/>
      <c r="KSZ722" s="868"/>
      <c r="KTA722" s="868"/>
      <c r="KTB722" s="868"/>
      <c r="KTC722" s="868"/>
      <c r="KTD722" s="868"/>
      <c r="KTE722" s="868"/>
      <c r="KTF722" s="868"/>
      <c r="KTG722" s="868"/>
      <c r="KTH722" s="868"/>
      <c r="KTI722" s="868"/>
      <c r="KTJ722" s="868"/>
      <c r="KTK722" s="868"/>
      <c r="KTL722" s="868"/>
      <c r="KTM722" s="868"/>
      <c r="KTN722" s="868"/>
      <c r="KTO722" s="868"/>
      <c r="KTP722" s="868"/>
      <c r="KTQ722" s="868"/>
      <c r="KTR722" s="868"/>
      <c r="KTS722" s="868"/>
      <c r="KTT722" s="868"/>
      <c r="KTU722" s="868"/>
      <c r="KTV722" s="868"/>
      <c r="KTW722" s="868"/>
      <c r="KTX722" s="868"/>
      <c r="KTY722" s="868"/>
      <c r="KTZ722" s="868"/>
      <c r="KUA722" s="868"/>
      <c r="KUB722" s="868"/>
      <c r="KUC722" s="868"/>
      <c r="KUD722" s="868"/>
      <c r="KUE722" s="868"/>
      <c r="KUF722" s="868"/>
      <c r="KUG722" s="868"/>
      <c r="KUH722" s="868"/>
      <c r="KUI722" s="868"/>
      <c r="KUJ722" s="868"/>
      <c r="KUK722" s="868"/>
      <c r="KUL722" s="868"/>
      <c r="KUM722" s="868"/>
      <c r="KUN722" s="868"/>
      <c r="KUO722" s="868"/>
      <c r="KUP722" s="868"/>
      <c r="KUQ722" s="868"/>
      <c r="KUR722" s="868"/>
      <c r="KUS722" s="868"/>
      <c r="KUT722" s="868"/>
      <c r="KUU722" s="868"/>
      <c r="KUV722" s="868"/>
      <c r="KUW722" s="868"/>
      <c r="KUX722" s="868"/>
      <c r="KUY722" s="868"/>
      <c r="KUZ722" s="868"/>
      <c r="KVA722" s="868"/>
      <c r="KVB722" s="868"/>
      <c r="KVC722" s="868"/>
      <c r="KVD722" s="868"/>
      <c r="KVE722" s="868"/>
      <c r="KVF722" s="868"/>
      <c r="KVG722" s="868"/>
      <c r="KVH722" s="868"/>
      <c r="KVI722" s="868"/>
      <c r="KVJ722" s="868"/>
      <c r="KVK722" s="868"/>
      <c r="KVL722" s="868"/>
      <c r="KVM722" s="868"/>
      <c r="KVN722" s="868"/>
      <c r="KVO722" s="868"/>
      <c r="KVP722" s="868"/>
      <c r="KVQ722" s="868"/>
      <c r="KVR722" s="868"/>
      <c r="KVS722" s="868"/>
      <c r="KVT722" s="868"/>
      <c r="KVU722" s="868"/>
      <c r="KVV722" s="868"/>
      <c r="KVW722" s="868"/>
      <c r="KVX722" s="868"/>
      <c r="KVY722" s="868"/>
      <c r="KVZ722" s="868"/>
      <c r="KWA722" s="868"/>
      <c r="KWB722" s="868"/>
      <c r="KWC722" s="868"/>
      <c r="KWD722" s="868"/>
      <c r="KWE722" s="868"/>
      <c r="KWF722" s="868"/>
      <c r="KWG722" s="868"/>
      <c r="KWH722" s="868"/>
      <c r="KWI722" s="868"/>
      <c r="KWJ722" s="868"/>
      <c r="KWK722" s="868"/>
      <c r="KWL722" s="868"/>
      <c r="KWM722" s="868"/>
      <c r="KWN722" s="868"/>
      <c r="KWO722" s="868"/>
      <c r="KWP722" s="868"/>
      <c r="KWQ722" s="868"/>
      <c r="KWR722" s="868"/>
      <c r="KWS722" s="868"/>
      <c r="KWT722" s="868"/>
      <c r="KWU722" s="868"/>
      <c r="KWV722" s="868"/>
      <c r="KWW722" s="868"/>
      <c r="KWX722" s="868"/>
      <c r="KWY722" s="868"/>
      <c r="KWZ722" s="868"/>
      <c r="KXA722" s="868"/>
      <c r="KXB722" s="868"/>
      <c r="KXC722" s="868"/>
      <c r="KXD722" s="868"/>
      <c r="KXE722" s="868"/>
      <c r="KXF722" s="868"/>
      <c r="KXG722" s="868"/>
      <c r="KXH722" s="868"/>
      <c r="KXI722" s="868"/>
      <c r="KXJ722" s="868"/>
      <c r="KXK722" s="868"/>
      <c r="KXL722" s="868"/>
      <c r="KXM722" s="868"/>
      <c r="KXN722" s="868"/>
      <c r="KXO722" s="868"/>
      <c r="KXP722" s="868"/>
      <c r="KXQ722" s="868"/>
      <c r="KXR722" s="868"/>
      <c r="KXS722" s="868"/>
      <c r="KXT722" s="868"/>
      <c r="KXU722" s="868"/>
      <c r="KXV722" s="868"/>
      <c r="KXW722" s="868"/>
      <c r="KXX722" s="868"/>
      <c r="KXY722" s="868"/>
      <c r="KXZ722" s="868"/>
      <c r="KYA722" s="868"/>
      <c r="KYB722" s="868"/>
      <c r="KYC722" s="868"/>
      <c r="KYD722" s="868"/>
      <c r="KYE722" s="868"/>
      <c r="KYF722" s="868"/>
      <c r="KYG722" s="868"/>
      <c r="KYH722" s="868"/>
      <c r="KYI722" s="868"/>
      <c r="KYJ722" s="868"/>
      <c r="KYK722" s="868"/>
      <c r="KYL722" s="868"/>
      <c r="KYM722" s="868"/>
      <c r="KYN722" s="868"/>
      <c r="KYO722" s="868"/>
      <c r="KYP722" s="868"/>
      <c r="KYQ722" s="868"/>
      <c r="KYR722" s="868"/>
      <c r="KYS722" s="868"/>
      <c r="KYT722" s="868"/>
      <c r="KYU722" s="868"/>
      <c r="KYV722" s="868"/>
      <c r="KYW722" s="868"/>
      <c r="KYX722" s="868"/>
      <c r="KYY722" s="868"/>
      <c r="KYZ722" s="868"/>
      <c r="KZA722" s="868"/>
      <c r="KZB722" s="868"/>
      <c r="KZC722" s="868"/>
      <c r="KZD722" s="868"/>
      <c r="KZE722" s="868"/>
      <c r="KZF722" s="868"/>
      <c r="KZG722" s="868"/>
      <c r="KZH722" s="868"/>
      <c r="KZI722" s="868"/>
      <c r="KZJ722" s="868"/>
      <c r="KZK722" s="868"/>
      <c r="KZL722" s="868"/>
      <c r="KZM722" s="868"/>
      <c r="KZN722" s="868"/>
      <c r="KZO722" s="868"/>
      <c r="KZP722" s="868"/>
      <c r="KZQ722" s="868"/>
      <c r="KZR722" s="868"/>
      <c r="KZS722" s="868"/>
      <c r="KZT722" s="868"/>
      <c r="KZU722" s="868"/>
      <c r="KZV722" s="868"/>
      <c r="KZW722" s="868"/>
      <c r="KZX722" s="868"/>
      <c r="KZY722" s="868"/>
      <c r="KZZ722" s="868"/>
      <c r="LAA722" s="868"/>
      <c r="LAB722" s="868"/>
      <c r="LAC722" s="868"/>
      <c r="LAD722" s="868"/>
      <c r="LAE722" s="868"/>
      <c r="LAF722" s="868"/>
      <c r="LAG722" s="868"/>
      <c r="LAH722" s="868"/>
      <c r="LAI722" s="868"/>
      <c r="LAJ722" s="868"/>
      <c r="LAK722" s="868"/>
      <c r="LAL722" s="868"/>
      <c r="LAM722" s="868"/>
      <c r="LAN722" s="868"/>
      <c r="LAO722" s="868"/>
      <c r="LAP722" s="868"/>
      <c r="LAQ722" s="868"/>
      <c r="LAR722" s="868"/>
      <c r="LAS722" s="868"/>
      <c r="LAT722" s="868"/>
      <c r="LAU722" s="868"/>
      <c r="LAV722" s="868"/>
      <c r="LAW722" s="868"/>
      <c r="LAX722" s="868"/>
      <c r="LAY722" s="868"/>
      <c r="LAZ722" s="868"/>
      <c r="LBA722" s="868"/>
      <c r="LBB722" s="868"/>
      <c r="LBC722" s="868"/>
      <c r="LBD722" s="868"/>
      <c r="LBE722" s="868"/>
      <c r="LBF722" s="868"/>
      <c r="LBG722" s="868"/>
      <c r="LBH722" s="868"/>
      <c r="LBI722" s="868"/>
      <c r="LBJ722" s="868"/>
      <c r="LBK722" s="868"/>
      <c r="LBL722" s="868"/>
      <c r="LBM722" s="868"/>
      <c r="LBN722" s="868"/>
      <c r="LBO722" s="868"/>
      <c r="LBP722" s="868"/>
      <c r="LBQ722" s="868"/>
      <c r="LBR722" s="868"/>
      <c r="LBS722" s="868"/>
      <c r="LBT722" s="868"/>
      <c r="LBU722" s="868"/>
      <c r="LBV722" s="868"/>
      <c r="LBW722" s="868"/>
      <c r="LBX722" s="868"/>
      <c r="LBY722" s="868"/>
      <c r="LBZ722" s="868"/>
      <c r="LCA722" s="868"/>
      <c r="LCB722" s="868"/>
      <c r="LCC722" s="868"/>
      <c r="LCD722" s="868"/>
      <c r="LCE722" s="868"/>
      <c r="LCF722" s="868"/>
      <c r="LCG722" s="868"/>
      <c r="LCH722" s="868"/>
      <c r="LCI722" s="868"/>
      <c r="LCJ722" s="868"/>
      <c r="LCK722" s="868"/>
      <c r="LCL722" s="868"/>
      <c r="LCM722" s="868"/>
      <c r="LCN722" s="868"/>
      <c r="LCO722" s="868"/>
      <c r="LCP722" s="868"/>
      <c r="LCQ722" s="868"/>
      <c r="LCR722" s="868"/>
      <c r="LCS722" s="868"/>
      <c r="LCT722" s="868"/>
      <c r="LCU722" s="868"/>
      <c r="LCV722" s="868"/>
      <c r="LCW722" s="868"/>
      <c r="LCX722" s="868"/>
      <c r="LCY722" s="868"/>
      <c r="LCZ722" s="868"/>
      <c r="LDA722" s="868"/>
      <c r="LDB722" s="868"/>
      <c r="LDC722" s="868"/>
      <c r="LDD722" s="868"/>
      <c r="LDE722" s="868"/>
      <c r="LDF722" s="868"/>
      <c r="LDG722" s="868"/>
      <c r="LDH722" s="868"/>
      <c r="LDI722" s="868"/>
      <c r="LDJ722" s="868"/>
      <c r="LDK722" s="868"/>
      <c r="LDL722" s="868"/>
      <c r="LDM722" s="868"/>
      <c r="LDN722" s="868"/>
      <c r="LDO722" s="868"/>
      <c r="LDP722" s="868"/>
      <c r="LDQ722" s="868"/>
      <c r="LDR722" s="868"/>
      <c r="LDS722" s="868"/>
      <c r="LDT722" s="868"/>
      <c r="LDU722" s="868"/>
      <c r="LDV722" s="868"/>
      <c r="LDW722" s="868"/>
      <c r="LDX722" s="868"/>
      <c r="LDY722" s="868"/>
      <c r="LDZ722" s="868"/>
      <c r="LEA722" s="868"/>
      <c r="LEB722" s="868"/>
      <c r="LEC722" s="868"/>
      <c r="LED722" s="868"/>
      <c r="LEE722" s="868"/>
      <c r="LEF722" s="868"/>
      <c r="LEG722" s="868"/>
      <c r="LEH722" s="868"/>
      <c r="LEI722" s="868"/>
      <c r="LEJ722" s="868"/>
      <c r="LEK722" s="868"/>
      <c r="LEL722" s="868"/>
      <c r="LEM722" s="868"/>
      <c r="LEN722" s="868"/>
      <c r="LEO722" s="868"/>
      <c r="LEP722" s="868"/>
      <c r="LEQ722" s="868"/>
      <c r="LER722" s="868"/>
      <c r="LES722" s="868"/>
      <c r="LET722" s="868"/>
      <c r="LEU722" s="868"/>
      <c r="LEV722" s="868"/>
      <c r="LEW722" s="868"/>
      <c r="LEX722" s="868"/>
      <c r="LEY722" s="868"/>
      <c r="LEZ722" s="868"/>
      <c r="LFA722" s="868"/>
      <c r="LFB722" s="868"/>
      <c r="LFC722" s="868"/>
      <c r="LFD722" s="868"/>
      <c r="LFE722" s="868"/>
      <c r="LFF722" s="868"/>
      <c r="LFG722" s="868"/>
      <c r="LFH722" s="868"/>
      <c r="LFI722" s="868"/>
      <c r="LFJ722" s="868"/>
      <c r="LFK722" s="868"/>
      <c r="LFL722" s="868"/>
      <c r="LFM722" s="868"/>
      <c r="LFN722" s="868"/>
      <c r="LFO722" s="868"/>
      <c r="LFP722" s="868"/>
      <c r="LFQ722" s="868"/>
      <c r="LFR722" s="868"/>
      <c r="LFS722" s="868"/>
      <c r="LFT722" s="868"/>
      <c r="LFU722" s="868"/>
      <c r="LFV722" s="868"/>
      <c r="LFW722" s="868"/>
      <c r="LFX722" s="868"/>
      <c r="LFY722" s="868"/>
      <c r="LFZ722" s="868"/>
      <c r="LGA722" s="868"/>
      <c r="LGB722" s="868"/>
      <c r="LGC722" s="868"/>
      <c r="LGD722" s="868"/>
      <c r="LGE722" s="868"/>
      <c r="LGF722" s="868"/>
      <c r="LGG722" s="868"/>
      <c r="LGH722" s="868"/>
      <c r="LGI722" s="868"/>
      <c r="LGJ722" s="868"/>
      <c r="LGK722" s="868"/>
      <c r="LGL722" s="868"/>
      <c r="LGM722" s="868"/>
      <c r="LGN722" s="868"/>
      <c r="LGO722" s="868"/>
      <c r="LGP722" s="868"/>
      <c r="LGQ722" s="868"/>
      <c r="LGR722" s="868"/>
      <c r="LGS722" s="868"/>
      <c r="LGT722" s="868"/>
      <c r="LGU722" s="868"/>
      <c r="LGV722" s="868"/>
      <c r="LGW722" s="868"/>
      <c r="LGX722" s="868"/>
      <c r="LGY722" s="868"/>
      <c r="LGZ722" s="868"/>
      <c r="LHA722" s="868"/>
      <c r="LHB722" s="868"/>
      <c r="LHC722" s="868"/>
      <c r="LHD722" s="868"/>
      <c r="LHE722" s="868"/>
      <c r="LHF722" s="868"/>
      <c r="LHG722" s="868"/>
      <c r="LHH722" s="868"/>
      <c r="LHI722" s="868"/>
      <c r="LHJ722" s="868"/>
      <c r="LHK722" s="868"/>
      <c r="LHL722" s="868"/>
      <c r="LHM722" s="868"/>
      <c r="LHN722" s="868"/>
      <c r="LHO722" s="868"/>
      <c r="LHP722" s="868"/>
      <c r="LHQ722" s="868"/>
      <c r="LHR722" s="868"/>
      <c r="LHS722" s="868"/>
      <c r="LHT722" s="868"/>
      <c r="LHU722" s="868"/>
      <c r="LHV722" s="868"/>
      <c r="LHW722" s="868"/>
      <c r="LHX722" s="868"/>
      <c r="LHY722" s="868"/>
      <c r="LHZ722" s="868"/>
      <c r="LIA722" s="868"/>
      <c r="LIB722" s="868"/>
      <c r="LIC722" s="868"/>
      <c r="LID722" s="868"/>
      <c r="LIE722" s="868"/>
      <c r="LIF722" s="868"/>
      <c r="LIG722" s="868"/>
      <c r="LIH722" s="868"/>
      <c r="LII722" s="868"/>
      <c r="LIJ722" s="868"/>
      <c r="LIK722" s="868"/>
      <c r="LIL722" s="868"/>
      <c r="LIM722" s="868"/>
      <c r="LIN722" s="868"/>
      <c r="LIO722" s="868"/>
      <c r="LIP722" s="868"/>
      <c r="LIQ722" s="868"/>
      <c r="LIR722" s="868"/>
      <c r="LIS722" s="868"/>
      <c r="LIT722" s="868"/>
      <c r="LIU722" s="868"/>
      <c r="LIV722" s="868"/>
      <c r="LIW722" s="868"/>
      <c r="LIX722" s="868"/>
      <c r="LIY722" s="868"/>
      <c r="LIZ722" s="868"/>
      <c r="LJA722" s="868"/>
      <c r="LJB722" s="868"/>
      <c r="LJC722" s="868"/>
      <c r="LJD722" s="868"/>
      <c r="LJE722" s="868"/>
      <c r="LJF722" s="868"/>
      <c r="LJG722" s="868"/>
      <c r="LJH722" s="868"/>
      <c r="LJI722" s="868"/>
      <c r="LJJ722" s="868"/>
      <c r="LJK722" s="868"/>
      <c r="LJL722" s="868"/>
      <c r="LJM722" s="868"/>
      <c r="LJN722" s="868"/>
      <c r="LJO722" s="868"/>
      <c r="LJP722" s="868"/>
      <c r="LJQ722" s="868"/>
      <c r="LJR722" s="868"/>
      <c r="LJS722" s="868"/>
      <c r="LJT722" s="868"/>
      <c r="LJU722" s="868"/>
      <c r="LJV722" s="868"/>
      <c r="LJW722" s="868"/>
      <c r="LJX722" s="868"/>
      <c r="LJY722" s="868"/>
      <c r="LJZ722" s="868"/>
      <c r="LKA722" s="868"/>
      <c r="LKB722" s="868"/>
      <c r="LKC722" s="868"/>
      <c r="LKD722" s="868"/>
      <c r="LKE722" s="868"/>
      <c r="LKF722" s="868"/>
      <c r="LKG722" s="868"/>
      <c r="LKH722" s="868"/>
      <c r="LKI722" s="868"/>
      <c r="LKJ722" s="868"/>
      <c r="LKK722" s="868"/>
      <c r="LKL722" s="868"/>
      <c r="LKM722" s="868"/>
      <c r="LKN722" s="868"/>
      <c r="LKO722" s="868"/>
      <c r="LKP722" s="868"/>
      <c r="LKQ722" s="868"/>
      <c r="LKR722" s="868"/>
      <c r="LKS722" s="868"/>
      <c r="LKT722" s="868"/>
      <c r="LKU722" s="868"/>
      <c r="LKV722" s="868"/>
      <c r="LKW722" s="868"/>
      <c r="LKX722" s="868"/>
      <c r="LKY722" s="868"/>
      <c r="LKZ722" s="868"/>
      <c r="LLA722" s="868"/>
      <c r="LLB722" s="868"/>
      <c r="LLC722" s="868"/>
      <c r="LLD722" s="868"/>
      <c r="LLE722" s="868"/>
      <c r="LLF722" s="868"/>
      <c r="LLG722" s="868"/>
      <c r="LLH722" s="868"/>
      <c r="LLI722" s="868"/>
      <c r="LLJ722" s="868"/>
      <c r="LLK722" s="868"/>
      <c r="LLL722" s="868"/>
      <c r="LLM722" s="868"/>
      <c r="LLN722" s="868"/>
      <c r="LLO722" s="868"/>
      <c r="LLP722" s="868"/>
      <c r="LLQ722" s="868"/>
      <c r="LLR722" s="868"/>
      <c r="LLS722" s="868"/>
      <c r="LLT722" s="868"/>
      <c r="LLU722" s="868"/>
      <c r="LLV722" s="868"/>
      <c r="LLW722" s="868"/>
      <c r="LLX722" s="868"/>
      <c r="LLY722" s="868"/>
      <c r="LLZ722" s="868"/>
      <c r="LMA722" s="868"/>
      <c r="LMB722" s="868"/>
      <c r="LMC722" s="868"/>
      <c r="LMD722" s="868"/>
      <c r="LME722" s="868"/>
      <c r="LMF722" s="868"/>
      <c r="LMG722" s="868"/>
      <c r="LMH722" s="868"/>
      <c r="LMI722" s="868"/>
      <c r="LMJ722" s="868"/>
      <c r="LMK722" s="868"/>
      <c r="LML722" s="868"/>
      <c r="LMM722" s="868"/>
      <c r="LMN722" s="868"/>
      <c r="LMO722" s="868"/>
      <c r="LMP722" s="868"/>
      <c r="LMQ722" s="868"/>
      <c r="LMR722" s="868"/>
      <c r="LMS722" s="868"/>
      <c r="LMT722" s="868"/>
      <c r="LMU722" s="868"/>
      <c r="LMV722" s="868"/>
      <c r="LMW722" s="868"/>
      <c r="LMX722" s="868"/>
      <c r="LMY722" s="868"/>
      <c r="LMZ722" s="868"/>
      <c r="LNA722" s="868"/>
      <c r="LNB722" s="868"/>
      <c r="LNC722" s="868"/>
      <c r="LND722" s="868"/>
      <c r="LNE722" s="868"/>
      <c r="LNF722" s="868"/>
      <c r="LNG722" s="868"/>
      <c r="LNH722" s="868"/>
      <c r="LNI722" s="868"/>
      <c r="LNJ722" s="868"/>
      <c r="LNK722" s="868"/>
      <c r="LNL722" s="868"/>
      <c r="LNM722" s="868"/>
      <c r="LNN722" s="868"/>
      <c r="LNO722" s="868"/>
      <c r="LNP722" s="868"/>
      <c r="LNQ722" s="868"/>
      <c r="LNR722" s="868"/>
      <c r="LNS722" s="868"/>
      <c r="LNT722" s="868"/>
      <c r="LNU722" s="868"/>
      <c r="LNV722" s="868"/>
      <c r="LNW722" s="868"/>
      <c r="LNX722" s="868"/>
      <c r="LNY722" s="868"/>
      <c r="LNZ722" s="868"/>
      <c r="LOA722" s="868"/>
      <c r="LOB722" s="868"/>
      <c r="LOC722" s="868"/>
      <c r="LOD722" s="868"/>
      <c r="LOE722" s="868"/>
      <c r="LOF722" s="868"/>
      <c r="LOG722" s="868"/>
      <c r="LOH722" s="868"/>
      <c r="LOI722" s="868"/>
      <c r="LOJ722" s="868"/>
      <c r="LOK722" s="868"/>
      <c r="LOL722" s="868"/>
      <c r="LOM722" s="868"/>
      <c r="LON722" s="868"/>
      <c r="LOO722" s="868"/>
      <c r="LOP722" s="868"/>
      <c r="LOQ722" s="868"/>
      <c r="LOR722" s="868"/>
      <c r="LOS722" s="868"/>
      <c r="LOT722" s="868"/>
      <c r="LOU722" s="868"/>
      <c r="LOV722" s="868"/>
      <c r="LOW722" s="868"/>
      <c r="LOX722" s="868"/>
      <c r="LOY722" s="868"/>
      <c r="LOZ722" s="868"/>
      <c r="LPA722" s="868"/>
      <c r="LPB722" s="868"/>
      <c r="LPC722" s="868"/>
      <c r="LPD722" s="868"/>
      <c r="LPE722" s="868"/>
      <c r="LPF722" s="868"/>
      <c r="LPG722" s="868"/>
      <c r="LPH722" s="868"/>
      <c r="LPI722" s="868"/>
      <c r="LPJ722" s="868"/>
      <c r="LPK722" s="868"/>
      <c r="LPL722" s="868"/>
      <c r="LPM722" s="868"/>
      <c r="LPN722" s="868"/>
      <c r="LPO722" s="868"/>
      <c r="LPP722" s="868"/>
      <c r="LPQ722" s="868"/>
      <c r="LPR722" s="868"/>
      <c r="LPS722" s="868"/>
      <c r="LPT722" s="868"/>
      <c r="LPU722" s="868"/>
      <c r="LPV722" s="868"/>
      <c r="LPW722" s="868"/>
      <c r="LPX722" s="868"/>
      <c r="LPY722" s="868"/>
      <c r="LPZ722" s="868"/>
      <c r="LQA722" s="868"/>
      <c r="LQB722" s="868"/>
      <c r="LQC722" s="868"/>
      <c r="LQD722" s="868"/>
      <c r="LQE722" s="868"/>
      <c r="LQF722" s="868"/>
      <c r="LQG722" s="868"/>
      <c r="LQH722" s="868"/>
      <c r="LQI722" s="868"/>
      <c r="LQJ722" s="868"/>
      <c r="LQK722" s="868"/>
      <c r="LQL722" s="868"/>
      <c r="LQM722" s="868"/>
      <c r="LQN722" s="868"/>
      <c r="LQO722" s="868"/>
      <c r="LQP722" s="868"/>
      <c r="LQQ722" s="868"/>
      <c r="LQR722" s="868"/>
      <c r="LQS722" s="868"/>
      <c r="LQT722" s="868"/>
      <c r="LQU722" s="868"/>
      <c r="LQV722" s="868"/>
      <c r="LQW722" s="868"/>
      <c r="LQX722" s="868"/>
      <c r="LQY722" s="868"/>
      <c r="LQZ722" s="868"/>
      <c r="LRA722" s="868"/>
      <c r="LRB722" s="868"/>
      <c r="LRC722" s="868"/>
      <c r="LRD722" s="868"/>
      <c r="LRE722" s="868"/>
      <c r="LRF722" s="868"/>
      <c r="LRG722" s="868"/>
      <c r="LRH722" s="868"/>
      <c r="LRI722" s="868"/>
      <c r="LRJ722" s="868"/>
      <c r="LRK722" s="868"/>
      <c r="LRL722" s="868"/>
      <c r="LRM722" s="868"/>
      <c r="LRN722" s="868"/>
      <c r="LRO722" s="868"/>
      <c r="LRP722" s="868"/>
      <c r="LRQ722" s="868"/>
      <c r="LRR722" s="868"/>
      <c r="LRS722" s="868"/>
      <c r="LRT722" s="868"/>
      <c r="LRU722" s="868"/>
      <c r="LRV722" s="868"/>
      <c r="LRW722" s="868"/>
      <c r="LRX722" s="868"/>
      <c r="LRY722" s="868"/>
      <c r="LRZ722" s="868"/>
      <c r="LSA722" s="868"/>
      <c r="LSB722" s="868"/>
      <c r="LSC722" s="868"/>
      <c r="LSD722" s="868"/>
      <c r="LSE722" s="868"/>
      <c r="LSF722" s="868"/>
      <c r="LSG722" s="868"/>
      <c r="LSH722" s="868"/>
      <c r="LSI722" s="868"/>
      <c r="LSJ722" s="868"/>
      <c r="LSK722" s="868"/>
      <c r="LSL722" s="868"/>
      <c r="LSM722" s="868"/>
      <c r="LSN722" s="868"/>
      <c r="LSO722" s="868"/>
      <c r="LSP722" s="868"/>
      <c r="LSQ722" s="868"/>
      <c r="LSR722" s="868"/>
      <c r="LSS722" s="868"/>
      <c r="LST722" s="868"/>
      <c r="LSU722" s="868"/>
      <c r="LSV722" s="868"/>
      <c r="LSW722" s="868"/>
      <c r="LSX722" s="868"/>
      <c r="LSY722" s="868"/>
      <c r="LSZ722" s="868"/>
      <c r="LTA722" s="868"/>
      <c r="LTB722" s="868"/>
      <c r="LTC722" s="868"/>
      <c r="LTD722" s="868"/>
      <c r="LTE722" s="868"/>
      <c r="LTF722" s="868"/>
      <c r="LTG722" s="868"/>
      <c r="LTH722" s="868"/>
      <c r="LTI722" s="868"/>
      <c r="LTJ722" s="868"/>
      <c r="LTK722" s="868"/>
      <c r="LTL722" s="868"/>
      <c r="LTM722" s="868"/>
      <c r="LTN722" s="868"/>
      <c r="LTO722" s="868"/>
      <c r="LTP722" s="868"/>
      <c r="LTQ722" s="868"/>
      <c r="LTR722" s="868"/>
      <c r="LTS722" s="868"/>
      <c r="LTT722" s="868"/>
      <c r="LTU722" s="868"/>
      <c r="LTV722" s="868"/>
      <c r="LTW722" s="868"/>
      <c r="LTX722" s="868"/>
      <c r="LTY722" s="868"/>
      <c r="LTZ722" s="868"/>
      <c r="LUA722" s="868"/>
      <c r="LUB722" s="868"/>
      <c r="LUC722" s="868"/>
      <c r="LUD722" s="868"/>
      <c r="LUE722" s="868"/>
      <c r="LUF722" s="868"/>
      <c r="LUG722" s="868"/>
      <c r="LUH722" s="868"/>
      <c r="LUI722" s="868"/>
      <c r="LUJ722" s="868"/>
      <c r="LUK722" s="868"/>
      <c r="LUL722" s="868"/>
      <c r="LUM722" s="868"/>
      <c r="LUN722" s="868"/>
      <c r="LUO722" s="868"/>
      <c r="LUP722" s="868"/>
      <c r="LUQ722" s="868"/>
      <c r="LUR722" s="868"/>
      <c r="LUS722" s="868"/>
      <c r="LUT722" s="868"/>
      <c r="LUU722" s="868"/>
      <c r="LUV722" s="868"/>
      <c r="LUW722" s="868"/>
      <c r="LUX722" s="868"/>
      <c r="LUY722" s="868"/>
      <c r="LUZ722" s="868"/>
      <c r="LVA722" s="868"/>
      <c r="LVB722" s="868"/>
      <c r="LVC722" s="868"/>
      <c r="LVD722" s="868"/>
      <c r="LVE722" s="868"/>
      <c r="LVF722" s="868"/>
      <c r="LVG722" s="868"/>
      <c r="LVH722" s="868"/>
      <c r="LVI722" s="868"/>
      <c r="LVJ722" s="868"/>
      <c r="LVK722" s="868"/>
      <c r="LVL722" s="868"/>
      <c r="LVM722" s="868"/>
      <c r="LVN722" s="868"/>
      <c r="LVO722" s="868"/>
      <c r="LVP722" s="868"/>
      <c r="LVQ722" s="868"/>
      <c r="LVR722" s="868"/>
      <c r="LVS722" s="868"/>
      <c r="LVT722" s="868"/>
      <c r="LVU722" s="868"/>
      <c r="LVV722" s="868"/>
      <c r="LVW722" s="868"/>
      <c r="LVX722" s="868"/>
      <c r="LVY722" s="868"/>
      <c r="LVZ722" s="868"/>
      <c r="LWA722" s="868"/>
      <c r="LWB722" s="868"/>
      <c r="LWC722" s="868"/>
      <c r="LWD722" s="868"/>
      <c r="LWE722" s="868"/>
      <c r="LWF722" s="868"/>
      <c r="LWG722" s="868"/>
      <c r="LWH722" s="868"/>
      <c r="LWI722" s="868"/>
      <c r="LWJ722" s="868"/>
      <c r="LWK722" s="868"/>
      <c r="LWL722" s="868"/>
      <c r="LWM722" s="868"/>
      <c r="LWN722" s="868"/>
      <c r="LWO722" s="868"/>
      <c r="LWP722" s="868"/>
      <c r="LWQ722" s="868"/>
      <c r="LWR722" s="868"/>
      <c r="LWS722" s="868"/>
      <c r="LWT722" s="868"/>
      <c r="LWU722" s="868"/>
      <c r="LWV722" s="868"/>
      <c r="LWW722" s="868"/>
      <c r="LWX722" s="868"/>
      <c r="LWY722" s="868"/>
      <c r="LWZ722" s="868"/>
      <c r="LXA722" s="868"/>
      <c r="LXB722" s="868"/>
      <c r="LXC722" s="868"/>
      <c r="LXD722" s="868"/>
      <c r="LXE722" s="868"/>
      <c r="LXF722" s="868"/>
      <c r="LXG722" s="868"/>
      <c r="LXH722" s="868"/>
      <c r="LXI722" s="868"/>
      <c r="LXJ722" s="868"/>
      <c r="LXK722" s="868"/>
      <c r="LXL722" s="868"/>
      <c r="LXM722" s="868"/>
      <c r="LXN722" s="868"/>
      <c r="LXO722" s="868"/>
      <c r="LXP722" s="868"/>
      <c r="LXQ722" s="868"/>
      <c r="LXR722" s="868"/>
      <c r="LXS722" s="868"/>
      <c r="LXT722" s="868"/>
      <c r="LXU722" s="868"/>
      <c r="LXV722" s="868"/>
      <c r="LXW722" s="868"/>
      <c r="LXX722" s="868"/>
      <c r="LXY722" s="868"/>
      <c r="LXZ722" s="868"/>
      <c r="LYA722" s="868"/>
      <c r="LYB722" s="868"/>
      <c r="LYC722" s="868"/>
      <c r="LYD722" s="868"/>
      <c r="LYE722" s="868"/>
      <c r="LYF722" s="868"/>
      <c r="LYG722" s="868"/>
      <c r="LYH722" s="868"/>
      <c r="LYI722" s="868"/>
      <c r="LYJ722" s="868"/>
      <c r="LYK722" s="868"/>
      <c r="LYL722" s="868"/>
      <c r="LYM722" s="868"/>
      <c r="LYN722" s="868"/>
      <c r="LYO722" s="868"/>
      <c r="LYP722" s="868"/>
      <c r="LYQ722" s="868"/>
      <c r="LYR722" s="868"/>
      <c r="LYS722" s="868"/>
      <c r="LYT722" s="868"/>
      <c r="LYU722" s="868"/>
      <c r="LYV722" s="868"/>
      <c r="LYW722" s="868"/>
      <c r="LYX722" s="868"/>
      <c r="LYY722" s="868"/>
      <c r="LYZ722" s="868"/>
      <c r="LZA722" s="868"/>
      <c r="LZB722" s="868"/>
      <c r="LZC722" s="868"/>
      <c r="LZD722" s="868"/>
      <c r="LZE722" s="868"/>
      <c r="LZF722" s="868"/>
      <c r="LZG722" s="868"/>
      <c r="LZH722" s="868"/>
      <c r="LZI722" s="868"/>
      <c r="LZJ722" s="868"/>
      <c r="LZK722" s="868"/>
      <c r="LZL722" s="868"/>
      <c r="LZM722" s="868"/>
      <c r="LZN722" s="868"/>
      <c r="LZO722" s="868"/>
      <c r="LZP722" s="868"/>
      <c r="LZQ722" s="868"/>
      <c r="LZR722" s="868"/>
      <c r="LZS722" s="868"/>
      <c r="LZT722" s="868"/>
      <c r="LZU722" s="868"/>
      <c r="LZV722" s="868"/>
      <c r="LZW722" s="868"/>
      <c r="LZX722" s="868"/>
      <c r="LZY722" s="868"/>
      <c r="LZZ722" s="868"/>
      <c r="MAA722" s="868"/>
      <c r="MAB722" s="868"/>
      <c r="MAC722" s="868"/>
      <c r="MAD722" s="868"/>
      <c r="MAE722" s="868"/>
      <c r="MAF722" s="868"/>
      <c r="MAG722" s="868"/>
      <c r="MAH722" s="868"/>
      <c r="MAI722" s="868"/>
      <c r="MAJ722" s="868"/>
      <c r="MAK722" s="868"/>
      <c r="MAL722" s="868"/>
      <c r="MAM722" s="868"/>
      <c r="MAN722" s="868"/>
      <c r="MAO722" s="868"/>
      <c r="MAP722" s="868"/>
      <c r="MAQ722" s="868"/>
      <c r="MAR722" s="868"/>
      <c r="MAS722" s="868"/>
      <c r="MAT722" s="868"/>
      <c r="MAU722" s="868"/>
      <c r="MAV722" s="868"/>
      <c r="MAW722" s="868"/>
      <c r="MAX722" s="868"/>
      <c r="MAY722" s="868"/>
      <c r="MAZ722" s="868"/>
      <c r="MBA722" s="868"/>
      <c r="MBB722" s="868"/>
      <c r="MBC722" s="868"/>
      <c r="MBD722" s="868"/>
      <c r="MBE722" s="868"/>
      <c r="MBF722" s="868"/>
      <c r="MBG722" s="868"/>
      <c r="MBH722" s="868"/>
      <c r="MBI722" s="868"/>
      <c r="MBJ722" s="868"/>
      <c r="MBK722" s="868"/>
      <c r="MBL722" s="868"/>
      <c r="MBM722" s="868"/>
      <c r="MBN722" s="868"/>
      <c r="MBO722" s="868"/>
      <c r="MBP722" s="868"/>
      <c r="MBQ722" s="868"/>
      <c r="MBR722" s="868"/>
      <c r="MBS722" s="868"/>
      <c r="MBT722" s="868"/>
      <c r="MBU722" s="868"/>
      <c r="MBV722" s="868"/>
      <c r="MBW722" s="868"/>
      <c r="MBX722" s="868"/>
      <c r="MBY722" s="868"/>
      <c r="MBZ722" s="868"/>
      <c r="MCA722" s="868"/>
      <c r="MCB722" s="868"/>
      <c r="MCC722" s="868"/>
      <c r="MCD722" s="868"/>
      <c r="MCE722" s="868"/>
      <c r="MCF722" s="868"/>
      <c r="MCG722" s="868"/>
      <c r="MCH722" s="868"/>
      <c r="MCI722" s="868"/>
      <c r="MCJ722" s="868"/>
      <c r="MCK722" s="868"/>
      <c r="MCL722" s="868"/>
      <c r="MCM722" s="868"/>
      <c r="MCN722" s="868"/>
      <c r="MCO722" s="868"/>
      <c r="MCP722" s="868"/>
      <c r="MCQ722" s="868"/>
      <c r="MCR722" s="868"/>
      <c r="MCS722" s="868"/>
      <c r="MCT722" s="868"/>
      <c r="MCU722" s="868"/>
      <c r="MCV722" s="868"/>
      <c r="MCW722" s="868"/>
      <c r="MCX722" s="868"/>
      <c r="MCY722" s="868"/>
      <c r="MCZ722" s="868"/>
      <c r="MDA722" s="868"/>
      <c r="MDB722" s="868"/>
      <c r="MDC722" s="868"/>
      <c r="MDD722" s="868"/>
      <c r="MDE722" s="868"/>
      <c r="MDF722" s="868"/>
      <c r="MDG722" s="868"/>
      <c r="MDH722" s="868"/>
      <c r="MDI722" s="868"/>
      <c r="MDJ722" s="868"/>
      <c r="MDK722" s="868"/>
      <c r="MDL722" s="868"/>
      <c r="MDM722" s="868"/>
      <c r="MDN722" s="868"/>
      <c r="MDO722" s="868"/>
      <c r="MDP722" s="868"/>
      <c r="MDQ722" s="868"/>
      <c r="MDR722" s="868"/>
      <c r="MDS722" s="868"/>
      <c r="MDT722" s="868"/>
      <c r="MDU722" s="868"/>
      <c r="MDV722" s="868"/>
      <c r="MDW722" s="868"/>
      <c r="MDX722" s="868"/>
      <c r="MDY722" s="868"/>
      <c r="MDZ722" s="868"/>
      <c r="MEA722" s="868"/>
      <c r="MEB722" s="868"/>
      <c r="MEC722" s="868"/>
      <c r="MED722" s="868"/>
      <c r="MEE722" s="868"/>
      <c r="MEF722" s="868"/>
      <c r="MEG722" s="868"/>
      <c r="MEH722" s="868"/>
      <c r="MEI722" s="868"/>
      <c r="MEJ722" s="868"/>
      <c r="MEK722" s="868"/>
      <c r="MEL722" s="868"/>
      <c r="MEM722" s="868"/>
      <c r="MEN722" s="868"/>
      <c r="MEO722" s="868"/>
      <c r="MEP722" s="868"/>
      <c r="MEQ722" s="868"/>
      <c r="MER722" s="868"/>
      <c r="MES722" s="868"/>
      <c r="MET722" s="868"/>
      <c r="MEU722" s="868"/>
      <c r="MEV722" s="868"/>
      <c r="MEW722" s="868"/>
      <c r="MEX722" s="868"/>
      <c r="MEY722" s="868"/>
      <c r="MEZ722" s="868"/>
      <c r="MFA722" s="868"/>
      <c r="MFB722" s="868"/>
      <c r="MFC722" s="868"/>
      <c r="MFD722" s="868"/>
      <c r="MFE722" s="868"/>
      <c r="MFF722" s="868"/>
      <c r="MFG722" s="868"/>
      <c r="MFH722" s="868"/>
      <c r="MFI722" s="868"/>
      <c r="MFJ722" s="868"/>
      <c r="MFK722" s="868"/>
      <c r="MFL722" s="868"/>
      <c r="MFM722" s="868"/>
      <c r="MFN722" s="868"/>
      <c r="MFO722" s="868"/>
      <c r="MFP722" s="868"/>
      <c r="MFQ722" s="868"/>
      <c r="MFR722" s="868"/>
      <c r="MFS722" s="868"/>
      <c r="MFT722" s="868"/>
      <c r="MFU722" s="868"/>
      <c r="MFV722" s="868"/>
      <c r="MFW722" s="868"/>
      <c r="MFX722" s="868"/>
      <c r="MFY722" s="868"/>
      <c r="MFZ722" s="868"/>
      <c r="MGA722" s="868"/>
      <c r="MGB722" s="868"/>
      <c r="MGC722" s="868"/>
      <c r="MGD722" s="868"/>
      <c r="MGE722" s="868"/>
      <c r="MGF722" s="868"/>
      <c r="MGG722" s="868"/>
      <c r="MGH722" s="868"/>
      <c r="MGI722" s="868"/>
      <c r="MGJ722" s="868"/>
      <c r="MGK722" s="868"/>
      <c r="MGL722" s="868"/>
      <c r="MGM722" s="868"/>
      <c r="MGN722" s="868"/>
      <c r="MGO722" s="868"/>
      <c r="MGP722" s="868"/>
      <c r="MGQ722" s="868"/>
      <c r="MGR722" s="868"/>
      <c r="MGS722" s="868"/>
      <c r="MGT722" s="868"/>
      <c r="MGU722" s="868"/>
      <c r="MGV722" s="868"/>
      <c r="MGW722" s="868"/>
      <c r="MGX722" s="868"/>
      <c r="MGY722" s="868"/>
      <c r="MGZ722" s="868"/>
      <c r="MHA722" s="868"/>
      <c r="MHB722" s="868"/>
      <c r="MHC722" s="868"/>
      <c r="MHD722" s="868"/>
      <c r="MHE722" s="868"/>
      <c r="MHF722" s="868"/>
      <c r="MHG722" s="868"/>
      <c r="MHH722" s="868"/>
      <c r="MHI722" s="868"/>
      <c r="MHJ722" s="868"/>
      <c r="MHK722" s="868"/>
      <c r="MHL722" s="868"/>
      <c r="MHM722" s="868"/>
      <c r="MHN722" s="868"/>
      <c r="MHO722" s="868"/>
      <c r="MHP722" s="868"/>
      <c r="MHQ722" s="868"/>
      <c r="MHR722" s="868"/>
      <c r="MHS722" s="868"/>
      <c r="MHT722" s="868"/>
      <c r="MHU722" s="868"/>
      <c r="MHV722" s="868"/>
      <c r="MHW722" s="868"/>
      <c r="MHX722" s="868"/>
      <c r="MHY722" s="868"/>
      <c r="MHZ722" s="868"/>
      <c r="MIA722" s="868"/>
      <c r="MIB722" s="868"/>
      <c r="MIC722" s="868"/>
      <c r="MID722" s="868"/>
      <c r="MIE722" s="868"/>
      <c r="MIF722" s="868"/>
      <c r="MIG722" s="868"/>
      <c r="MIH722" s="868"/>
      <c r="MII722" s="868"/>
      <c r="MIJ722" s="868"/>
      <c r="MIK722" s="868"/>
      <c r="MIL722" s="868"/>
      <c r="MIM722" s="868"/>
      <c r="MIN722" s="868"/>
      <c r="MIO722" s="868"/>
      <c r="MIP722" s="868"/>
      <c r="MIQ722" s="868"/>
      <c r="MIR722" s="868"/>
      <c r="MIS722" s="868"/>
      <c r="MIT722" s="868"/>
      <c r="MIU722" s="868"/>
      <c r="MIV722" s="868"/>
      <c r="MIW722" s="868"/>
      <c r="MIX722" s="868"/>
      <c r="MIY722" s="868"/>
      <c r="MIZ722" s="868"/>
      <c r="MJA722" s="868"/>
      <c r="MJB722" s="868"/>
      <c r="MJC722" s="868"/>
      <c r="MJD722" s="868"/>
      <c r="MJE722" s="868"/>
      <c r="MJF722" s="868"/>
      <c r="MJG722" s="868"/>
      <c r="MJH722" s="868"/>
      <c r="MJI722" s="868"/>
      <c r="MJJ722" s="868"/>
      <c r="MJK722" s="868"/>
      <c r="MJL722" s="868"/>
      <c r="MJM722" s="868"/>
      <c r="MJN722" s="868"/>
      <c r="MJO722" s="868"/>
      <c r="MJP722" s="868"/>
      <c r="MJQ722" s="868"/>
      <c r="MJR722" s="868"/>
      <c r="MJS722" s="868"/>
      <c r="MJT722" s="868"/>
      <c r="MJU722" s="868"/>
      <c r="MJV722" s="868"/>
      <c r="MJW722" s="868"/>
      <c r="MJX722" s="868"/>
      <c r="MJY722" s="868"/>
      <c r="MJZ722" s="868"/>
      <c r="MKA722" s="868"/>
      <c r="MKB722" s="868"/>
      <c r="MKC722" s="868"/>
      <c r="MKD722" s="868"/>
      <c r="MKE722" s="868"/>
      <c r="MKF722" s="868"/>
      <c r="MKG722" s="868"/>
      <c r="MKH722" s="868"/>
      <c r="MKI722" s="868"/>
      <c r="MKJ722" s="868"/>
      <c r="MKK722" s="868"/>
      <c r="MKL722" s="868"/>
      <c r="MKM722" s="868"/>
      <c r="MKN722" s="868"/>
      <c r="MKO722" s="868"/>
      <c r="MKP722" s="868"/>
      <c r="MKQ722" s="868"/>
      <c r="MKR722" s="868"/>
      <c r="MKS722" s="868"/>
      <c r="MKT722" s="868"/>
      <c r="MKU722" s="868"/>
      <c r="MKV722" s="868"/>
      <c r="MKW722" s="868"/>
      <c r="MKX722" s="868"/>
      <c r="MKY722" s="868"/>
      <c r="MKZ722" s="868"/>
      <c r="MLA722" s="868"/>
      <c r="MLB722" s="868"/>
      <c r="MLC722" s="868"/>
      <c r="MLD722" s="868"/>
      <c r="MLE722" s="868"/>
      <c r="MLF722" s="868"/>
      <c r="MLG722" s="868"/>
      <c r="MLH722" s="868"/>
      <c r="MLI722" s="868"/>
      <c r="MLJ722" s="868"/>
      <c r="MLK722" s="868"/>
      <c r="MLL722" s="868"/>
      <c r="MLM722" s="868"/>
      <c r="MLN722" s="868"/>
      <c r="MLO722" s="868"/>
      <c r="MLP722" s="868"/>
      <c r="MLQ722" s="868"/>
      <c r="MLR722" s="868"/>
      <c r="MLS722" s="868"/>
      <c r="MLT722" s="868"/>
      <c r="MLU722" s="868"/>
      <c r="MLV722" s="868"/>
      <c r="MLW722" s="868"/>
      <c r="MLX722" s="868"/>
      <c r="MLY722" s="868"/>
      <c r="MLZ722" s="868"/>
      <c r="MMA722" s="868"/>
      <c r="MMB722" s="868"/>
      <c r="MMC722" s="868"/>
      <c r="MMD722" s="868"/>
      <c r="MME722" s="868"/>
      <c r="MMF722" s="868"/>
      <c r="MMG722" s="868"/>
      <c r="MMH722" s="868"/>
      <c r="MMI722" s="868"/>
      <c r="MMJ722" s="868"/>
      <c r="MMK722" s="868"/>
      <c r="MML722" s="868"/>
      <c r="MMM722" s="868"/>
      <c r="MMN722" s="868"/>
      <c r="MMO722" s="868"/>
      <c r="MMP722" s="868"/>
      <c r="MMQ722" s="868"/>
      <c r="MMR722" s="868"/>
      <c r="MMS722" s="868"/>
      <c r="MMT722" s="868"/>
      <c r="MMU722" s="868"/>
      <c r="MMV722" s="868"/>
      <c r="MMW722" s="868"/>
      <c r="MMX722" s="868"/>
      <c r="MMY722" s="868"/>
      <c r="MMZ722" s="868"/>
      <c r="MNA722" s="868"/>
      <c r="MNB722" s="868"/>
      <c r="MNC722" s="868"/>
      <c r="MND722" s="868"/>
      <c r="MNE722" s="868"/>
      <c r="MNF722" s="868"/>
      <c r="MNG722" s="868"/>
      <c r="MNH722" s="868"/>
      <c r="MNI722" s="868"/>
      <c r="MNJ722" s="868"/>
      <c r="MNK722" s="868"/>
      <c r="MNL722" s="868"/>
      <c r="MNM722" s="868"/>
      <c r="MNN722" s="868"/>
      <c r="MNO722" s="868"/>
      <c r="MNP722" s="868"/>
      <c r="MNQ722" s="868"/>
      <c r="MNR722" s="868"/>
      <c r="MNS722" s="868"/>
      <c r="MNT722" s="868"/>
      <c r="MNU722" s="868"/>
      <c r="MNV722" s="868"/>
      <c r="MNW722" s="868"/>
      <c r="MNX722" s="868"/>
      <c r="MNY722" s="868"/>
      <c r="MNZ722" s="868"/>
      <c r="MOA722" s="868"/>
      <c r="MOB722" s="868"/>
      <c r="MOC722" s="868"/>
      <c r="MOD722" s="868"/>
      <c r="MOE722" s="868"/>
      <c r="MOF722" s="868"/>
      <c r="MOG722" s="868"/>
      <c r="MOH722" s="868"/>
      <c r="MOI722" s="868"/>
      <c r="MOJ722" s="868"/>
      <c r="MOK722" s="868"/>
      <c r="MOL722" s="868"/>
      <c r="MOM722" s="868"/>
      <c r="MON722" s="868"/>
      <c r="MOO722" s="868"/>
      <c r="MOP722" s="868"/>
      <c r="MOQ722" s="868"/>
      <c r="MOR722" s="868"/>
      <c r="MOS722" s="868"/>
      <c r="MOT722" s="868"/>
      <c r="MOU722" s="868"/>
      <c r="MOV722" s="868"/>
      <c r="MOW722" s="868"/>
      <c r="MOX722" s="868"/>
      <c r="MOY722" s="868"/>
      <c r="MOZ722" s="868"/>
      <c r="MPA722" s="868"/>
      <c r="MPB722" s="868"/>
      <c r="MPC722" s="868"/>
      <c r="MPD722" s="868"/>
      <c r="MPE722" s="868"/>
      <c r="MPF722" s="868"/>
      <c r="MPG722" s="868"/>
      <c r="MPH722" s="868"/>
      <c r="MPI722" s="868"/>
      <c r="MPJ722" s="868"/>
      <c r="MPK722" s="868"/>
      <c r="MPL722" s="868"/>
      <c r="MPM722" s="868"/>
      <c r="MPN722" s="868"/>
      <c r="MPO722" s="868"/>
      <c r="MPP722" s="868"/>
      <c r="MPQ722" s="868"/>
      <c r="MPR722" s="868"/>
      <c r="MPS722" s="868"/>
      <c r="MPT722" s="868"/>
      <c r="MPU722" s="868"/>
      <c r="MPV722" s="868"/>
      <c r="MPW722" s="868"/>
      <c r="MPX722" s="868"/>
      <c r="MPY722" s="868"/>
      <c r="MPZ722" s="868"/>
      <c r="MQA722" s="868"/>
      <c r="MQB722" s="868"/>
      <c r="MQC722" s="868"/>
      <c r="MQD722" s="868"/>
      <c r="MQE722" s="868"/>
      <c r="MQF722" s="868"/>
      <c r="MQG722" s="868"/>
      <c r="MQH722" s="868"/>
      <c r="MQI722" s="868"/>
      <c r="MQJ722" s="868"/>
      <c r="MQK722" s="868"/>
      <c r="MQL722" s="868"/>
      <c r="MQM722" s="868"/>
      <c r="MQN722" s="868"/>
      <c r="MQO722" s="868"/>
      <c r="MQP722" s="868"/>
      <c r="MQQ722" s="868"/>
      <c r="MQR722" s="868"/>
      <c r="MQS722" s="868"/>
      <c r="MQT722" s="868"/>
      <c r="MQU722" s="868"/>
      <c r="MQV722" s="868"/>
      <c r="MQW722" s="868"/>
      <c r="MQX722" s="868"/>
      <c r="MQY722" s="868"/>
      <c r="MQZ722" s="868"/>
      <c r="MRA722" s="868"/>
      <c r="MRB722" s="868"/>
      <c r="MRC722" s="868"/>
      <c r="MRD722" s="868"/>
      <c r="MRE722" s="868"/>
      <c r="MRF722" s="868"/>
      <c r="MRG722" s="868"/>
      <c r="MRH722" s="868"/>
      <c r="MRI722" s="868"/>
      <c r="MRJ722" s="868"/>
      <c r="MRK722" s="868"/>
      <c r="MRL722" s="868"/>
      <c r="MRM722" s="868"/>
      <c r="MRN722" s="868"/>
      <c r="MRO722" s="868"/>
      <c r="MRP722" s="868"/>
      <c r="MRQ722" s="868"/>
      <c r="MRR722" s="868"/>
      <c r="MRS722" s="868"/>
      <c r="MRT722" s="868"/>
      <c r="MRU722" s="868"/>
      <c r="MRV722" s="868"/>
      <c r="MRW722" s="868"/>
      <c r="MRX722" s="868"/>
      <c r="MRY722" s="868"/>
      <c r="MRZ722" s="868"/>
      <c r="MSA722" s="868"/>
      <c r="MSB722" s="868"/>
      <c r="MSC722" s="868"/>
      <c r="MSD722" s="868"/>
      <c r="MSE722" s="868"/>
      <c r="MSF722" s="868"/>
      <c r="MSG722" s="868"/>
      <c r="MSH722" s="868"/>
      <c r="MSI722" s="868"/>
      <c r="MSJ722" s="868"/>
      <c r="MSK722" s="868"/>
      <c r="MSL722" s="868"/>
      <c r="MSM722" s="868"/>
      <c r="MSN722" s="868"/>
      <c r="MSO722" s="868"/>
      <c r="MSP722" s="868"/>
      <c r="MSQ722" s="868"/>
      <c r="MSR722" s="868"/>
      <c r="MSS722" s="868"/>
      <c r="MST722" s="868"/>
      <c r="MSU722" s="868"/>
      <c r="MSV722" s="868"/>
      <c r="MSW722" s="868"/>
      <c r="MSX722" s="868"/>
      <c r="MSY722" s="868"/>
      <c r="MSZ722" s="868"/>
      <c r="MTA722" s="868"/>
      <c r="MTB722" s="868"/>
      <c r="MTC722" s="868"/>
      <c r="MTD722" s="868"/>
      <c r="MTE722" s="868"/>
      <c r="MTF722" s="868"/>
      <c r="MTG722" s="868"/>
      <c r="MTH722" s="868"/>
      <c r="MTI722" s="868"/>
      <c r="MTJ722" s="868"/>
      <c r="MTK722" s="868"/>
      <c r="MTL722" s="868"/>
      <c r="MTM722" s="868"/>
      <c r="MTN722" s="868"/>
      <c r="MTO722" s="868"/>
      <c r="MTP722" s="868"/>
      <c r="MTQ722" s="868"/>
      <c r="MTR722" s="868"/>
      <c r="MTS722" s="868"/>
      <c r="MTT722" s="868"/>
      <c r="MTU722" s="868"/>
      <c r="MTV722" s="868"/>
      <c r="MTW722" s="868"/>
      <c r="MTX722" s="868"/>
      <c r="MTY722" s="868"/>
      <c r="MTZ722" s="868"/>
      <c r="MUA722" s="868"/>
      <c r="MUB722" s="868"/>
      <c r="MUC722" s="868"/>
      <c r="MUD722" s="868"/>
      <c r="MUE722" s="868"/>
      <c r="MUF722" s="868"/>
      <c r="MUG722" s="868"/>
      <c r="MUH722" s="868"/>
      <c r="MUI722" s="868"/>
      <c r="MUJ722" s="868"/>
      <c r="MUK722" s="868"/>
      <c r="MUL722" s="868"/>
      <c r="MUM722" s="868"/>
      <c r="MUN722" s="868"/>
      <c r="MUO722" s="868"/>
      <c r="MUP722" s="868"/>
      <c r="MUQ722" s="868"/>
      <c r="MUR722" s="868"/>
      <c r="MUS722" s="868"/>
      <c r="MUT722" s="868"/>
      <c r="MUU722" s="868"/>
      <c r="MUV722" s="868"/>
      <c r="MUW722" s="868"/>
      <c r="MUX722" s="868"/>
      <c r="MUY722" s="868"/>
      <c r="MUZ722" s="868"/>
      <c r="MVA722" s="868"/>
      <c r="MVB722" s="868"/>
      <c r="MVC722" s="868"/>
      <c r="MVD722" s="868"/>
      <c r="MVE722" s="868"/>
      <c r="MVF722" s="868"/>
      <c r="MVG722" s="868"/>
      <c r="MVH722" s="868"/>
      <c r="MVI722" s="868"/>
      <c r="MVJ722" s="868"/>
      <c r="MVK722" s="868"/>
      <c r="MVL722" s="868"/>
      <c r="MVM722" s="868"/>
      <c r="MVN722" s="868"/>
      <c r="MVO722" s="868"/>
      <c r="MVP722" s="868"/>
      <c r="MVQ722" s="868"/>
      <c r="MVR722" s="868"/>
      <c r="MVS722" s="868"/>
      <c r="MVT722" s="868"/>
      <c r="MVU722" s="868"/>
      <c r="MVV722" s="868"/>
      <c r="MVW722" s="868"/>
      <c r="MVX722" s="868"/>
      <c r="MVY722" s="868"/>
      <c r="MVZ722" s="868"/>
      <c r="MWA722" s="868"/>
      <c r="MWB722" s="868"/>
      <c r="MWC722" s="868"/>
      <c r="MWD722" s="868"/>
      <c r="MWE722" s="868"/>
      <c r="MWF722" s="868"/>
      <c r="MWG722" s="868"/>
      <c r="MWH722" s="868"/>
      <c r="MWI722" s="868"/>
      <c r="MWJ722" s="868"/>
      <c r="MWK722" s="868"/>
      <c r="MWL722" s="868"/>
      <c r="MWM722" s="868"/>
      <c r="MWN722" s="868"/>
      <c r="MWO722" s="868"/>
      <c r="MWP722" s="868"/>
      <c r="MWQ722" s="868"/>
      <c r="MWR722" s="868"/>
      <c r="MWS722" s="868"/>
      <c r="MWT722" s="868"/>
      <c r="MWU722" s="868"/>
      <c r="MWV722" s="868"/>
      <c r="MWW722" s="868"/>
      <c r="MWX722" s="868"/>
      <c r="MWY722" s="868"/>
      <c r="MWZ722" s="868"/>
      <c r="MXA722" s="868"/>
      <c r="MXB722" s="868"/>
      <c r="MXC722" s="868"/>
      <c r="MXD722" s="868"/>
      <c r="MXE722" s="868"/>
      <c r="MXF722" s="868"/>
      <c r="MXG722" s="868"/>
      <c r="MXH722" s="868"/>
      <c r="MXI722" s="868"/>
      <c r="MXJ722" s="868"/>
      <c r="MXK722" s="868"/>
      <c r="MXL722" s="868"/>
      <c r="MXM722" s="868"/>
      <c r="MXN722" s="868"/>
      <c r="MXO722" s="868"/>
      <c r="MXP722" s="868"/>
      <c r="MXQ722" s="868"/>
      <c r="MXR722" s="868"/>
      <c r="MXS722" s="868"/>
      <c r="MXT722" s="868"/>
      <c r="MXU722" s="868"/>
      <c r="MXV722" s="868"/>
      <c r="MXW722" s="868"/>
      <c r="MXX722" s="868"/>
      <c r="MXY722" s="868"/>
      <c r="MXZ722" s="868"/>
      <c r="MYA722" s="868"/>
      <c r="MYB722" s="868"/>
      <c r="MYC722" s="868"/>
      <c r="MYD722" s="868"/>
      <c r="MYE722" s="868"/>
      <c r="MYF722" s="868"/>
      <c r="MYG722" s="868"/>
      <c r="MYH722" s="868"/>
      <c r="MYI722" s="868"/>
      <c r="MYJ722" s="868"/>
      <c r="MYK722" s="868"/>
      <c r="MYL722" s="868"/>
      <c r="MYM722" s="868"/>
      <c r="MYN722" s="868"/>
      <c r="MYO722" s="868"/>
      <c r="MYP722" s="868"/>
      <c r="MYQ722" s="868"/>
      <c r="MYR722" s="868"/>
      <c r="MYS722" s="868"/>
      <c r="MYT722" s="868"/>
      <c r="MYU722" s="868"/>
      <c r="MYV722" s="868"/>
      <c r="MYW722" s="868"/>
      <c r="MYX722" s="868"/>
      <c r="MYY722" s="868"/>
      <c r="MYZ722" s="868"/>
      <c r="MZA722" s="868"/>
      <c r="MZB722" s="868"/>
      <c r="MZC722" s="868"/>
      <c r="MZD722" s="868"/>
      <c r="MZE722" s="868"/>
      <c r="MZF722" s="868"/>
      <c r="MZG722" s="868"/>
      <c r="MZH722" s="868"/>
      <c r="MZI722" s="868"/>
      <c r="MZJ722" s="868"/>
      <c r="MZK722" s="868"/>
      <c r="MZL722" s="868"/>
      <c r="MZM722" s="868"/>
      <c r="MZN722" s="868"/>
      <c r="MZO722" s="868"/>
      <c r="MZP722" s="868"/>
      <c r="MZQ722" s="868"/>
      <c r="MZR722" s="868"/>
      <c r="MZS722" s="868"/>
      <c r="MZT722" s="868"/>
      <c r="MZU722" s="868"/>
      <c r="MZV722" s="868"/>
      <c r="MZW722" s="868"/>
      <c r="MZX722" s="868"/>
      <c r="MZY722" s="868"/>
      <c r="MZZ722" s="868"/>
      <c r="NAA722" s="868"/>
      <c r="NAB722" s="868"/>
      <c r="NAC722" s="868"/>
      <c r="NAD722" s="868"/>
      <c r="NAE722" s="868"/>
      <c r="NAF722" s="868"/>
      <c r="NAG722" s="868"/>
      <c r="NAH722" s="868"/>
      <c r="NAI722" s="868"/>
      <c r="NAJ722" s="868"/>
      <c r="NAK722" s="868"/>
      <c r="NAL722" s="868"/>
      <c r="NAM722" s="868"/>
      <c r="NAN722" s="868"/>
      <c r="NAO722" s="868"/>
      <c r="NAP722" s="868"/>
      <c r="NAQ722" s="868"/>
      <c r="NAR722" s="868"/>
      <c r="NAS722" s="868"/>
      <c r="NAT722" s="868"/>
      <c r="NAU722" s="868"/>
      <c r="NAV722" s="868"/>
      <c r="NAW722" s="868"/>
      <c r="NAX722" s="868"/>
      <c r="NAY722" s="868"/>
      <c r="NAZ722" s="868"/>
      <c r="NBA722" s="868"/>
      <c r="NBB722" s="868"/>
      <c r="NBC722" s="868"/>
      <c r="NBD722" s="868"/>
      <c r="NBE722" s="868"/>
      <c r="NBF722" s="868"/>
      <c r="NBG722" s="868"/>
      <c r="NBH722" s="868"/>
      <c r="NBI722" s="868"/>
      <c r="NBJ722" s="868"/>
      <c r="NBK722" s="868"/>
      <c r="NBL722" s="868"/>
      <c r="NBM722" s="868"/>
      <c r="NBN722" s="868"/>
      <c r="NBO722" s="868"/>
      <c r="NBP722" s="868"/>
      <c r="NBQ722" s="868"/>
      <c r="NBR722" s="868"/>
      <c r="NBS722" s="868"/>
      <c r="NBT722" s="868"/>
      <c r="NBU722" s="868"/>
      <c r="NBV722" s="868"/>
      <c r="NBW722" s="868"/>
      <c r="NBX722" s="868"/>
      <c r="NBY722" s="868"/>
      <c r="NBZ722" s="868"/>
      <c r="NCA722" s="868"/>
      <c r="NCB722" s="868"/>
      <c r="NCC722" s="868"/>
      <c r="NCD722" s="868"/>
      <c r="NCE722" s="868"/>
      <c r="NCF722" s="868"/>
      <c r="NCG722" s="868"/>
      <c r="NCH722" s="868"/>
      <c r="NCI722" s="868"/>
      <c r="NCJ722" s="868"/>
      <c r="NCK722" s="868"/>
      <c r="NCL722" s="868"/>
      <c r="NCM722" s="868"/>
      <c r="NCN722" s="868"/>
      <c r="NCO722" s="868"/>
      <c r="NCP722" s="868"/>
      <c r="NCQ722" s="868"/>
      <c r="NCR722" s="868"/>
      <c r="NCS722" s="868"/>
      <c r="NCT722" s="868"/>
      <c r="NCU722" s="868"/>
      <c r="NCV722" s="868"/>
      <c r="NCW722" s="868"/>
      <c r="NCX722" s="868"/>
      <c r="NCY722" s="868"/>
      <c r="NCZ722" s="868"/>
      <c r="NDA722" s="868"/>
      <c r="NDB722" s="868"/>
      <c r="NDC722" s="868"/>
      <c r="NDD722" s="868"/>
      <c r="NDE722" s="868"/>
      <c r="NDF722" s="868"/>
      <c r="NDG722" s="868"/>
      <c r="NDH722" s="868"/>
      <c r="NDI722" s="868"/>
      <c r="NDJ722" s="868"/>
      <c r="NDK722" s="868"/>
      <c r="NDL722" s="868"/>
      <c r="NDM722" s="868"/>
      <c r="NDN722" s="868"/>
      <c r="NDO722" s="868"/>
      <c r="NDP722" s="868"/>
      <c r="NDQ722" s="868"/>
      <c r="NDR722" s="868"/>
      <c r="NDS722" s="868"/>
      <c r="NDT722" s="868"/>
      <c r="NDU722" s="868"/>
      <c r="NDV722" s="868"/>
      <c r="NDW722" s="868"/>
      <c r="NDX722" s="868"/>
      <c r="NDY722" s="868"/>
      <c r="NDZ722" s="868"/>
      <c r="NEA722" s="868"/>
      <c r="NEB722" s="868"/>
      <c r="NEC722" s="868"/>
      <c r="NED722" s="868"/>
      <c r="NEE722" s="868"/>
      <c r="NEF722" s="868"/>
      <c r="NEG722" s="868"/>
      <c r="NEH722" s="868"/>
      <c r="NEI722" s="868"/>
      <c r="NEJ722" s="868"/>
      <c r="NEK722" s="868"/>
      <c r="NEL722" s="868"/>
      <c r="NEM722" s="868"/>
      <c r="NEN722" s="868"/>
      <c r="NEO722" s="868"/>
      <c r="NEP722" s="868"/>
      <c r="NEQ722" s="868"/>
      <c r="NER722" s="868"/>
      <c r="NES722" s="868"/>
      <c r="NET722" s="868"/>
      <c r="NEU722" s="868"/>
      <c r="NEV722" s="868"/>
      <c r="NEW722" s="868"/>
      <c r="NEX722" s="868"/>
      <c r="NEY722" s="868"/>
      <c r="NEZ722" s="868"/>
      <c r="NFA722" s="868"/>
      <c r="NFB722" s="868"/>
      <c r="NFC722" s="868"/>
      <c r="NFD722" s="868"/>
      <c r="NFE722" s="868"/>
      <c r="NFF722" s="868"/>
      <c r="NFG722" s="868"/>
      <c r="NFH722" s="868"/>
      <c r="NFI722" s="868"/>
      <c r="NFJ722" s="868"/>
      <c r="NFK722" s="868"/>
      <c r="NFL722" s="868"/>
      <c r="NFM722" s="868"/>
      <c r="NFN722" s="868"/>
      <c r="NFO722" s="868"/>
      <c r="NFP722" s="868"/>
      <c r="NFQ722" s="868"/>
      <c r="NFR722" s="868"/>
      <c r="NFS722" s="868"/>
      <c r="NFT722" s="868"/>
      <c r="NFU722" s="868"/>
      <c r="NFV722" s="868"/>
      <c r="NFW722" s="868"/>
      <c r="NFX722" s="868"/>
      <c r="NFY722" s="868"/>
      <c r="NFZ722" s="868"/>
      <c r="NGA722" s="868"/>
      <c r="NGB722" s="868"/>
      <c r="NGC722" s="868"/>
      <c r="NGD722" s="868"/>
      <c r="NGE722" s="868"/>
      <c r="NGF722" s="868"/>
      <c r="NGG722" s="868"/>
      <c r="NGH722" s="868"/>
      <c r="NGI722" s="868"/>
      <c r="NGJ722" s="868"/>
      <c r="NGK722" s="868"/>
      <c r="NGL722" s="868"/>
      <c r="NGM722" s="868"/>
      <c r="NGN722" s="868"/>
      <c r="NGO722" s="868"/>
      <c r="NGP722" s="868"/>
      <c r="NGQ722" s="868"/>
      <c r="NGR722" s="868"/>
      <c r="NGS722" s="868"/>
      <c r="NGT722" s="868"/>
      <c r="NGU722" s="868"/>
      <c r="NGV722" s="868"/>
      <c r="NGW722" s="868"/>
      <c r="NGX722" s="868"/>
      <c r="NGY722" s="868"/>
      <c r="NGZ722" s="868"/>
      <c r="NHA722" s="868"/>
      <c r="NHB722" s="868"/>
      <c r="NHC722" s="868"/>
      <c r="NHD722" s="868"/>
      <c r="NHE722" s="868"/>
      <c r="NHF722" s="868"/>
      <c r="NHG722" s="868"/>
      <c r="NHH722" s="868"/>
      <c r="NHI722" s="868"/>
      <c r="NHJ722" s="868"/>
      <c r="NHK722" s="868"/>
      <c r="NHL722" s="868"/>
      <c r="NHM722" s="868"/>
      <c r="NHN722" s="868"/>
      <c r="NHO722" s="868"/>
      <c r="NHP722" s="868"/>
      <c r="NHQ722" s="868"/>
      <c r="NHR722" s="868"/>
      <c r="NHS722" s="868"/>
      <c r="NHT722" s="868"/>
      <c r="NHU722" s="868"/>
      <c r="NHV722" s="868"/>
      <c r="NHW722" s="868"/>
      <c r="NHX722" s="868"/>
      <c r="NHY722" s="868"/>
      <c r="NHZ722" s="868"/>
      <c r="NIA722" s="868"/>
      <c r="NIB722" s="868"/>
      <c r="NIC722" s="868"/>
      <c r="NID722" s="868"/>
      <c r="NIE722" s="868"/>
      <c r="NIF722" s="868"/>
      <c r="NIG722" s="868"/>
      <c r="NIH722" s="868"/>
      <c r="NII722" s="868"/>
      <c r="NIJ722" s="868"/>
      <c r="NIK722" s="868"/>
      <c r="NIL722" s="868"/>
      <c r="NIM722" s="868"/>
      <c r="NIN722" s="868"/>
      <c r="NIO722" s="868"/>
      <c r="NIP722" s="868"/>
      <c r="NIQ722" s="868"/>
      <c r="NIR722" s="868"/>
      <c r="NIS722" s="868"/>
      <c r="NIT722" s="868"/>
      <c r="NIU722" s="868"/>
      <c r="NIV722" s="868"/>
      <c r="NIW722" s="868"/>
      <c r="NIX722" s="868"/>
      <c r="NIY722" s="868"/>
      <c r="NIZ722" s="868"/>
      <c r="NJA722" s="868"/>
      <c r="NJB722" s="868"/>
      <c r="NJC722" s="868"/>
      <c r="NJD722" s="868"/>
      <c r="NJE722" s="868"/>
      <c r="NJF722" s="868"/>
      <c r="NJG722" s="868"/>
      <c r="NJH722" s="868"/>
      <c r="NJI722" s="868"/>
      <c r="NJJ722" s="868"/>
      <c r="NJK722" s="868"/>
      <c r="NJL722" s="868"/>
      <c r="NJM722" s="868"/>
      <c r="NJN722" s="868"/>
      <c r="NJO722" s="868"/>
      <c r="NJP722" s="868"/>
      <c r="NJQ722" s="868"/>
      <c r="NJR722" s="868"/>
      <c r="NJS722" s="868"/>
      <c r="NJT722" s="868"/>
      <c r="NJU722" s="868"/>
      <c r="NJV722" s="868"/>
      <c r="NJW722" s="868"/>
      <c r="NJX722" s="868"/>
      <c r="NJY722" s="868"/>
      <c r="NJZ722" s="868"/>
      <c r="NKA722" s="868"/>
      <c r="NKB722" s="868"/>
      <c r="NKC722" s="868"/>
      <c r="NKD722" s="868"/>
      <c r="NKE722" s="868"/>
      <c r="NKF722" s="868"/>
      <c r="NKG722" s="868"/>
      <c r="NKH722" s="868"/>
      <c r="NKI722" s="868"/>
      <c r="NKJ722" s="868"/>
      <c r="NKK722" s="868"/>
      <c r="NKL722" s="868"/>
      <c r="NKM722" s="868"/>
      <c r="NKN722" s="868"/>
      <c r="NKO722" s="868"/>
      <c r="NKP722" s="868"/>
      <c r="NKQ722" s="868"/>
      <c r="NKR722" s="868"/>
      <c r="NKS722" s="868"/>
      <c r="NKT722" s="868"/>
      <c r="NKU722" s="868"/>
      <c r="NKV722" s="868"/>
      <c r="NKW722" s="868"/>
      <c r="NKX722" s="868"/>
      <c r="NKY722" s="868"/>
      <c r="NKZ722" s="868"/>
      <c r="NLA722" s="868"/>
      <c r="NLB722" s="868"/>
      <c r="NLC722" s="868"/>
      <c r="NLD722" s="868"/>
      <c r="NLE722" s="868"/>
      <c r="NLF722" s="868"/>
      <c r="NLG722" s="868"/>
      <c r="NLH722" s="868"/>
      <c r="NLI722" s="868"/>
      <c r="NLJ722" s="868"/>
      <c r="NLK722" s="868"/>
      <c r="NLL722" s="868"/>
      <c r="NLM722" s="868"/>
      <c r="NLN722" s="868"/>
      <c r="NLO722" s="868"/>
      <c r="NLP722" s="868"/>
      <c r="NLQ722" s="868"/>
      <c r="NLR722" s="868"/>
      <c r="NLS722" s="868"/>
      <c r="NLT722" s="868"/>
      <c r="NLU722" s="868"/>
      <c r="NLV722" s="868"/>
      <c r="NLW722" s="868"/>
      <c r="NLX722" s="868"/>
      <c r="NLY722" s="868"/>
      <c r="NLZ722" s="868"/>
      <c r="NMA722" s="868"/>
      <c r="NMB722" s="868"/>
      <c r="NMC722" s="868"/>
      <c r="NMD722" s="868"/>
      <c r="NME722" s="868"/>
      <c r="NMF722" s="868"/>
      <c r="NMG722" s="868"/>
      <c r="NMH722" s="868"/>
      <c r="NMI722" s="868"/>
      <c r="NMJ722" s="868"/>
      <c r="NMK722" s="868"/>
      <c r="NML722" s="868"/>
      <c r="NMM722" s="868"/>
      <c r="NMN722" s="868"/>
      <c r="NMO722" s="868"/>
      <c r="NMP722" s="868"/>
      <c r="NMQ722" s="868"/>
      <c r="NMR722" s="868"/>
      <c r="NMS722" s="868"/>
      <c r="NMT722" s="868"/>
      <c r="NMU722" s="868"/>
      <c r="NMV722" s="868"/>
      <c r="NMW722" s="868"/>
      <c r="NMX722" s="868"/>
      <c r="NMY722" s="868"/>
      <c r="NMZ722" s="868"/>
      <c r="NNA722" s="868"/>
      <c r="NNB722" s="868"/>
      <c r="NNC722" s="868"/>
      <c r="NND722" s="868"/>
      <c r="NNE722" s="868"/>
      <c r="NNF722" s="868"/>
      <c r="NNG722" s="868"/>
      <c r="NNH722" s="868"/>
      <c r="NNI722" s="868"/>
      <c r="NNJ722" s="868"/>
      <c r="NNK722" s="868"/>
      <c r="NNL722" s="868"/>
      <c r="NNM722" s="868"/>
      <c r="NNN722" s="868"/>
      <c r="NNO722" s="868"/>
      <c r="NNP722" s="868"/>
      <c r="NNQ722" s="868"/>
      <c r="NNR722" s="868"/>
      <c r="NNS722" s="868"/>
      <c r="NNT722" s="868"/>
      <c r="NNU722" s="868"/>
      <c r="NNV722" s="868"/>
      <c r="NNW722" s="868"/>
      <c r="NNX722" s="868"/>
      <c r="NNY722" s="868"/>
      <c r="NNZ722" s="868"/>
      <c r="NOA722" s="868"/>
      <c r="NOB722" s="868"/>
      <c r="NOC722" s="868"/>
      <c r="NOD722" s="868"/>
      <c r="NOE722" s="868"/>
      <c r="NOF722" s="868"/>
      <c r="NOG722" s="868"/>
      <c r="NOH722" s="868"/>
      <c r="NOI722" s="868"/>
      <c r="NOJ722" s="868"/>
      <c r="NOK722" s="868"/>
      <c r="NOL722" s="868"/>
      <c r="NOM722" s="868"/>
      <c r="NON722" s="868"/>
      <c r="NOO722" s="868"/>
      <c r="NOP722" s="868"/>
      <c r="NOQ722" s="868"/>
      <c r="NOR722" s="868"/>
      <c r="NOS722" s="868"/>
      <c r="NOT722" s="868"/>
      <c r="NOU722" s="868"/>
      <c r="NOV722" s="868"/>
      <c r="NOW722" s="868"/>
      <c r="NOX722" s="868"/>
      <c r="NOY722" s="868"/>
      <c r="NOZ722" s="868"/>
      <c r="NPA722" s="868"/>
      <c r="NPB722" s="868"/>
      <c r="NPC722" s="868"/>
      <c r="NPD722" s="868"/>
      <c r="NPE722" s="868"/>
      <c r="NPF722" s="868"/>
      <c r="NPG722" s="868"/>
      <c r="NPH722" s="868"/>
      <c r="NPI722" s="868"/>
      <c r="NPJ722" s="868"/>
      <c r="NPK722" s="868"/>
      <c r="NPL722" s="868"/>
      <c r="NPM722" s="868"/>
      <c r="NPN722" s="868"/>
      <c r="NPO722" s="868"/>
      <c r="NPP722" s="868"/>
      <c r="NPQ722" s="868"/>
      <c r="NPR722" s="868"/>
      <c r="NPS722" s="868"/>
      <c r="NPT722" s="868"/>
      <c r="NPU722" s="868"/>
      <c r="NPV722" s="868"/>
      <c r="NPW722" s="868"/>
      <c r="NPX722" s="868"/>
      <c r="NPY722" s="868"/>
      <c r="NPZ722" s="868"/>
      <c r="NQA722" s="868"/>
      <c r="NQB722" s="868"/>
      <c r="NQC722" s="868"/>
      <c r="NQD722" s="868"/>
      <c r="NQE722" s="868"/>
      <c r="NQF722" s="868"/>
      <c r="NQG722" s="868"/>
      <c r="NQH722" s="868"/>
      <c r="NQI722" s="868"/>
      <c r="NQJ722" s="868"/>
      <c r="NQK722" s="868"/>
      <c r="NQL722" s="868"/>
      <c r="NQM722" s="868"/>
      <c r="NQN722" s="868"/>
      <c r="NQO722" s="868"/>
      <c r="NQP722" s="868"/>
      <c r="NQQ722" s="868"/>
      <c r="NQR722" s="868"/>
      <c r="NQS722" s="868"/>
      <c r="NQT722" s="868"/>
      <c r="NQU722" s="868"/>
      <c r="NQV722" s="868"/>
      <c r="NQW722" s="868"/>
      <c r="NQX722" s="868"/>
      <c r="NQY722" s="868"/>
      <c r="NQZ722" s="868"/>
      <c r="NRA722" s="868"/>
      <c r="NRB722" s="868"/>
      <c r="NRC722" s="868"/>
      <c r="NRD722" s="868"/>
      <c r="NRE722" s="868"/>
      <c r="NRF722" s="868"/>
      <c r="NRG722" s="868"/>
      <c r="NRH722" s="868"/>
      <c r="NRI722" s="868"/>
      <c r="NRJ722" s="868"/>
      <c r="NRK722" s="868"/>
      <c r="NRL722" s="868"/>
      <c r="NRM722" s="868"/>
      <c r="NRN722" s="868"/>
      <c r="NRO722" s="868"/>
      <c r="NRP722" s="868"/>
      <c r="NRQ722" s="868"/>
      <c r="NRR722" s="868"/>
      <c r="NRS722" s="868"/>
      <c r="NRT722" s="868"/>
      <c r="NRU722" s="868"/>
      <c r="NRV722" s="868"/>
      <c r="NRW722" s="868"/>
      <c r="NRX722" s="868"/>
      <c r="NRY722" s="868"/>
      <c r="NRZ722" s="868"/>
      <c r="NSA722" s="868"/>
      <c r="NSB722" s="868"/>
      <c r="NSC722" s="868"/>
      <c r="NSD722" s="868"/>
      <c r="NSE722" s="868"/>
      <c r="NSF722" s="868"/>
      <c r="NSG722" s="868"/>
      <c r="NSH722" s="868"/>
      <c r="NSI722" s="868"/>
      <c r="NSJ722" s="868"/>
      <c r="NSK722" s="868"/>
      <c r="NSL722" s="868"/>
      <c r="NSM722" s="868"/>
      <c r="NSN722" s="868"/>
      <c r="NSO722" s="868"/>
      <c r="NSP722" s="868"/>
      <c r="NSQ722" s="868"/>
      <c r="NSR722" s="868"/>
      <c r="NSS722" s="868"/>
      <c r="NST722" s="868"/>
      <c r="NSU722" s="868"/>
      <c r="NSV722" s="868"/>
      <c r="NSW722" s="868"/>
      <c r="NSX722" s="868"/>
      <c r="NSY722" s="868"/>
      <c r="NSZ722" s="868"/>
      <c r="NTA722" s="868"/>
      <c r="NTB722" s="868"/>
      <c r="NTC722" s="868"/>
      <c r="NTD722" s="868"/>
      <c r="NTE722" s="868"/>
      <c r="NTF722" s="868"/>
      <c r="NTG722" s="868"/>
      <c r="NTH722" s="868"/>
      <c r="NTI722" s="868"/>
      <c r="NTJ722" s="868"/>
      <c r="NTK722" s="868"/>
      <c r="NTL722" s="868"/>
      <c r="NTM722" s="868"/>
      <c r="NTN722" s="868"/>
      <c r="NTO722" s="868"/>
      <c r="NTP722" s="868"/>
      <c r="NTQ722" s="868"/>
      <c r="NTR722" s="868"/>
      <c r="NTS722" s="868"/>
      <c r="NTT722" s="868"/>
      <c r="NTU722" s="868"/>
      <c r="NTV722" s="868"/>
      <c r="NTW722" s="868"/>
      <c r="NTX722" s="868"/>
      <c r="NTY722" s="868"/>
      <c r="NTZ722" s="868"/>
      <c r="NUA722" s="868"/>
      <c r="NUB722" s="868"/>
      <c r="NUC722" s="868"/>
      <c r="NUD722" s="868"/>
      <c r="NUE722" s="868"/>
      <c r="NUF722" s="868"/>
      <c r="NUG722" s="868"/>
      <c r="NUH722" s="868"/>
      <c r="NUI722" s="868"/>
      <c r="NUJ722" s="868"/>
      <c r="NUK722" s="868"/>
      <c r="NUL722" s="868"/>
      <c r="NUM722" s="868"/>
      <c r="NUN722" s="868"/>
      <c r="NUO722" s="868"/>
      <c r="NUP722" s="868"/>
      <c r="NUQ722" s="868"/>
      <c r="NUR722" s="868"/>
      <c r="NUS722" s="868"/>
      <c r="NUT722" s="868"/>
      <c r="NUU722" s="868"/>
      <c r="NUV722" s="868"/>
      <c r="NUW722" s="868"/>
      <c r="NUX722" s="868"/>
      <c r="NUY722" s="868"/>
      <c r="NUZ722" s="868"/>
      <c r="NVA722" s="868"/>
      <c r="NVB722" s="868"/>
      <c r="NVC722" s="868"/>
      <c r="NVD722" s="868"/>
      <c r="NVE722" s="868"/>
      <c r="NVF722" s="868"/>
      <c r="NVG722" s="868"/>
      <c r="NVH722" s="868"/>
      <c r="NVI722" s="868"/>
      <c r="NVJ722" s="868"/>
      <c r="NVK722" s="868"/>
      <c r="NVL722" s="868"/>
      <c r="NVM722" s="868"/>
      <c r="NVN722" s="868"/>
      <c r="NVO722" s="868"/>
      <c r="NVP722" s="868"/>
      <c r="NVQ722" s="868"/>
      <c r="NVR722" s="868"/>
      <c r="NVS722" s="868"/>
      <c r="NVT722" s="868"/>
      <c r="NVU722" s="868"/>
      <c r="NVV722" s="868"/>
      <c r="NVW722" s="868"/>
      <c r="NVX722" s="868"/>
      <c r="NVY722" s="868"/>
      <c r="NVZ722" s="868"/>
      <c r="NWA722" s="868"/>
      <c r="NWB722" s="868"/>
      <c r="NWC722" s="868"/>
      <c r="NWD722" s="868"/>
      <c r="NWE722" s="868"/>
      <c r="NWF722" s="868"/>
      <c r="NWG722" s="868"/>
      <c r="NWH722" s="868"/>
      <c r="NWI722" s="868"/>
      <c r="NWJ722" s="868"/>
      <c r="NWK722" s="868"/>
      <c r="NWL722" s="868"/>
      <c r="NWM722" s="868"/>
      <c r="NWN722" s="868"/>
      <c r="NWO722" s="868"/>
      <c r="NWP722" s="868"/>
      <c r="NWQ722" s="868"/>
      <c r="NWR722" s="868"/>
      <c r="NWS722" s="868"/>
      <c r="NWT722" s="868"/>
      <c r="NWU722" s="868"/>
      <c r="NWV722" s="868"/>
      <c r="NWW722" s="868"/>
      <c r="NWX722" s="868"/>
      <c r="NWY722" s="868"/>
      <c r="NWZ722" s="868"/>
      <c r="NXA722" s="868"/>
      <c r="NXB722" s="868"/>
      <c r="NXC722" s="868"/>
      <c r="NXD722" s="868"/>
      <c r="NXE722" s="868"/>
      <c r="NXF722" s="868"/>
      <c r="NXG722" s="868"/>
      <c r="NXH722" s="868"/>
      <c r="NXI722" s="868"/>
      <c r="NXJ722" s="868"/>
      <c r="NXK722" s="868"/>
      <c r="NXL722" s="868"/>
      <c r="NXM722" s="868"/>
      <c r="NXN722" s="868"/>
      <c r="NXO722" s="868"/>
      <c r="NXP722" s="868"/>
      <c r="NXQ722" s="868"/>
      <c r="NXR722" s="868"/>
      <c r="NXS722" s="868"/>
      <c r="NXT722" s="868"/>
      <c r="NXU722" s="868"/>
      <c r="NXV722" s="868"/>
      <c r="NXW722" s="868"/>
      <c r="NXX722" s="868"/>
      <c r="NXY722" s="868"/>
      <c r="NXZ722" s="868"/>
      <c r="NYA722" s="868"/>
      <c r="NYB722" s="868"/>
      <c r="NYC722" s="868"/>
      <c r="NYD722" s="868"/>
      <c r="NYE722" s="868"/>
      <c r="NYF722" s="868"/>
      <c r="NYG722" s="868"/>
      <c r="NYH722" s="868"/>
      <c r="NYI722" s="868"/>
      <c r="NYJ722" s="868"/>
      <c r="NYK722" s="868"/>
      <c r="NYL722" s="868"/>
      <c r="NYM722" s="868"/>
      <c r="NYN722" s="868"/>
      <c r="NYO722" s="868"/>
      <c r="NYP722" s="868"/>
      <c r="NYQ722" s="868"/>
      <c r="NYR722" s="868"/>
      <c r="NYS722" s="868"/>
      <c r="NYT722" s="868"/>
      <c r="NYU722" s="868"/>
      <c r="NYV722" s="868"/>
      <c r="NYW722" s="868"/>
      <c r="NYX722" s="868"/>
      <c r="NYY722" s="868"/>
      <c r="NYZ722" s="868"/>
      <c r="NZA722" s="868"/>
      <c r="NZB722" s="868"/>
      <c r="NZC722" s="868"/>
      <c r="NZD722" s="868"/>
      <c r="NZE722" s="868"/>
      <c r="NZF722" s="868"/>
      <c r="NZG722" s="868"/>
      <c r="NZH722" s="868"/>
      <c r="NZI722" s="868"/>
      <c r="NZJ722" s="868"/>
      <c r="NZK722" s="868"/>
      <c r="NZL722" s="868"/>
      <c r="NZM722" s="868"/>
      <c r="NZN722" s="868"/>
      <c r="NZO722" s="868"/>
      <c r="NZP722" s="868"/>
      <c r="NZQ722" s="868"/>
      <c r="NZR722" s="868"/>
      <c r="NZS722" s="868"/>
      <c r="NZT722" s="868"/>
      <c r="NZU722" s="868"/>
      <c r="NZV722" s="868"/>
      <c r="NZW722" s="868"/>
      <c r="NZX722" s="868"/>
      <c r="NZY722" s="868"/>
      <c r="NZZ722" s="868"/>
      <c r="OAA722" s="868"/>
      <c r="OAB722" s="868"/>
      <c r="OAC722" s="868"/>
      <c r="OAD722" s="868"/>
      <c r="OAE722" s="868"/>
      <c r="OAF722" s="868"/>
      <c r="OAG722" s="868"/>
      <c r="OAH722" s="868"/>
      <c r="OAI722" s="868"/>
      <c r="OAJ722" s="868"/>
      <c r="OAK722" s="868"/>
      <c r="OAL722" s="868"/>
      <c r="OAM722" s="868"/>
      <c r="OAN722" s="868"/>
      <c r="OAO722" s="868"/>
      <c r="OAP722" s="868"/>
      <c r="OAQ722" s="868"/>
      <c r="OAR722" s="868"/>
      <c r="OAS722" s="868"/>
      <c r="OAT722" s="868"/>
      <c r="OAU722" s="868"/>
      <c r="OAV722" s="868"/>
      <c r="OAW722" s="868"/>
      <c r="OAX722" s="868"/>
      <c r="OAY722" s="868"/>
      <c r="OAZ722" s="868"/>
      <c r="OBA722" s="868"/>
      <c r="OBB722" s="868"/>
      <c r="OBC722" s="868"/>
      <c r="OBD722" s="868"/>
      <c r="OBE722" s="868"/>
      <c r="OBF722" s="868"/>
      <c r="OBG722" s="868"/>
      <c r="OBH722" s="868"/>
      <c r="OBI722" s="868"/>
      <c r="OBJ722" s="868"/>
      <c r="OBK722" s="868"/>
      <c r="OBL722" s="868"/>
      <c r="OBM722" s="868"/>
      <c r="OBN722" s="868"/>
      <c r="OBO722" s="868"/>
      <c r="OBP722" s="868"/>
      <c r="OBQ722" s="868"/>
      <c r="OBR722" s="868"/>
      <c r="OBS722" s="868"/>
      <c r="OBT722" s="868"/>
      <c r="OBU722" s="868"/>
      <c r="OBV722" s="868"/>
      <c r="OBW722" s="868"/>
      <c r="OBX722" s="868"/>
      <c r="OBY722" s="868"/>
      <c r="OBZ722" s="868"/>
      <c r="OCA722" s="868"/>
      <c r="OCB722" s="868"/>
      <c r="OCC722" s="868"/>
      <c r="OCD722" s="868"/>
      <c r="OCE722" s="868"/>
      <c r="OCF722" s="868"/>
      <c r="OCG722" s="868"/>
      <c r="OCH722" s="868"/>
      <c r="OCI722" s="868"/>
      <c r="OCJ722" s="868"/>
      <c r="OCK722" s="868"/>
      <c r="OCL722" s="868"/>
      <c r="OCM722" s="868"/>
      <c r="OCN722" s="868"/>
      <c r="OCO722" s="868"/>
      <c r="OCP722" s="868"/>
      <c r="OCQ722" s="868"/>
      <c r="OCR722" s="868"/>
      <c r="OCS722" s="868"/>
      <c r="OCT722" s="868"/>
      <c r="OCU722" s="868"/>
      <c r="OCV722" s="868"/>
      <c r="OCW722" s="868"/>
      <c r="OCX722" s="868"/>
      <c r="OCY722" s="868"/>
      <c r="OCZ722" s="868"/>
      <c r="ODA722" s="868"/>
      <c r="ODB722" s="868"/>
      <c r="ODC722" s="868"/>
      <c r="ODD722" s="868"/>
      <c r="ODE722" s="868"/>
      <c r="ODF722" s="868"/>
      <c r="ODG722" s="868"/>
      <c r="ODH722" s="868"/>
      <c r="ODI722" s="868"/>
      <c r="ODJ722" s="868"/>
      <c r="ODK722" s="868"/>
      <c r="ODL722" s="868"/>
      <c r="ODM722" s="868"/>
      <c r="ODN722" s="868"/>
      <c r="ODO722" s="868"/>
      <c r="ODP722" s="868"/>
      <c r="ODQ722" s="868"/>
      <c r="ODR722" s="868"/>
      <c r="ODS722" s="868"/>
      <c r="ODT722" s="868"/>
      <c r="ODU722" s="868"/>
      <c r="ODV722" s="868"/>
      <c r="ODW722" s="868"/>
      <c r="ODX722" s="868"/>
      <c r="ODY722" s="868"/>
      <c r="ODZ722" s="868"/>
      <c r="OEA722" s="868"/>
      <c r="OEB722" s="868"/>
      <c r="OEC722" s="868"/>
      <c r="OED722" s="868"/>
      <c r="OEE722" s="868"/>
      <c r="OEF722" s="868"/>
      <c r="OEG722" s="868"/>
      <c r="OEH722" s="868"/>
      <c r="OEI722" s="868"/>
      <c r="OEJ722" s="868"/>
      <c r="OEK722" s="868"/>
      <c r="OEL722" s="868"/>
      <c r="OEM722" s="868"/>
      <c r="OEN722" s="868"/>
      <c r="OEO722" s="868"/>
      <c r="OEP722" s="868"/>
      <c r="OEQ722" s="868"/>
      <c r="OER722" s="868"/>
      <c r="OES722" s="868"/>
      <c r="OET722" s="868"/>
      <c r="OEU722" s="868"/>
      <c r="OEV722" s="868"/>
      <c r="OEW722" s="868"/>
      <c r="OEX722" s="868"/>
      <c r="OEY722" s="868"/>
      <c r="OEZ722" s="868"/>
      <c r="OFA722" s="868"/>
      <c r="OFB722" s="868"/>
      <c r="OFC722" s="868"/>
      <c r="OFD722" s="868"/>
      <c r="OFE722" s="868"/>
      <c r="OFF722" s="868"/>
      <c r="OFG722" s="868"/>
      <c r="OFH722" s="868"/>
      <c r="OFI722" s="868"/>
      <c r="OFJ722" s="868"/>
      <c r="OFK722" s="868"/>
      <c r="OFL722" s="868"/>
      <c r="OFM722" s="868"/>
      <c r="OFN722" s="868"/>
      <c r="OFO722" s="868"/>
      <c r="OFP722" s="868"/>
      <c r="OFQ722" s="868"/>
      <c r="OFR722" s="868"/>
      <c r="OFS722" s="868"/>
      <c r="OFT722" s="868"/>
      <c r="OFU722" s="868"/>
      <c r="OFV722" s="868"/>
      <c r="OFW722" s="868"/>
      <c r="OFX722" s="868"/>
      <c r="OFY722" s="868"/>
      <c r="OFZ722" s="868"/>
      <c r="OGA722" s="868"/>
      <c r="OGB722" s="868"/>
      <c r="OGC722" s="868"/>
      <c r="OGD722" s="868"/>
      <c r="OGE722" s="868"/>
      <c r="OGF722" s="868"/>
      <c r="OGG722" s="868"/>
      <c r="OGH722" s="868"/>
      <c r="OGI722" s="868"/>
      <c r="OGJ722" s="868"/>
      <c r="OGK722" s="868"/>
      <c r="OGL722" s="868"/>
      <c r="OGM722" s="868"/>
      <c r="OGN722" s="868"/>
      <c r="OGO722" s="868"/>
      <c r="OGP722" s="868"/>
      <c r="OGQ722" s="868"/>
      <c r="OGR722" s="868"/>
      <c r="OGS722" s="868"/>
      <c r="OGT722" s="868"/>
      <c r="OGU722" s="868"/>
      <c r="OGV722" s="868"/>
      <c r="OGW722" s="868"/>
      <c r="OGX722" s="868"/>
      <c r="OGY722" s="868"/>
      <c r="OGZ722" s="868"/>
      <c r="OHA722" s="868"/>
      <c r="OHB722" s="868"/>
      <c r="OHC722" s="868"/>
      <c r="OHD722" s="868"/>
      <c r="OHE722" s="868"/>
      <c r="OHF722" s="868"/>
      <c r="OHG722" s="868"/>
      <c r="OHH722" s="868"/>
      <c r="OHI722" s="868"/>
      <c r="OHJ722" s="868"/>
      <c r="OHK722" s="868"/>
      <c r="OHL722" s="868"/>
      <c r="OHM722" s="868"/>
      <c r="OHN722" s="868"/>
      <c r="OHO722" s="868"/>
      <c r="OHP722" s="868"/>
      <c r="OHQ722" s="868"/>
      <c r="OHR722" s="868"/>
      <c r="OHS722" s="868"/>
      <c r="OHT722" s="868"/>
      <c r="OHU722" s="868"/>
      <c r="OHV722" s="868"/>
      <c r="OHW722" s="868"/>
      <c r="OHX722" s="868"/>
      <c r="OHY722" s="868"/>
      <c r="OHZ722" s="868"/>
      <c r="OIA722" s="868"/>
      <c r="OIB722" s="868"/>
      <c r="OIC722" s="868"/>
      <c r="OID722" s="868"/>
      <c r="OIE722" s="868"/>
      <c r="OIF722" s="868"/>
      <c r="OIG722" s="868"/>
      <c r="OIH722" s="868"/>
      <c r="OII722" s="868"/>
      <c r="OIJ722" s="868"/>
      <c r="OIK722" s="868"/>
      <c r="OIL722" s="868"/>
      <c r="OIM722" s="868"/>
      <c r="OIN722" s="868"/>
      <c r="OIO722" s="868"/>
      <c r="OIP722" s="868"/>
      <c r="OIQ722" s="868"/>
      <c r="OIR722" s="868"/>
      <c r="OIS722" s="868"/>
      <c r="OIT722" s="868"/>
      <c r="OIU722" s="868"/>
      <c r="OIV722" s="868"/>
      <c r="OIW722" s="868"/>
      <c r="OIX722" s="868"/>
      <c r="OIY722" s="868"/>
      <c r="OIZ722" s="868"/>
      <c r="OJA722" s="868"/>
      <c r="OJB722" s="868"/>
      <c r="OJC722" s="868"/>
      <c r="OJD722" s="868"/>
      <c r="OJE722" s="868"/>
      <c r="OJF722" s="868"/>
      <c r="OJG722" s="868"/>
      <c r="OJH722" s="868"/>
      <c r="OJI722" s="868"/>
      <c r="OJJ722" s="868"/>
      <c r="OJK722" s="868"/>
      <c r="OJL722" s="868"/>
      <c r="OJM722" s="868"/>
      <c r="OJN722" s="868"/>
      <c r="OJO722" s="868"/>
      <c r="OJP722" s="868"/>
      <c r="OJQ722" s="868"/>
      <c r="OJR722" s="868"/>
      <c r="OJS722" s="868"/>
      <c r="OJT722" s="868"/>
      <c r="OJU722" s="868"/>
      <c r="OJV722" s="868"/>
      <c r="OJW722" s="868"/>
      <c r="OJX722" s="868"/>
      <c r="OJY722" s="868"/>
      <c r="OJZ722" s="868"/>
      <c r="OKA722" s="868"/>
      <c r="OKB722" s="868"/>
      <c r="OKC722" s="868"/>
      <c r="OKD722" s="868"/>
      <c r="OKE722" s="868"/>
      <c r="OKF722" s="868"/>
      <c r="OKG722" s="868"/>
      <c r="OKH722" s="868"/>
      <c r="OKI722" s="868"/>
      <c r="OKJ722" s="868"/>
      <c r="OKK722" s="868"/>
      <c r="OKL722" s="868"/>
      <c r="OKM722" s="868"/>
      <c r="OKN722" s="868"/>
      <c r="OKO722" s="868"/>
      <c r="OKP722" s="868"/>
      <c r="OKQ722" s="868"/>
      <c r="OKR722" s="868"/>
      <c r="OKS722" s="868"/>
      <c r="OKT722" s="868"/>
      <c r="OKU722" s="868"/>
      <c r="OKV722" s="868"/>
      <c r="OKW722" s="868"/>
      <c r="OKX722" s="868"/>
      <c r="OKY722" s="868"/>
      <c r="OKZ722" s="868"/>
      <c r="OLA722" s="868"/>
      <c r="OLB722" s="868"/>
      <c r="OLC722" s="868"/>
      <c r="OLD722" s="868"/>
      <c r="OLE722" s="868"/>
      <c r="OLF722" s="868"/>
      <c r="OLG722" s="868"/>
      <c r="OLH722" s="868"/>
      <c r="OLI722" s="868"/>
      <c r="OLJ722" s="868"/>
      <c r="OLK722" s="868"/>
      <c r="OLL722" s="868"/>
      <c r="OLM722" s="868"/>
      <c r="OLN722" s="868"/>
      <c r="OLO722" s="868"/>
      <c r="OLP722" s="868"/>
      <c r="OLQ722" s="868"/>
      <c r="OLR722" s="868"/>
      <c r="OLS722" s="868"/>
      <c r="OLT722" s="868"/>
      <c r="OLU722" s="868"/>
      <c r="OLV722" s="868"/>
      <c r="OLW722" s="868"/>
      <c r="OLX722" s="868"/>
      <c r="OLY722" s="868"/>
      <c r="OLZ722" s="868"/>
      <c r="OMA722" s="868"/>
      <c r="OMB722" s="868"/>
      <c r="OMC722" s="868"/>
      <c r="OMD722" s="868"/>
      <c r="OME722" s="868"/>
      <c r="OMF722" s="868"/>
      <c r="OMG722" s="868"/>
      <c r="OMH722" s="868"/>
      <c r="OMI722" s="868"/>
      <c r="OMJ722" s="868"/>
      <c r="OMK722" s="868"/>
      <c r="OML722" s="868"/>
      <c r="OMM722" s="868"/>
      <c r="OMN722" s="868"/>
      <c r="OMO722" s="868"/>
      <c r="OMP722" s="868"/>
      <c r="OMQ722" s="868"/>
      <c r="OMR722" s="868"/>
      <c r="OMS722" s="868"/>
      <c r="OMT722" s="868"/>
      <c r="OMU722" s="868"/>
      <c r="OMV722" s="868"/>
      <c r="OMW722" s="868"/>
      <c r="OMX722" s="868"/>
      <c r="OMY722" s="868"/>
      <c r="OMZ722" s="868"/>
      <c r="ONA722" s="868"/>
      <c r="ONB722" s="868"/>
      <c r="ONC722" s="868"/>
      <c r="OND722" s="868"/>
      <c r="ONE722" s="868"/>
      <c r="ONF722" s="868"/>
      <c r="ONG722" s="868"/>
      <c r="ONH722" s="868"/>
      <c r="ONI722" s="868"/>
      <c r="ONJ722" s="868"/>
      <c r="ONK722" s="868"/>
      <c r="ONL722" s="868"/>
      <c r="ONM722" s="868"/>
      <c r="ONN722" s="868"/>
      <c r="ONO722" s="868"/>
      <c r="ONP722" s="868"/>
      <c r="ONQ722" s="868"/>
      <c r="ONR722" s="868"/>
      <c r="ONS722" s="868"/>
      <c r="ONT722" s="868"/>
      <c r="ONU722" s="868"/>
      <c r="ONV722" s="868"/>
      <c r="ONW722" s="868"/>
      <c r="ONX722" s="868"/>
      <c r="ONY722" s="868"/>
      <c r="ONZ722" s="868"/>
      <c r="OOA722" s="868"/>
      <c r="OOB722" s="868"/>
      <c r="OOC722" s="868"/>
      <c r="OOD722" s="868"/>
      <c r="OOE722" s="868"/>
      <c r="OOF722" s="868"/>
      <c r="OOG722" s="868"/>
      <c r="OOH722" s="868"/>
      <c r="OOI722" s="868"/>
      <c r="OOJ722" s="868"/>
      <c r="OOK722" s="868"/>
      <c r="OOL722" s="868"/>
      <c r="OOM722" s="868"/>
      <c r="OON722" s="868"/>
      <c r="OOO722" s="868"/>
      <c r="OOP722" s="868"/>
      <c r="OOQ722" s="868"/>
      <c r="OOR722" s="868"/>
      <c r="OOS722" s="868"/>
      <c r="OOT722" s="868"/>
      <c r="OOU722" s="868"/>
      <c r="OOV722" s="868"/>
      <c r="OOW722" s="868"/>
      <c r="OOX722" s="868"/>
      <c r="OOY722" s="868"/>
      <c r="OOZ722" s="868"/>
      <c r="OPA722" s="868"/>
      <c r="OPB722" s="868"/>
      <c r="OPC722" s="868"/>
      <c r="OPD722" s="868"/>
      <c r="OPE722" s="868"/>
      <c r="OPF722" s="868"/>
      <c r="OPG722" s="868"/>
      <c r="OPH722" s="868"/>
      <c r="OPI722" s="868"/>
      <c r="OPJ722" s="868"/>
      <c r="OPK722" s="868"/>
      <c r="OPL722" s="868"/>
      <c r="OPM722" s="868"/>
      <c r="OPN722" s="868"/>
      <c r="OPO722" s="868"/>
      <c r="OPP722" s="868"/>
      <c r="OPQ722" s="868"/>
      <c r="OPR722" s="868"/>
      <c r="OPS722" s="868"/>
      <c r="OPT722" s="868"/>
      <c r="OPU722" s="868"/>
      <c r="OPV722" s="868"/>
      <c r="OPW722" s="868"/>
      <c r="OPX722" s="868"/>
      <c r="OPY722" s="868"/>
      <c r="OPZ722" s="868"/>
      <c r="OQA722" s="868"/>
      <c r="OQB722" s="868"/>
      <c r="OQC722" s="868"/>
      <c r="OQD722" s="868"/>
      <c r="OQE722" s="868"/>
      <c r="OQF722" s="868"/>
      <c r="OQG722" s="868"/>
      <c r="OQH722" s="868"/>
      <c r="OQI722" s="868"/>
      <c r="OQJ722" s="868"/>
      <c r="OQK722" s="868"/>
      <c r="OQL722" s="868"/>
      <c r="OQM722" s="868"/>
      <c r="OQN722" s="868"/>
      <c r="OQO722" s="868"/>
      <c r="OQP722" s="868"/>
      <c r="OQQ722" s="868"/>
      <c r="OQR722" s="868"/>
      <c r="OQS722" s="868"/>
      <c r="OQT722" s="868"/>
      <c r="OQU722" s="868"/>
      <c r="OQV722" s="868"/>
      <c r="OQW722" s="868"/>
      <c r="OQX722" s="868"/>
      <c r="OQY722" s="868"/>
      <c r="OQZ722" s="868"/>
      <c r="ORA722" s="868"/>
      <c r="ORB722" s="868"/>
      <c r="ORC722" s="868"/>
      <c r="ORD722" s="868"/>
      <c r="ORE722" s="868"/>
      <c r="ORF722" s="868"/>
      <c r="ORG722" s="868"/>
      <c r="ORH722" s="868"/>
      <c r="ORI722" s="868"/>
      <c r="ORJ722" s="868"/>
      <c r="ORK722" s="868"/>
      <c r="ORL722" s="868"/>
      <c r="ORM722" s="868"/>
      <c r="ORN722" s="868"/>
      <c r="ORO722" s="868"/>
      <c r="ORP722" s="868"/>
      <c r="ORQ722" s="868"/>
      <c r="ORR722" s="868"/>
      <c r="ORS722" s="868"/>
      <c r="ORT722" s="868"/>
      <c r="ORU722" s="868"/>
      <c r="ORV722" s="868"/>
      <c r="ORW722" s="868"/>
      <c r="ORX722" s="868"/>
      <c r="ORY722" s="868"/>
      <c r="ORZ722" s="868"/>
      <c r="OSA722" s="868"/>
      <c r="OSB722" s="868"/>
      <c r="OSC722" s="868"/>
      <c r="OSD722" s="868"/>
      <c r="OSE722" s="868"/>
      <c r="OSF722" s="868"/>
      <c r="OSG722" s="868"/>
      <c r="OSH722" s="868"/>
      <c r="OSI722" s="868"/>
      <c r="OSJ722" s="868"/>
      <c r="OSK722" s="868"/>
      <c r="OSL722" s="868"/>
      <c r="OSM722" s="868"/>
      <c r="OSN722" s="868"/>
      <c r="OSO722" s="868"/>
      <c r="OSP722" s="868"/>
      <c r="OSQ722" s="868"/>
      <c r="OSR722" s="868"/>
      <c r="OSS722" s="868"/>
      <c r="OST722" s="868"/>
      <c r="OSU722" s="868"/>
      <c r="OSV722" s="868"/>
      <c r="OSW722" s="868"/>
      <c r="OSX722" s="868"/>
      <c r="OSY722" s="868"/>
      <c r="OSZ722" s="868"/>
      <c r="OTA722" s="868"/>
      <c r="OTB722" s="868"/>
      <c r="OTC722" s="868"/>
      <c r="OTD722" s="868"/>
      <c r="OTE722" s="868"/>
      <c r="OTF722" s="868"/>
      <c r="OTG722" s="868"/>
      <c r="OTH722" s="868"/>
      <c r="OTI722" s="868"/>
      <c r="OTJ722" s="868"/>
      <c r="OTK722" s="868"/>
      <c r="OTL722" s="868"/>
      <c r="OTM722" s="868"/>
      <c r="OTN722" s="868"/>
      <c r="OTO722" s="868"/>
      <c r="OTP722" s="868"/>
      <c r="OTQ722" s="868"/>
      <c r="OTR722" s="868"/>
      <c r="OTS722" s="868"/>
      <c r="OTT722" s="868"/>
      <c r="OTU722" s="868"/>
      <c r="OTV722" s="868"/>
      <c r="OTW722" s="868"/>
      <c r="OTX722" s="868"/>
      <c r="OTY722" s="868"/>
      <c r="OTZ722" s="868"/>
      <c r="OUA722" s="868"/>
      <c r="OUB722" s="868"/>
      <c r="OUC722" s="868"/>
      <c r="OUD722" s="868"/>
      <c r="OUE722" s="868"/>
      <c r="OUF722" s="868"/>
      <c r="OUG722" s="868"/>
      <c r="OUH722" s="868"/>
      <c r="OUI722" s="868"/>
      <c r="OUJ722" s="868"/>
      <c r="OUK722" s="868"/>
      <c r="OUL722" s="868"/>
      <c r="OUM722" s="868"/>
      <c r="OUN722" s="868"/>
      <c r="OUO722" s="868"/>
      <c r="OUP722" s="868"/>
      <c r="OUQ722" s="868"/>
      <c r="OUR722" s="868"/>
      <c r="OUS722" s="868"/>
      <c r="OUT722" s="868"/>
      <c r="OUU722" s="868"/>
      <c r="OUV722" s="868"/>
      <c r="OUW722" s="868"/>
      <c r="OUX722" s="868"/>
      <c r="OUY722" s="868"/>
      <c r="OUZ722" s="868"/>
      <c r="OVA722" s="868"/>
      <c r="OVB722" s="868"/>
      <c r="OVC722" s="868"/>
      <c r="OVD722" s="868"/>
      <c r="OVE722" s="868"/>
      <c r="OVF722" s="868"/>
      <c r="OVG722" s="868"/>
      <c r="OVH722" s="868"/>
      <c r="OVI722" s="868"/>
      <c r="OVJ722" s="868"/>
      <c r="OVK722" s="868"/>
      <c r="OVL722" s="868"/>
      <c r="OVM722" s="868"/>
      <c r="OVN722" s="868"/>
      <c r="OVO722" s="868"/>
      <c r="OVP722" s="868"/>
      <c r="OVQ722" s="868"/>
      <c r="OVR722" s="868"/>
      <c r="OVS722" s="868"/>
      <c r="OVT722" s="868"/>
      <c r="OVU722" s="868"/>
      <c r="OVV722" s="868"/>
      <c r="OVW722" s="868"/>
      <c r="OVX722" s="868"/>
      <c r="OVY722" s="868"/>
      <c r="OVZ722" s="868"/>
      <c r="OWA722" s="868"/>
      <c r="OWB722" s="868"/>
      <c r="OWC722" s="868"/>
      <c r="OWD722" s="868"/>
      <c r="OWE722" s="868"/>
      <c r="OWF722" s="868"/>
      <c r="OWG722" s="868"/>
      <c r="OWH722" s="868"/>
      <c r="OWI722" s="868"/>
      <c r="OWJ722" s="868"/>
      <c r="OWK722" s="868"/>
      <c r="OWL722" s="868"/>
      <c r="OWM722" s="868"/>
      <c r="OWN722" s="868"/>
      <c r="OWO722" s="868"/>
      <c r="OWP722" s="868"/>
      <c r="OWQ722" s="868"/>
      <c r="OWR722" s="868"/>
      <c r="OWS722" s="868"/>
      <c r="OWT722" s="868"/>
      <c r="OWU722" s="868"/>
      <c r="OWV722" s="868"/>
      <c r="OWW722" s="868"/>
      <c r="OWX722" s="868"/>
      <c r="OWY722" s="868"/>
      <c r="OWZ722" s="868"/>
      <c r="OXA722" s="868"/>
      <c r="OXB722" s="868"/>
      <c r="OXC722" s="868"/>
      <c r="OXD722" s="868"/>
      <c r="OXE722" s="868"/>
      <c r="OXF722" s="868"/>
      <c r="OXG722" s="868"/>
      <c r="OXH722" s="868"/>
      <c r="OXI722" s="868"/>
      <c r="OXJ722" s="868"/>
      <c r="OXK722" s="868"/>
      <c r="OXL722" s="868"/>
      <c r="OXM722" s="868"/>
      <c r="OXN722" s="868"/>
      <c r="OXO722" s="868"/>
      <c r="OXP722" s="868"/>
      <c r="OXQ722" s="868"/>
      <c r="OXR722" s="868"/>
      <c r="OXS722" s="868"/>
      <c r="OXT722" s="868"/>
      <c r="OXU722" s="868"/>
      <c r="OXV722" s="868"/>
      <c r="OXW722" s="868"/>
      <c r="OXX722" s="868"/>
      <c r="OXY722" s="868"/>
      <c r="OXZ722" s="868"/>
      <c r="OYA722" s="868"/>
      <c r="OYB722" s="868"/>
      <c r="OYC722" s="868"/>
      <c r="OYD722" s="868"/>
      <c r="OYE722" s="868"/>
      <c r="OYF722" s="868"/>
      <c r="OYG722" s="868"/>
      <c r="OYH722" s="868"/>
      <c r="OYI722" s="868"/>
      <c r="OYJ722" s="868"/>
      <c r="OYK722" s="868"/>
      <c r="OYL722" s="868"/>
      <c r="OYM722" s="868"/>
      <c r="OYN722" s="868"/>
      <c r="OYO722" s="868"/>
      <c r="OYP722" s="868"/>
      <c r="OYQ722" s="868"/>
      <c r="OYR722" s="868"/>
      <c r="OYS722" s="868"/>
      <c r="OYT722" s="868"/>
      <c r="OYU722" s="868"/>
      <c r="OYV722" s="868"/>
      <c r="OYW722" s="868"/>
      <c r="OYX722" s="868"/>
      <c r="OYY722" s="868"/>
      <c r="OYZ722" s="868"/>
      <c r="OZA722" s="868"/>
      <c r="OZB722" s="868"/>
      <c r="OZC722" s="868"/>
      <c r="OZD722" s="868"/>
      <c r="OZE722" s="868"/>
      <c r="OZF722" s="868"/>
      <c r="OZG722" s="868"/>
      <c r="OZH722" s="868"/>
      <c r="OZI722" s="868"/>
      <c r="OZJ722" s="868"/>
      <c r="OZK722" s="868"/>
      <c r="OZL722" s="868"/>
      <c r="OZM722" s="868"/>
      <c r="OZN722" s="868"/>
      <c r="OZO722" s="868"/>
      <c r="OZP722" s="868"/>
      <c r="OZQ722" s="868"/>
      <c r="OZR722" s="868"/>
      <c r="OZS722" s="868"/>
      <c r="OZT722" s="868"/>
      <c r="OZU722" s="868"/>
      <c r="OZV722" s="868"/>
      <c r="OZW722" s="868"/>
      <c r="OZX722" s="868"/>
      <c r="OZY722" s="868"/>
      <c r="OZZ722" s="868"/>
      <c r="PAA722" s="868"/>
      <c r="PAB722" s="868"/>
      <c r="PAC722" s="868"/>
      <c r="PAD722" s="868"/>
      <c r="PAE722" s="868"/>
      <c r="PAF722" s="868"/>
      <c r="PAG722" s="868"/>
      <c r="PAH722" s="868"/>
      <c r="PAI722" s="868"/>
      <c r="PAJ722" s="868"/>
      <c r="PAK722" s="868"/>
      <c r="PAL722" s="868"/>
      <c r="PAM722" s="868"/>
      <c r="PAN722" s="868"/>
      <c r="PAO722" s="868"/>
      <c r="PAP722" s="868"/>
      <c r="PAQ722" s="868"/>
      <c r="PAR722" s="868"/>
      <c r="PAS722" s="868"/>
      <c r="PAT722" s="868"/>
      <c r="PAU722" s="868"/>
      <c r="PAV722" s="868"/>
      <c r="PAW722" s="868"/>
      <c r="PAX722" s="868"/>
      <c r="PAY722" s="868"/>
      <c r="PAZ722" s="868"/>
      <c r="PBA722" s="868"/>
      <c r="PBB722" s="868"/>
      <c r="PBC722" s="868"/>
      <c r="PBD722" s="868"/>
      <c r="PBE722" s="868"/>
      <c r="PBF722" s="868"/>
      <c r="PBG722" s="868"/>
      <c r="PBH722" s="868"/>
      <c r="PBI722" s="868"/>
      <c r="PBJ722" s="868"/>
      <c r="PBK722" s="868"/>
      <c r="PBL722" s="868"/>
      <c r="PBM722" s="868"/>
      <c r="PBN722" s="868"/>
      <c r="PBO722" s="868"/>
      <c r="PBP722" s="868"/>
      <c r="PBQ722" s="868"/>
      <c r="PBR722" s="868"/>
      <c r="PBS722" s="868"/>
      <c r="PBT722" s="868"/>
      <c r="PBU722" s="868"/>
      <c r="PBV722" s="868"/>
      <c r="PBW722" s="868"/>
      <c r="PBX722" s="868"/>
      <c r="PBY722" s="868"/>
      <c r="PBZ722" s="868"/>
      <c r="PCA722" s="868"/>
      <c r="PCB722" s="868"/>
      <c r="PCC722" s="868"/>
      <c r="PCD722" s="868"/>
      <c r="PCE722" s="868"/>
      <c r="PCF722" s="868"/>
      <c r="PCG722" s="868"/>
      <c r="PCH722" s="868"/>
      <c r="PCI722" s="868"/>
      <c r="PCJ722" s="868"/>
      <c r="PCK722" s="868"/>
      <c r="PCL722" s="868"/>
      <c r="PCM722" s="868"/>
      <c r="PCN722" s="868"/>
      <c r="PCO722" s="868"/>
      <c r="PCP722" s="868"/>
      <c r="PCQ722" s="868"/>
      <c r="PCR722" s="868"/>
      <c r="PCS722" s="868"/>
      <c r="PCT722" s="868"/>
      <c r="PCU722" s="868"/>
      <c r="PCV722" s="868"/>
      <c r="PCW722" s="868"/>
      <c r="PCX722" s="868"/>
      <c r="PCY722" s="868"/>
      <c r="PCZ722" s="868"/>
      <c r="PDA722" s="868"/>
      <c r="PDB722" s="868"/>
      <c r="PDC722" s="868"/>
      <c r="PDD722" s="868"/>
      <c r="PDE722" s="868"/>
      <c r="PDF722" s="868"/>
      <c r="PDG722" s="868"/>
      <c r="PDH722" s="868"/>
      <c r="PDI722" s="868"/>
      <c r="PDJ722" s="868"/>
      <c r="PDK722" s="868"/>
      <c r="PDL722" s="868"/>
      <c r="PDM722" s="868"/>
      <c r="PDN722" s="868"/>
      <c r="PDO722" s="868"/>
      <c r="PDP722" s="868"/>
      <c r="PDQ722" s="868"/>
      <c r="PDR722" s="868"/>
      <c r="PDS722" s="868"/>
      <c r="PDT722" s="868"/>
      <c r="PDU722" s="868"/>
      <c r="PDV722" s="868"/>
      <c r="PDW722" s="868"/>
      <c r="PDX722" s="868"/>
      <c r="PDY722" s="868"/>
      <c r="PDZ722" s="868"/>
      <c r="PEA722" s="868"/>
      <c r="PEB722" s="868"/>
      <c r="PEC722" s="868"/>
      <c r="PED722" s="868"/>
      <c r="PEE722" s="868"/>
      <c r="PEF722" s="868"/>
      <c r="PEG722" s="868"/>
      <c r="PEH722" s="868"/>
      <c r="PEI722" s="868"/>
      <c r="PEJ722" s="868"/>
      <c r="PEK722" s="868"/>
      <c r="PEL722" s="868"/>
      <c r="PEM722" s="868"/>
      <c r="PEN722" s="868"/>
      <c r="PEO722" s="868"/>
      <c r="PEP722" s="868"/>
      <c r="PEQ722" s="868"/>
      <c r="PER722" s="868"/>
      <c r="PES722" s="868"/>
      <c r="PET722" s="868"/>
      <c r="PEU722" s="868"/>
      <c r="PEV722" s="868"/>
      <c r="PEW722" s="868"/>
      <c r="PEX722" s="868"/>
      <c r="PEY722" s="868"/>
      <c r="PEZ722" s="868"/>
      <c r="PFA722" s="868"/>
      <c r="PFB722" s="868"/>
      <c r="PFC722" s="868"/>
      <c r="PFD722" s="868"/>
      <c r="PFE722" s="868"/>
      <c r="PFF722" s="868"/>
      <c r="PFG722" s="868"/>
      <c r="PFH722" s="868"/>
      <c r="PFI722" s="868"/>
      <c r="PFJ722" s="868"/>
      <c r="PFK722" s="868"/>
      <c r="PFL722" s="868"/>
      <c r="PFM722" s="868"/>
      <c r="PFN722" s="868"/>
      <c r="PFO722" s="868"/>
      <c r="PFP722" s="868"/>
      <c r="PFQ722" s="868"/>
      <c r="PFR722" s="868"/>
      <c r="PFS722" s="868"/>
      <c r="PFT722" s="868"/>
      <c r="PFU722" s="868"/>
      <c r="PFV722" s="868"/>
      <c r="PFW722" s="868"/>
      <c r="PFX722" s="868"/>
      <c r="PFY722" s="868"/>
      <c r="PFZ722" s="868"/>
      <c r="PGA722" s="868"/>
      <c r="PGB722" s="868"/>
      <c r="PGC722" s="868"/>
      <c r="PGD722" s="868"/>
      <c r="PGE722" s="868"/>
      <c r="PGF722" s="868"/>
      <c r="PGG722" s="868"/>
      <c r="PGH722" s="868"/>
      <c r="PGI722" s="868"/>
      <c r="PGJ722" s="868"/>
      <c r="PGK722" s="868"/>
      <c r="PGL722" s="868"/>
      <c r="PGM722" s="868"/>
      <c r="PGN722" s="868"/>
      <c r="PGO722" s="868"/>
      <c r="PGP722" s="868"/>
      <c r="PGQ722" s="868"/>
      <c r="PGR722" s="868"/>
      <c r="PGS722" s="868"/>
      <c r="PGT722" s="868"/>
      <c r="PGU722" s="868"/>
      <c r="PGV722" s="868"/>
      <c r="PGW722" s="868"/>
      <c r="PGX722" s="868"/>
      <c r="PGY722" s="868"/>
      <c r="PGZ722" s="868"/>
      <c r="PHA722" s="868"/>
      <c r="PHB722" s="868"/>
      <c r="PHC722" s="868"/>
      <c r="PHD722" s="868"/>
      <c r="PHE722" s="868"/>
      <c r="PHF722" s="868"/>
      <c r="PHG722" s="868"/>
      <c r="PHH722" s="868"/>
      <c r="PHI722" s="868"/>
      <c r="PHJ722" s="868"/>
      <c r="PHK722" s="868"/>
      <c r="PHL722" s="868"/>
      <c r="PHM722" s="868"/>
      <c r="PHN722" s="868"/>
      <c r="PHO722" s="868"/>
      <c r="PHP722" s="868"/>
      <c r="PHQ722" s="868"/>
      <c r="PHR722" s="868"/>
      <c r="PHS722" s="868"/>
      <c r="PHT722" s="868"/>
      <c r="PHU722" s="868"/>
      <c r="PHV722" s="868"/>
      <c r="PHW722" s="868"/>
      <c r="PHX722" s="868"/>
      <c r="PHY722" s="868"/>
      <c r="PHZ722" s="868"/>
      <c r="PIA722" s="868"/>
      <c r="PIB722" s="868"/>
      <c r="PIC722" s="868"/>
      <c r="PID722" s="868"/>
      <c r="PIE722" s="868"/>
      <c r="PIF722" s="868"/>
      <c r="PIG722" s="868"/>
      <c r="PIH722" s="868"/>
      <c r="PII722" s="868"/>
      <c r="PIJ722" s="868"/>
      <c r="PIK722" s="868"/>
      <c r="PIL722" s="868"/>
      <c r="PIM722" s="868"/>
      <c r="PIN722" s="868"/>
      <c r="PIO722" s="868"/>
      <c r="PIP722" s="868"/>
      <c r="PIQ722" s="868"/>
      <c r="PIR722" s="868"/>
      <c r="PIS722" s="868"/>
      <c r="PIT722" s="868"/>
      <c r="PIU722" s="868"/>
      <c r="PIV722" s="868"/>
      <c r="PIW722" s="868"/>
      <c r="PIX722" s="868"/>
      <c r="PIY722" s="868"/>
      <c r="PIZ722" s="868"/>
      <c r="PJA722" s="868"/>
      <c r="PJB722" s="868"/>
      <c r="PJC722" s="868"/>
      <c r="PJD722" s="868"/>
      <c r="PJE722" s="868"/>
      <c r="PJF722" s="868"/>
      <c r="PJG722" s="868"/>
      <c r="PJH722" s="868"/>
      <c r="PJI722" s="868"/>
      <c r="PJJ722" s="868"/>
      <c r="PJK722" s="868"/>
      <c r="PJL722" s="868"/>
      <c r="PJM722" s="868"/>
      <c r="PJN722" s="868"/>
      <c r="PJO722" s="868"/>
      <c r="PJP722" s="868"/>
      <c r="PJQ722" s="868"/>
      <c r="PJR722" s="868"/>
      <c r="PJS722" s="868"/>
      <c r="PJT722" s="868"/>
      <c r="PJU722" s="868"/>
      <c r="PJV722" s="868"/>
      <c r="PJW722" s="868"/>
      <c r="PJX722" s="868"/>
      <c r="PJY722" s="868"/>
      <c r="PJZ722" s="868"/>
      <c r="PKA722" s="868"/>
      <c r="PKB722" s="868"/>
      <c r="PKC722" s="868"/>
      <c r="PKD722" s="868"/>
      <c r="PKE722" s="868"/>
      <c r="PKF722" s="868"/>
      <c r="PKG722" s="868"/>
      <c r="PKH722" s="868"/>
      <c r="PKI722" s="868"/>
      <c r="PKJ722" s="868"/>
      <c r="PKK722" s="868"/>
      <c r="PKL722" s="868"/>
      <c r="PKM722" s="868"/>
      <c r="PKN722" s="868"/>
      <c r="PKO722" s="868"/>
      <c r="PKP722" s="868"/>
      <c r="PKQ722" s="868"/>
      <c r="PKR722" s="868"/>
      <c r="PKS722" s="868"/>
      <c r="PKT722" s="868"/>
      <c r="PKU722" s="868"/>
      <c r="PKV722" s="868"/>
      <c r="PKW722" s="868"/>
      <c r="PKX722" s="868"/>
      <c r="PKY722" s="868"/>
      <c r="PKZ722" s="868"/>
      <c r="PLA722" s="868"/>
      <c r="PLB722" s="868"/>
      <c r="PLC722" s="868"/>
      <c r="PLD722" s="868"/>
      <c r="PLE722" s="868"/>
      <c r="PLF722" s="868"/>
      <c r="PLG722" s="868"/>
      <c r="PLH722" s="868"/>
      <c r="PLI722" s="868"/>
      <c r="PLJ722" s="868"/>
      <c r="PLK722" s="868"/>
      <c r="PLL722" s="868"/>
      <c r="PLM722" s="868"/>
      <c r="PLN722" s="868"/>
      <c r="PLO722" s="868"/>
      <c r="PLP722" s="868"/>
      <c r="PLQ722" s="868"/>
      <c r="PLR722" s="868"/>
      <c r="PLS722" s="868"/>
      <c r="PLT722" s="868"/>
      <c r="PLU722" s="868"/>
      <c r="PLV722" s="868"/>
      <c r="PLW722" s="868"/>
      <c r="PLX722" s="868"/>
      <c r="PLY722" s="868"/>
      <c r="PLZ722" s="868"/>
      <c r="PMA722" s="868"/>
      <c r="PMB722" s="868"/>
      <c r="PMC722" s="868"/>
      <c r="PMD722" s="868"/>
      <c r="PME722" s="868"/>
      <c r="PMF722" s="868"/>
      <c r="PMG722" s="868"/>
      <c r="PMH722" s="868"/>
      <c r="PMI722" s="868"/>
      <c r="PMJ722" s="868"/>
      <c r="PMK722" s="868"/>
      <c r="PML722" s="868"/>
      <c r="PMM722" s="868"/>
      <c r="PMN722" s="868"/>
      <c r="PMO722" s="868"/>
      <c r="PMP722" s="868"/>
      <c r="PMQ722" s="868"/>
      <c r="PMR722" s="868"/>
      <c r="PMS722" s="868"/>
      <c r="PMT722" s="868"/>
      <c r="PMU722" s="868"/>
      <c r="PMV722" s="868"/>
      <c r="PMW722" s="868"/>
      <c r="PMX722" s="868"/>
      <c r="PMY722" s="868"/>
      <c r="PMZ722" s="868"/>
      <c r="PNA722" s="868"/>
      <c r="PNB722" s="868"/>
      <c r="PNC722" s="868"/>
      <c r="PND722" s="868"/>
      <c r="PNE722" s="868"/>
      <c r="PNF722" s="868"/>
      <c r="PNG722" s="868"/>
      <c r="PNH722" s="868"/>
      <c r="PNI722" s="868"/>
      <c r="PNJ722" s="868"/>
      <c r="PNK722" s="868"/>
      <c r="PNL722" s="868"/>
      <c r="PNM722" s="868"/>
      <c r="PNN722" s="868"/>
      <c r="PNO722" s="868"/>
      <c r="PNP722" s="868"/>
      <c r="PNQ722" s="868"/>
      <c r="PNR722" s="868"/>
      <c r="PNS722" s="868"/>
      <c r="PNT722" s="868"/>
      <c r="PNU722" s="868"/>
      <c r="PNV722" s="868"/>
      <c r="PNW722" s="868"/>
      <c r="PNX722" s="868"/>
      <c r="PNY722" s="868"/>
      <c r="PNZ722" s="868"/>
      <c r="POA722" s="868"/>
      <c r="POB722" s="868"/>
      <c r="POC722" s="868"/>
      <c r="POD722" s="868"/>
      <c r="POE722" s="868"/>
      <c r="POF722" s="868"/>
      <c r="POG722" s="868"/>
      <c r="POH722" s="868"/>
      <c r="POI722" s="868"/>
      <c r="POJ722" s="868"/>
      <c r="POK722" s="868"/>
      <c r="POL722" s="868"/>
      <c r="POM722" s="868"/>
      <c r="PON722" s="868"/>
      <c r="POO722" s="868"/>
      <c r="POP722" s="868"/>
      <c r="POQ722" s="868"/>
      <c r="POR722" s="868"/>
      <c r="POS722" s="868"/>
      <c r="POT722" s="868"/>
      <c r="POU722" s="868"/>
      <c r="POV722" s="868"/>
      <c r="POW722" s="868"/>
      <c r="POX722" s="868"/>
      <c r="POY722" s="868"/>
      <c r="POZ722" s="868"/>
      <c r="PPA722" s="868"/>
      <c r="PPB722" s="868"/>
      <c r="PPC722" s="868"/>
      <c r="PPD722" s="868"/>
      <c r="PPE722" s="868"/>
      <c r="PPF722" s="868"/>
      <c r="PPG722" s="868"/>
      <c r="PPH722" s="868"/>
      <c r="PPI722" s="868"/>
      <c r="PPJ722" s="868"/>
      <c r="PPK722" s="868"/>
      <c r="PPL722" s="868"/>
      <c r="PPM722" s="868"/>
      <c r="PPN722" s="868"/>
      <c r="PPO722" s="868"/>
      <c r="PPP722" s="868"/>
      <c r="PPQ722" s="868"/>
      <c r="PPR722" s="868"/>
      <c r="PPS722" s="868"/>
      <c r="PPT722" s="868"/>
      <c r="PPU722" s="868"/>
      <c r="PPV722" s="868"/>
      <c r="PPW722" s="868"/>
      <c r="PPX722" s="868"/>
      <c r="PPY722" s="868"/>
      <c r="PPZ722" s="868"/>
      <c r="PQA722" s="868"/>
      <c r="PQB722" s="868"/>
      <c r="PQC722" s="868"/>
      <c r="PQD722" s="868"/>
      <c r="PQE722" s="868"/>
      <c r="PQF722" s="868"/>
      <c r="PQG722" s="868"/>
      <c r="PQH722" s="868"/>
      <c r="PQI722" s="868"/>
      <c r="PQJ722" s="868"/>
      <c r="PQK722" s="868"/>
      <c r="PQL722" s="868"/>
      <c r="PQM722" s="868"/>
      <c r="PQN722" s="868"/>
      <c r="PQO722" s="868"/>
      <c r="PQP722" s="868"/>
      <c r="PQQ722" s="868"/>
      <c r="PQR722" s="868"/>
      <c r="PQS722" s="868"/>
      <c r="PQT722" s="868"/>
      <c r="PQU722" s="868"/>
      <c r="PQV722" s="868"/>
      <c r="PQW722" s="868"/>
      <c r="PQX722" s="868"/>
      <c r="PQY722" s="868"/>
      <c r="PQZ722" s="868"/>
      <c r="PRA722" s="868"/>
      <c r="PRB722" s="868"/>
      <c r="PRC722" s="868"/>
      <c r="PRD722" s="868"/>
      <c r="PRE722" s="868"/>
      <c r="PRF722" s="868"/>
      <c r="PRG722" s="868"/>
      <c r="PRH722" s="868"/>
      <c r="PRI722" s="868"/>
      <c r="PRJ722" s="868"/>
      <c r="PRK722" s="868"/>
      <c r="PRL722" s="868"/>
      <c r="PRM722" s="868"/>
      <c r="PRN722" s="868"/>
      <c r="PRO722" s="868"/>
      <c r="PRP722" s="868"/>
      <c r="PRQ722" s="868"/>
      <c r="PRR722" s="868"/>
      <c r="PRS722" s="868"/>
      <c r="PRT722" s="868"/>
      <c r="PRU722" s="868"/>
      <c r="PRV722" s="868"/>
      <c r="PRW722" s="868"/>
      <c r="PRX722" s="868"/>
      <c r="PRY722" s="868"/>
      <c r="PRZ722" s="868"/>
      <c r="PSA722" s="868"/>
      <c r="PSB722" s="868"/>
      <c r="PSC722" s="868"/>
      <c r="PSD722" s="868"/>
      <c r="PSE722" s="868"/>
      <c r="PSF722" s="868"/>
      <c r="PSG722" s="868"/>
      <c r="PSH722" s="868"/>
      <c r="PSI722" s="868"/>
      <c r="PSJ722" s="868"/>
      <c r="PSK722" s="868"/>
      <c r="PSL722" s="868"/>
      <c r="PSM722" s="868"/>
      <c r="PSN722" s="868"/>
      <c r="PSO722" s="868"/>
      <c r="PSP722" s="868"/>
      <c r="PSQ722" s="868"/>
      <c r="PSR722" s="868"/>
      <c r="PSS722" s="868"/>
      <c r="PST722" s="868"/>
      <c r="PSU722" s="868"/>
      <c r="PSV722" s="868"/>
      <c r="PSW722" s="868"/>
      <c r="PSX722" s="868"/>
      <c r="PSY722" s="868"/>
      <c r="PSZ722" s="868"/>
      <c r="PTA722" s="868"/>
      <c r="PTB722" s="868"/>
      <c r="PTC722" s="868"/>
      <c r="PTD722" s="868"/>
      <c r="PTE722" s="868"/>
      <c r="PTF722" s="868"/>
      <c r="PTG722" s="868"/>
      <c r="PTH722" s="868"/>
      <c r="PTI722" s="868"/>
      <c r="PTJ722" s="868"/>
      <c r="PTK722" s="868"/>
      <c r="PTL722" s="868"/>
      <c r="PTM722" s="868"/>
      <c r="PTN722" s="868"/>
      <c r="PTO722" s="868"/>
      <c r="PTP722" s="868"/>
      <c r="PTQ722" s="868"/>
      <c r="PTR722" s="868"/>
      <c r="PTS722" s="868"/>
      <c r="PTT722" s="868"/>
      <c r="PTU722" s="868"/>
      <c r="PTV722" s="868"/>
      <c r="PTW722" s="868"/>
      <c r="PTX722" s="868"/>
      <c r="PTY722" s="868"/>
      <c r="PTZ722" s="868"/>
      <c r="PUA722" s="868"/>
      <c r="PUB722" s="868"/>
      <c r="PUC722" s="868"/>
      <c r="PUD722" s="868"/>
      <c r="PUE722" s="868"/>
      <c r="PUF722" s="868"/>
      <c r="PUG722" s="868"/>
      <c r="PUH722" s="868"/>
      <c r="PUI722" s="868"/>
      <c r="PUJ722" s="868"/>
      <c r="PUK722" s="868"/>
      <c r="PUL722" s="868"/>
      <c r="PUM722" s="868"/>
      <c r="PUN722" s="868"/>
      <c r="PUO722" s="868"/>
      <c r="PUP722" s="868"/>
      <c r="PUQ722" s="868"/>
      <c r="PUR722" s="868"/>
      <c r="PUS722" s="868"/>
      <c r="PUT722" s="868"/>
      <c r="PUU722" s="868"/>
      <c r="PUV722" s="868"/>
      <c r="PUW722" s="868"/>
      <c r="PUX722" s="868"/>
      <c r="PUY722" s="868"/>
      <c r="PUZ722" s="868"/>
      <c r="PVA722" s="868"/>
      <c r="PVB722" s="868"/>
      <c r="PVC722" s="868"/>
      <c r="PVD722" s="868"/>
      <c r="PVE722" s="868"/>
      <c r="PVF722" s="868"/>
      <c r="PVG722" s="868"/>
      <c r="PVH722" s="868"/>
      <c r="PVI722" s="868"/>
      <c r="PVJ722" s="868"/>
      <c r="PVK722" s="868"/>
      <c r="PVL722" s="868"/>
      <c r="PVM722" s="868"/>
      <c r="PVN722" s="868"/>
      <c r="PVO722" s="868"/>
      <c r="PVP722" s="868"/>
      <c r="PVQ722" s="868"/>
      <c r="PVR722" s="868"/>
      <c r="PVS722" s="868"/>
      <c r="PVT722" s="868"/>
      <c r="PVU722" s="868"/>
      <c r="PVV722" s="868"/>
      <c r="PVW722" s="868"/>
      <c r="PVX722" s="868"/>
      <c r="PVY722" s="868"/>
      <c r="PVZ722" s="868"/>
      <c r="PWA722" s="868"/>
      <c r="PWB722" s="868"/>
      <c r="PWC722" s="868"/>
      <c r="PWD722" s="868"/>
      <c r="PWE722" s="868"/>
      <c r="PWF722" s="868"/>
      <c r="PWG722" s="868"/>
      <c r="PWH722" s="868"/>
      <c r="PWI722" s="868"/>
      <c r="PWJ722" s="868"/>
      <c r="PWK722" s="868"/>
      <c r="PWL722" s="868"/>
      <c r="PWM722" s="868"/>
      <c r="PWN722" s="868"/>
      <c r="PWO722" s="868"/>
      <c r="PWP722" s="868"/>
      <c r="PWQ722" s="868"/>
      <c r="PWR722" s="868"/>
      <c r="PWS722" s="868"/>
      <c r="PWT722" s="868"/>
      <c r="PWU722" s="868"/>
      <c r="PWV722" s="868"/>
      <c r="PWW722" s="868"/>
      <c r="PWX722" s="868"/>
      <c r="PWY722" s="868"/>
      <c r="PWZ722" s="868"/>
      <c r="PXA722" s="868"/>
      <c r="PXB722" s="868"/>
      <c r="PXC722" s="868"/>
      <c r="PXD722" s="868"/>
      <c r="PXE722" s="868"/>
      <c r="PXF722" s="868"/>
      <c r="PXG722" s="868"/>
      <c r="PXH722" s="868"/>
      <c r="PXI722" s="868"/>
      <c r="PXJ722" s="868"/>
      <c r="PXK722" s="868"/>
      <c r="PXL722" s="868"/>
      <c r="PXM722" s="868"/>
      <c r="PXN722" s="868"/>
      <c r="PXO722" s="868"/>
      <c r="PXP722" s="868"/>
      <c r="PXQ722" s="868"/>
      <c r="PXR722" s="868"/>
      <c r="PXS722" s="868"/>
      <c r="PXT722" s="868"/>
      <c r="PXU722" s="868"/>
      <c r="PXV722" s="868"/>
      <c r="PXW722" s="868"/>
      <c r="PXX722" s="868"/>
      <c r="PXY722" s="868"/>
      <c r="PXZ722" s="868"/>
      <c r="PYA722" s="868"/>
      <c r="PYB722" s="868"/>
      <c r="PYC722" s="868"/>
      <c r="PYD722" s="868"/>
      <c r="PYE722" s="868"/>
      <c r="PYF722" s="868"/>
      <c r="PYG722" s="868"/>
      <c r="PYH722" s="868"/>
      <c r="PYI722" s="868"/>
      <c r="PYJ722" s="868"/>
      <c r="PYK722" s="868"/>
      <c r="PYL722" s="868"/>
      <c r="PYM722" s="868"/>
      <c r="PYN722" s="868"/>
      <c r="PYO722" s="868"/>
      <c r="PYP722" s="868"/>
      <c r="PYQ722" s="868"/>
      <c r="PYR722" s="868"/>
      <c r="PYS722" s="868"/>
      <c r="PYT722" s="868"/>
      <c r="PYU722" s="868"/>
      <c r="PYV722" s="868"/>
      <c r="PYW722" s="868"/>
      <c r="PYX722" s="868"/>
      <c r="PYY722" s="868"/>
      <c r="PYZ722" s="868"/>
      <c r="PZA722" s="868"/>
      <c r="PZB722" s="868"/>
      <c r="PZC722" s="868"/>
      <c r="PZD722" s="868"/>
      <c r="PZE722" s="868"/>
      <c r="PZF722" s="868"/>
      <c r="PZG722" s="868"/>
      <c r="PZH722" s="868"/>
      <c r="PZI722" s="868"/>
      <c r="PZJ722" s="868"/>
      <c r="PZK722" s="868"/>
      <c r="PZL722" s="868"/>
      <c r="PZM722" s="868"/>
      <c r="PZN722" s="868"/>
      <c r="PZO722" s="868"/>
      <c r="PZP722" s="868"/>
      <c r="PZQ722" s="868"/>
      <c r="PZR722" s="868"/>
      <c r="PZS722" s="868"/>
      <c r="PZT722" s="868"/>
      <c r="PZU722" s="868"/>
      <c r="PZV722" s="868"/>
      <c r="PZW722" s="868"/>
      <c r="PZX722" s="868"/>
      <c r="PZY722" s="868"/>
      <c r="PZZ722" s="868"/>
      <c r="QAA722" s="868"/>
      <c r="QAB722" s="868"/>
      <c r="QAC722" s="868"/>
      <c r="QAD722" s="868"/>
      <c r="QAE722" s="868"/>
      <c r="QAF722" s="868"/>
      <c r="QAG722" s="868"/>
      <c r="QAH722" s="868"/>
      <c r="QAI722" s="868"/>
      <c r="QAJ722" s="868"/>
      <c r="QAK722" s="868"/>
      <c r="QAL722" s="868"/>
      <c r="QAM722" s="868"/>
      <c r="QAN722" s="868"/>
      <c r="QAO722" s="868"/>
      <c r="QAP722" s="868"/>
      <c r="QAQ722" s="868"/>
      <c r="QAR722" s="868"/>
      <c r="QAS722" s="868"/>
      <c r="QAT722" s="868"/>
      <c r="QAU722" s="868"/>
      <c r="QAV722" s="868"/>
      <c r="QAW722" s="868"/>
      <c r="QAX722" s="868"/>
      <c r="QAY722" s="868"/>
      <c r="QAZ722" s="868"/>
      <c r="QBA722" s="868"/>
      <c r="QBB722" s="868"/>
      <c r="QBC722" s="868"/>
      <c r="QBD722" s="868"/>
      <c r="QBE722" s="868"/>
      <c r="QBF722" s="868"/>
      <c r="QBG722" s="868"/>
      <c r="QBH722" s="868"/>
      <c r="QBI722" s="868"/>
      <c r="QBJ722" s="868"/>
      <c r="QBK722" s="868"/>
      <c r="QBL722" s="868"/>
      <c r="QBM722" s="868"/>
      <c r="QBN722" s="868"/>
      <c r="QBO722" s="868"/>
      <c r="QBP722" s="868"/>
      <c r="QBQ722" s="868"/>
      <c r="QBR722" s="868"/>
      <c r="QBS722" s="868"/>
      <c r="QBT722" s="868"/>
      <c r="QBU722" s="868"/>
      <c r="QBV722" s="868"/>
      <c r="QBW722" s="868"/>
      <c r="QBX722" s="868"/>
      <c r="QBY722" s="868"/>
      <c r="QBZ722" s="868"/>
      <c r="QCA722" s="868"/>
      <c r="QCB722" s="868"/>
      <c r="QCC722" s="868"/>
      <c r="QCD722" s="868"/>
      <c r="QCE722" s="868"/>
      <c r="QCF722" s="868"/>
      <c r="QCG722" s="868"/>
      <c r="QCH722" s="868"/>
      <c r="QCI722" s="868"/>
      <c r="QCJ722" s="868"/>
      <c r="QCK722" s="868"/>
      <c r="QCL722" s="868"/>
      <c r="QCM722" s="868"/>
      <c r="QCN722" s="868"/>
      <c r="QCO722" s="868"/>
      <c r="QCP722" s="868"/>
      <c r="QCQ722" s="868"/>
      <c r="QCR722" s="868"/>
      <c r="QCS722" s="868"/>
      <c r="QCT722" s="868"/>
      <c r="QCU722" s="868"/>
      <c r="QCV722" s="868"/>
      <c r="QCW722" s="868"/>
      <c r="QCX722" s="868"/>
      <c r="QCY722" s="868"/>
      <c r="QCZ722" s="868"/>
      <c r="QDA722" s="868"/>
      <c r="QDB722" s="868"/>
      <c r="QDC722" s="868"/>
      <c r="QDD722" s="868"/>
      <c r="QDE722" s="868"/>
      <c r="QDF722" s="868"/>
      <c r="QDG722" s="868"/>
      <c r="QDH722" s="868"/>
      <c r="QDI722" s="868"/>
      <c r="QDJ722" s="868"/>
      <c r="QDK722" s="868"/>
      <c r="QDL722" s="868"/>
      <c r="QDM722" s="868"/>
      <c r="QDN722" s="868"/>
      <c r="QDO722" s="868"/>
      <c r="QDP722" s="868"/>
      <c r="QDQ722" s="868"/>
      <c r="QDR722" s="868"/>
      <c r="QDS722" s="868"/>
      <c r="QDT722" s="868"/>
      <c r="QDU722" s="868"/>
      <c r="QDV722" s="868"/>
      <c r="QDW722" s="868"/>
      <c r="QDX722" s="868"/>
      <c r="QDY722" s="868"/>
      <c r="QDZ722" s="868"/>
      <c r="QEA722" s="868"/>
      <c r="QEB722" s="868"/>
      <c r="QEC722" s="868"/>
      <c r="QED722" s="868"/>
      <c r="QEE722" s="868"/>
      <c r="QEF722" s="868"/>
      <c r="QEG722" s="868"/>
      <c r="QEH722" s="868"/>
      <c r="QEI722" s="868"/>
      <c r="QEJ722" s="868"/>
      <c r="QEK722" s="868"/>
      <c r="QEL722" s="868"/>
      <c r="QEM722" s="868"/>
      <c r="QEN722" s="868"/>
      <c r="QEO722" s="868"/>
      <c r="QEP722" s="868"/>
      <c r="QEQ722" s="868"/>
      <c r="QER722" s="868"/>
      <c r="QES722" s="868"/>
      <c r="QET722" s="868"/>
      <c r="QEU722" s="868"/>
      <c r="QEV722" s="868"/>
      <c r="QEW722" s="868"/>
      <c r="QEX722" s="868"/>
      <c r="QEY722" s="868"/>
      <c r="QEZ722" s="868"/>
      <c r="QFA722" s="868"/>
      <c r="QFB722" s="868"/>
      <c r="QFC722" s="868"/>
      <c r="QFD722" s="868"/>
      <c r="QFE722" s="868"/>
      <c r="QFF722" s="868"/>
      <c r="QFG722" s="868"/>
      <c r="QFH722" s="868"/>
      <c r="QFI722" s="868"/>
      <c r="QFJ722" s="868"/>
      <c r="QFK722" s="868"/>
      <c r="QFL722" s="868"/>
      <c r="QFM722" s="868"/>
      <c r="QFN722" s="868"/>
      <c r="QFO722" s="868"/>
      <c r="QFP722" s="868"/>
      <c r="QFQ722" s="868"/>
      <c r="QFR722" s="868"/>
      <c r="QFS722" s="868"/>
      <c r="QFT722" s="868"/>
      <c r="QFU722" s="868"/>
      <c r="QFV722" s="868"/>
      <c r="QFW722" s="868"/>
      <c r="QFX722" s="868"/>
      <c r="QFY722" s="868"/>
      <c r="QFZ722" s="868"/>
      <c r="QGA722" s="868"/>
      <c r="QGB722" s="868"/>
      <c r="QGC722" s="868"/>
      <c r="QGD722" s="868"/>
      <c r="QGE722" s="868"/>
      <c r="QGF722" s="868"/>
      <c r="QGG722" s="868"/>
      <c r="QGH722" s="868"/>
      <c r="QGI722" s="868"/>
      <c r="QGJ722" s="868"/>
      <c r="QGK722" s="868"/>
      <c r="QGL722" s="868"/>
      <c r="QGM722" s="868"/>
      <c r="QGN722" s="868"/>
      <c r="QGO722" s="868"/>
      <c r="QGP722" s="868"/>
      <c r="QGQ722" s="868"/>
      <c r="QGR722" s="868"/>
      <c r="QGS722" s="868"/>
      <c r="QGT722" s="868"/>
      <c r="QGU722" s="868"/>
      <c r="QGV722" s="868"/>
      <c r="QGW722" s="868"/>
      <c r="QGX722" s="868"/>
      <c r="QGY722" s="868"/>
      <c r="QGZ722" s="868"/>
      <c r="QHA722" s="868"/>
      <c r="QHB722" s="868"/>
      <c r="QHC722" s="868"/>
      <c r="QHD722" s="868"/>
      <c r="QHE722" s="868"/>
      <c r="QHF722" s="868"/>
      <c r="QHG722" s="868"/>
      <c r="QHH722" s="868"/>
      <c r="QHI722" s="868"/>
      <c r="QHJ722" s="868"/>
      <c r="QHK722" s="868"/>
      <c r="QHL722" s="868"/>
      <c r="QHM722" s="868"/>
      <c r="QHN722" s="868"/>
      <c r="QHO722" s="868"/>
      <c r="QHP722" s="868"/>
      <c r="QHQ722" s="868"/>
      <c r="QHR722" s="868"/>
      <c r="QHS722" s="868"/>
      <c r="QHT722" s="868"/>
      <c r="QHU722" s="868"/>
      <c r="QHV722" s="868"/>
      <c r="QHW722" s="868"/>
      <c r="QHX722" s="868"/>
      <c r="QHY722" s="868"/>
      <c r="QHZ722" s="868"/>
      <c r="QIA722" s="868"/>
      <c r="QIB722" s="868"/>
      <c r="QIC722" s="868"/>
      <c r="QID722" s="868"/>
      <c r="QIE722" s="868"/>
      <c r="QIF722" s="868"/>
      <c r="QIG722" s="868"/>
      <c r="QIH722" s="868"/>
      <c r="QII722" s="868"/>
      <c r="QIJ722" s="868"/>
      <c r="QIK722" s="868"/>
      <c r="QIL722" s="868"/>
      <c r="QIM722" s="868"/>
      <c r="QIN722" s="868"/>
      <c r="QIO722" s="868"/>
      <c r="QIP722" s="868"/>
      <c r="QIQ722" s="868"/>
      <c r="QIR722" s="868"/>
      <c r="QIS722" s="868"/>
      <c r="QIT722" s="868"/>
      <c r="QIU722" s="868"/>
      <c r="QIV722" s="868"/>
      <c r="QIW722" s="868"/>
      <c r="QIX722" s="868"/>
      <c r="QIY722" s="868"/>
      <c r="QIZ722" s="868"/>
      <c r="QJA722" s="868"/>
      <c r="QJB722" s="868"/>
      <c r="QJC722" s="868"/>
      <c r="QJD722" s="868"/>
      <c r="QJE722" s="868"/>
      <c r="QJF722" s="868"/>
      <c r="QJG722" s="868"/>
      <c r="QJH722" s="868"/>
      <c r="QJI722" s="868"/>
      <c r="QJJ722" s="868"/>
      <c r="QJK722" s="868"/>
      <c r="QJL722" s="868"/>
      <c r="QJM722" s="868"/>
      <c r="QJN722" s="868"/>
      <c r="QJO722" s="868"/>
      <c r="QJP722" s="868"/>
      <c r="QJQ722" s="868"/>
      <c r="QJR722" s="868"/>
      <c r="QJS722" s="868"/>
      <c r="QJT722" s="868"/>
      <c r="QJU722" s="868"/>
      <c r="QJV722" s="868"/>
      <c r="QJW722" s="868"/>
      <c r="QJX722" s="868"/>
      <c r="QJY722" s="868"/>
      <c r="QJZ722" s="868"/>
      <c r="QKA722" s="868"/>
      <c r="QKB722" s="868"/>
      <c r="QKC722" s="868"/>
      <c r="QKD722" s="868"/>
      <c r="QKE722" s="868"/>
      <c r="QKF722" s="868"/>
      <c r="QKG722" s="868"/>
      <c r="QKH722" s="868"/>
      <c r="QKI722" s="868"/>
      <c r="QKJ722" s="868"/>
      <c r="QKK722" s="868"/>
      <c r="QKL722" s="868"/>
      <c r="QKM722" s="868"/>
      <c r="QKN722" s="868"/>
      <c r="QKO722" s="868"/>
      <c r="QKP722" s="868"/>
      <c r="QKQ722" s="868"/>
      <c r="QKR722" s="868"/>
      <c r="QKS722" s="868"/>
      <c r="QKT722" s="868"/>
      <c r="QKU722" s="868"/>
      <c r="QKV722" s="868"/>
      <c r="QKW722" s="868"/>
      <c r="QKX722" s="868"/>
      <c r="QKY722" s="868"/>
      <c r="QKZ722" s="868"/>
      <c r="QLA722" s="868"/>
      <c r="QLB722" s="868"/>
      <c r="QLC722" s="868"/>
      <c r="QLD722" s="868"/>
      <c r="QLE722" s="868"/>
      <c r="QLF722" s="868"/>
      <c r="QLG722" s="868"/>
      <c r="QLH722" s="868"/>
      <c r="QLI722" s="868"/>
      <c r="QLJ722" s="868"/>
      <c r="QLK722" s="868"/>
      <c r="QLL722" s="868"/>
      <c r="QLM722" s="868"/>
      <c r="QLN722" s="868"/>
      <c r="QLO722" s="868"/>
      <c r="QLP722" s="868"/>
      <c r="QLQ722" s="868"/>
      <c r="QLR722" s="868"/>
      <c r="QLS722" s="868"/>
      <c r="QLT722" s="868"/>
      <c r="QLU722" s="868"/>
      <c r="QLV722" s="868"/>
      <c r="QLW722" s="868"/>
      <c r="QLX722" s="868"/>
      <c r="QLY722" s="868"/>
      <c r="QLZ722" s="868"/>
      <c r="QMA722" s="868"/>
      <c r="QMB722" s="868"/>
      <c r="QMC722" s="868"/>
      <c r="QMD722" s="868"/>
      <c r="QME722" s="868"/>
      <c r="QMF722" s="868"/>
      <c r="QMG722" s="868"/>
      <c r="QMH722" s="868"/>
      <c r="QMI722" s="868"/>
      <c r="QMJ722" s="868"/>
      <c r="QMK722" s="868"/>
      <c r="QML722" s="868"/>
      <c r="QMM722" s="868"/>
      <c r="QMN722" s="868"/>
      <c r="QMO722" s="868"/>
      <c r="QMP722" s="868"/>
      <c r="QMQ722" s="868"/>
      <c r="QMR722" s="868"/>
      <c r="QMS722" s="868"/>
      <c r="QMT722" s="868"/>
      <c r="QMU722" s="868"/>
      <c r="QMV722" s="868"/>
      <c r="QMW722" s="868"/>
      <c r="QMX722" s="868"/>
      <c r="QMY722" s="868"/>
      <c r="QMZ722" s="868"/>
      <c r="QNA722" s="868"/>
      <c r="QNB722" s="868"/>
      <c r="QNC722" s="868"/>
      <c r="QND722" s="868"/>
      <c r="QNE722" s="868"/>
      <c r="QNF722" s="868"/>
      <c r="QNG722" s="868"/>
      <c r="QNH722" s="868"/>
      <c r="QNI722" s="868"/>
      <c r="QNJ722" s="868"/>
      <c r="QNK722" s="868"/>
      <c r="QNL722" s="868"/>
      <c r="QNM722" s="868"/>
      <c r="QNN722" s="868"/>
      <c r="QNO722" s="868"/>
      <c r="QNP722" s="868"/>
      <c r="QNQ722" s="868"/>
      <c r="QNR722" s="868"/>
      <c r="QNS722" s="868"/>
      <c r="QNT722" s="868"/>
      <c r="QNU722" s="868"/>
      <c r="QNV722" s="868"/>
      <c r="QNW722" s="868"/>
      <c r="QNX722" s="868"/>
      <c r="QNY722" s="868"/>
      <c r="QNZ722" s="868"/>
      <c r="QOA722" s="868"/>
      <c r="QOB722" s="868"/>
      <c r="QOC722" s="868"/>
      <c r="QOD722" s="868"/>
      <c r="QOE722" s="868"/>
      <c r="QOF722" s="868"/>
      <c r="QOG722" s="868"/>
      <c r="QOH722" s="868"/>
      <c r="QOI722" s="868"/>
      <c r="QOJ722" s="868"/>
      <c r="QOK722" s="868"/>
      <c r="QOL722" s="868"/>
      <c r="QOM722" s="868"/>
      <c r="QON722" s="868"/>
      <c r="QOO722" s="868"/>
      <c r="QOP722" s="868"/>
      <c r="QOQ722" s="868"/>
      <c r="QOR722" s="868"/>
      <c r="QOS722" s="868"/>
      <c r="QOT722" s="868"/>
      <c r="QOU722" s="868"/>
      <c r="QOV722" s="868"/>
      <c r="QOW722" s="868"/>
      <c r="QOX722" s="868"/>
      <c r="QOY722" s="868"/>
      <c r="QOZ722" s="868"/>
      <c r="QPA722" s="868"/>
      <c r="QPB722" s="868"/>
      <c r="QPC722" s="868"/>
      <c r="QPD722" s="868"/>
      <c r="QPE722" s="868"/>
      <c r="QPF722" s="868"/>
      <c r="QPG722" s="868"/>
      <c r="QPH722" s="868"/>
      <c r="QPI722" s="868"/>
      <c r="QPJ722" s="868"/>
      <c r="QPK722" s="868"/>
      <c r="QPL722" s="868"/>
      <c r="QPM722" s="868"/>
      <c r="QPN722" s="868"/>
      <c r="QPO722" s="868"/>
      <c r="QPP722" s="868"/>
      <c r="QPQ722" s="868"/>
      <c r="QPR722" s="868"/>
      <c r="QPS722" s="868"/>
      <c r="QPT722" s="868"/>
      <c r="QPU722" s="868"/>
      <c r="QPV722" s="868"/>
      <c r="QPW722" s="868"/>
      <c r="QPX722" s="868"/>
      <c r="QPY722" s="868"/>
      <c r="QPZ722" s="868"/>
      <c r="QQA722" s="868"/>
      <c r="QQB722" s="868"/>
      <c r="QQC722" s="868"/>
      <c r="QQD722" s="868"/>
      <c r="QQE722" s="868"/>
      <c r="QQF722" s="868"/>
      <c r="QQG722" s="868"/>
      <c r="QQH722" s="868"/>
      <c r="QQI722" s="868"/>
      <c r="QQJ722" s="868"/>
      <c r="QQK722" s="868"/>
      <c r="QQL722" s="868"/>
      <c r="QQM722" s="868"/>
      <c r="QQN722" s="868"/>
      <c r="QQO722" s="868"/>
      <c r="QQP722" s="868"/>
      <c r="QQQ722" s="868"/>
      <c r="QQR722" s="868"/>
      <c r="QQS722" s="868"/>
      <c r="QQT722" s="868"/>
      <c r="QQU722" s="868"/>
      <c r="QQV722" s="868"/>
      <c r="QQW722" s="868"/>
      <c r="QQX722" s="868"/>
      <c r="QQY722" s="868"/>
      <c r="QQZ722" s="868"/>
      <c r="QRA722" s="868"/>
      <c r="QRB722" s="868"/>
      <c r="QRC722" s="868"/>
      <c r="QRD722" s="868"/>
      <c r="QRE722" s="868"/>
      <c r="QRF722" s="868"/>
      <c r="QRG722" s="868"/>
      <c r="QRH722" s="868"/>
      <c r="QRI722" s="868"/>
      <c r="QRJ722" s="868"/>
      <c r="QRK722" s="868"/>
      <c r="QRL722" s="868"/>
      <c r="QRM722" s="868"/>
      <c r="QRN722" s="868"/>
      <c r="QRO722" s="868"/>
      <c r="QRP722" s="868"/>
      <c r="QRQ722" s="868"/>
      <c r="QRR722" s="868"/>
      <c r="QRS722" s="868"/>
      <c r="QRT722" s="868"/>
      <c r="QRU722" s="868"/>
      <c r="QRV722" s="868"/>
      <c r="QRW722" s="868"/>
      <c r="QRX722" s="868"/>
      <c r="QRY722" s="868"/>
      <c r="QRZ722" s="868"/>
      <c r="QSA722" s="868"/>
      <c r="QSB722" s="868"/>
      <c r="QSC722" s="868"/>
      <c r="QSD722" s="868"/>
      <c r="QSE722" s="868"/>
      <c r="QSF722" s="868"/>
      <c r="QSG722" s="868"/>
      <c r="QSH722" s="868"/>
      <c r="QSI722" s="868"/>
      <c r="QSJ722" s="868"/>
      <c r="QSK722" s="868"/>
      <c r="QSL722" s="868"/>
      <c r="QSM722" s="868"/>
      <c r="QSN722" s="868"/>
      <c r="QSO722" s="868"/>
      <c r="QSP722" s="868"/>
      <c r="QSQ722" s="868"/>
      <c r="QSR722" s="868"/>
      <c r="QSS722" s="868"/>
      <c r="QST722" s="868"/>
      <c r="QSU722" s="868"/>
      <c r="QSV722" s="868"/>
      <c r="QSW722" s="868"/>
      <c r="QSX722" s="868"/>
      <c r="QSY722" s="868"/>
      <c r="QSZ722" s="868"/>
      <c r="QTA722" s="868"/>
      <c r="QTB722" s="868"/>
      <c r="QTC722" s="868"/>
      <c r="QTD722" s="868"/>
      <c r="QTE722" s="868"/>
      <c r="QTF722" s="868"/>
      <c r="QTG722" s="868"/>
      <c r="QTH722" s="868"/>
      <c r="QTI722" s="868"/>
      <c r="QTJ722" s="868"/>
      <c r="QTK722" s="868"/>
      <c r="QTL722" s="868"/>
      <c r="QTM722" s="868"/>
      <c r="QTN722" s="868"/>
      <c r="QTO722" s="868"/>
      <c r="QTP722" s="868"/>
      <c r="QTQ722" s="868"/>
      <c r="QTR722" s="868"/>
      <c r="QTS722" s="868"/>
      <c r="QTT722" s="868"/>
      <c r="QTU722" s="868"/>
      <c r="QTV722" s="868"/>
      <c r="QTW722" s="868"/>
      <c r="QTX722" s="868"/>
      <c r="QTY722" s="868"/>
      <c r="QTZ722" s="868"/>
      <c r="QUA722" s="868"/>
      <c r="QUB722" s="868"/>
      <c r="QUC722" s="868"/>
      <c r="QUD722" s="868"/>
      <c r="QUE722" s="868"/>
      <c r="QUF722" s="868"/>
      <c r="QUG722" s="868"/>
      <c r="QUH722" s="868"/>
      <c r="QUI722" s="868"/>
      <c r="QUJ722" s="868"/>
      <c r="QUK722" s="868"/>
      <c r="QUL722" s="868"/>
      <c r="QUM722" s="868"/>
      <c r="QUN722" s="868"/>
      <c r="QUO722" s="868"/>
      <c r="QUP722" s="868"/>
      <c r="QUQ722" s="868"/>
      <c r="QUR722" s="868"/>
      <c r="QUS722" s="868"/>
      <c r="QUT722" s="868"/>
      <c r="QUU722" s="868"/>
      <c r="QUV722" s="868"/>
      <c r="QUW722" s="868"/>
      <c r="QUX722" s="868"/>
      <c r="QUY722" s="868"/>
      <c r="QUZ722" s="868"/>
      <c r="QVA722" s="868"/>
      <c r="QVB722" s="868"/>
      <c r="QVC722" s="868"/>
      <c r="QVD722" s="868"/>
      <c r="QVE722" s="868"/>
      <c r="QVF722" s="868"/>
      <c r="QVG722" s="868"/>
      <c r="QVH722" s="868"/>
      <c r="QVI722" s="868"/>
      <c r="QVJ722" s="868"/>
      <c r="QVK722" s="868"/>
      <c r="QVL722" s="868"/>
      <c r="QVM722" s="868"/>
      <c r="QVN722" s="868"/>
      <c r="QVO722" s="868"/>
      <c r="QVP722" s="868"/>
      <c r="QVQ722" s="868"/>
      <c r="QVR722" s="868"/>
      <c r="QVS722" s="868"/>
      <c r="QVT722" s="868"/>
      <c r="QVU722" s="868"/>
      <c r="QVV722" s="868"/>
      <c r="QVW722" s="868"/>
      <c r="QVX722" s="868"/>
      <c r="QVY722" s="868"/>
      <c r="QVZ722" s="868"/>
      <c r="QWA722" s="868"/>
      <c r="QWB722" s="868"/>
      <c r="QWC722" s="868"/>
      <c r="QWD722" s="868"/>
      <c r="QWE722" s="868"/>
      <c r="QWF722" s="868"/>
      <c r="QWG722" s="868"/>
      <c r="QWH722" s="868"/>
      <c r="QWI722" s="868"/>
      <c r="QWJ722" s="868"/>
      <c r="QWK722" s="868"/>
      <c r="QWL722" s="868"/>
      <c r="QWM722" s="868"/>
      <c r="QWN722" s="868"/>
      <c r="QWO722" s="868"/>
      <c r="QWP722" s="868"/>
      <c r="QWQ722" s="868"/>
      <c r="QWR722" s="868"/>
      <c r="QWS722" s="868"/>
      <c r="QWT722" s="868"/>
      <c r="QWU722" s="868"/>
      <c r="QWV722" s="868"/>
      <c r="QWW722" s="868"/>
      <c r="QWX722" s="868"/>
      <c r="QWY722" s="868"/>
      <c r="QWZ722" s="868"/>
      <c r="QXA722" s="868"/>
      <c r="QXB722" s="868"/>
      <c r="QXC722" s="868"/>
      <c r="QXD722" s="868"/>
      <c r="QXE722" s="868"/>
      <c r="QXF722" s="868"/>
      <c r="QXG722" s="868"/>
      <c r="QXH722" s="868"/>
      <c r="QXI722" s="868"/>
      <c r="QXJ722" s="868"/>
      <c r="QXK722" s="868"/>
      <c r="QXL722" s="868"/>
      <c r="QXM722" s="868"/>
      <c r="QXN722" s="868"/>
      <c r="QXO722" s="868"/>
      <c r="QXP722" s="868"/>
      <c r="QXQ722" s="868"/>
      <c r="QXR722" s="868"/>
      <c r="QXS722" s="868"/>
      <c r="QXT722" s="868"/>
      <c r="QXU722" s="868"/>
      <c r="QXV722" s="868"/>
      <c r="QXW722" s="868"/>
      <c r="QXX722" s="868"/>
      <c r="QXY722" s="868"/>
      <c r="QXZ722" s="868"/>
      <c r="QYA722" s="868"/>
      <c r="QYB722" s="868"/>
      <c r="QYC722" s="868"/>
      <c r="QYD722" s="868"/>
      <c r="QYE722" s="868"/>
      <c r="QYF722" s="868"/>
      <c r="QYG722" s="868"/>
      <c r="QYH722" s="868"/>
      <c r="QYI722" s="868"/>
      <c r="QYJ722" s="868"/>
      <c r="QYK722" s="868"/>
      <c r="QYL722" s="868"/>
      <c r="QYM722" s="868"/>
      <c r="QYN722" s="868"/>
      <c r="QYO722" s="868"/>
      <c r="QYP722" s="868"/>
      <c r="QYQ722" s="868"/>
      <c r="QYR722" s="868"/>
      <c r="QYS722" s="868"/>
      <c r="QYT722" s="868"/>
      <c r="QYU722" s="868"/>
      <c r="QYV722" s="868"/>
      <c r="QYW722" s="868"/>
      <c r="QYX722" s="868"/>
      <c r="QYY722" s="868"/>
      <c r="QYZ722" s="868"/>
      <c r="QZA722" s="868"/>
      <c r="QZB722" s="868"/>
      <c r="QZC722" s="868"/>
      <c r="QZD722" s="868"/>
      <c r="QZE722" s="868"/>
      <c r="QZF722" s="868"/>
      <c r="QZG722" s="868"/>
      <c r="QZH722" s="868"/>
      <c r="QZI722" s="868"/>
      <c r="QZJ722" s="868"/>
      <c r="QZK722" s="868"/>
      <c r="QZL722" s="868"/>
      <c r="QZM722" s="868"/>
      <c r="QZN722" s="868"/>
      <c r="QZO722" s="868"/>
      <c r="QZP722" s="868"/>
      <c r="QZQ722" s="868"/>
      <c r="QZR722" s="868"/>
      <c r="QZS722" s="868"/>
      <c r="QZT722" s="868"/>
      <c r="QZU722" s="868"/>
      <c r="QZV722" s="868"/>
      <c r="QZW722" s="868"/>
      <c r="QZX722" s="868"/>
      <c r="QZY722" s="868"/>
      <c r="QZZ722" s="868"/>
      <c r="RAA722" s="868"/>
      <c r="RAB722" s="868"/>
      <c r="RAC722" s="868"/>
      <c r="RAD722" s="868"/>
      <c r="RAE722" s="868"/>
      <c r="RAF722" s="868"/>
      <c r="RAG722" s="868"/>
      <c r="RAH722" s="868"/>
      <c r="RAI722" s="868"/>
      <c r="RAJ722" s="868"/>
      <c r="RAK722" s="868"/>
      <c r="RAL722" s="868"/>
      <c r="RAM722" s="868"/>
      <c r="RAN722" s="868"/>
      <c r="RAO722" s="868"/>
      <c r="RAP722" s="868"/>
      <c r="RAQ722" s="868"/>
      <c r="RAR722" s="868"/>
      <c r="RAS722" s="868"/>
      <c r="RAT722" s="868"/>
      <c r="RAU722" s="868"/>
      <c r="RAV722" s="868"/>
      <c r="RAW722" s="868"/>
      <c r="RAX722" s="868"/>
      <c r="RAY722" s="868"/>
      <c r="RAZ722" s="868"/>
      <c r="RBA722" s="868"/>
      <c r="RBB722" s="868"/>
      <c r="RBC722" s="868"/>
      <c r="RBD722" s="868"/>
      <c r="RBE722" s="868"/>
      <c r="RBF722" s="868"/>
      <c r="RBG722" s="868"/>
      <c r="RBH722" s="868"/>
      <c r="RBI722" s="868"/>
      <c r="RBJ722" s="868"/>
      <c r="RBK722" s="868"/>
      <c r="RBL722" s="868"/>
      <c r="RBM722" s="868"/>
      <c r="RBN722" s="868"/>
      <c r="RBO722" s="868"/>
      <c r="RBP722" s="868"/>
      <c r="RBQ722" s="868"/>
      <c r="RBR722" s="868"/>
      <c r="RBS722" s="868"/>
      <c r="RBT722" s="868"/>
      <c r="RBU722" s="868"/>
      <c r="RBV722" s="868"/>
      <c r="RBW722" s="868"/>
      <c r="RBX722" s="868"/>
      <c r="RBY722" s="868"/>
      <c r="RBZ722" s="868"/>
      <c r="RCA722" s="868"/>
      <c r="RCB722" s="868"/>
      <c r="RCC722" s="868"/>
      <c r="RCD722" s="868"/>
      <c r="RCE722" s="868"/>
      <c r="RCF722" s="868"/>
      <c r="RCG722" s="868"/>
      <c r="RCH722" s="868"/>
      <c r="RCI722" s="868"/>
      <c r="RCJ722" s="868"/>
      <c r="RCK722" s="868"/>
      <c r="RCL722" s="868"/>
      <c r="RCM722" s="868"/>
      <c r="RCN722" s="868"/>
      <c r="RCO722" s="868"/>
      <c r="RCP722" s="868"/>
      <c r="RCQ722" s="868"/>
      <c r="RCR722" s="868"/>
      <c r="RCS722" s="868"/>
      <c r="RCT722" s="868"/>
      <c r="RCU722" s="868"/>
      <c r="RCV722" s="868"/>
      <c r="RCW722" s="868"/>
      <c r="RCX722" s="868"/>
      <c r="RCY722" s="868"/>
      <c r="RCZ722" s="868"/>
      <c r="RDA722" s="868"/>
      <c r="RDB722" s="868"/>
      <c r="RDC722" s="868"/>
      <c r="RDD722" s="868"/>
      <c r="RDE722" s="868"/>
      <c r="RDF722" s="868"/>
      <c r="RDG722" s="868"/>
      <c r="RDH722" s="868"/>
      <c r="RDI722" s="868"/>
      <c r="RDJ722" s="868"/>
      <c r="RDK722" s="868"/>
      <c r="RDL722" s="868"/>
      <c r="RDM722" s="868"/>
      <c r="RDN722" s="868"/>
      <c r="RDO722" s="868"/>
      <c r="RDP722" s="868"/>
      <c r="RDQ722" s="868"/>
      <c r="RDR722" s="868"/>
      <c r="RDS722" s="868"/>
      <c r="RDT722" s="868"/>
      <c r="RDU722" s="868"/>
      <c r="RDV722" s="868"/>
      <c r="RDW722" s="868"/>
      <c r="RDX722" s="868"/>
      <c r="RDY722" s="868"/>
      <c r="RDZ722" s="868"/>
      <c r="REA722" s="868"/>
      <c r="REB722" s="868"/>
      <c r="REC722" s="868"/>
      <c r="RED722" s="868"/>
      <c r="REE722" s="868"/>
      <c r="REF722" s="868"/>
      <c r="REG722" s="868"/>
      <c r="REH722" s="868"/>
      <c r="REI722" s="868"/>
      <c r="REJ722" s="868"/>
      <c r="REK722" s="868"/>
      <c r="REL722" s="868"/>
      <c r="REM722" s="868"/>
      <c r="REN722" s="868"/>
      <c r="REO722" s="868"/>
      <c r="REP722" s="868"/>
      <c r="REQ722" s="868"/>
      <c r="RER722" s="868"/>
      <c r="RES722" s="868"/>
      <c r="RET722" s="868"/>
      <c r="REU722" s="868"/>
      <c r="REV722" s="868"/>
      <c r="REW722" s="868"/>
      <c r="REX722" s="868"/>
      <c r="REY722" s="868"/>
      <c r="REZ722" s="868"/>
      <c r="RFA722" s="868"/>
      <c r="RFB722" s="868"/>
      <c r="RFC722" s="868"/>
      <c r="RFD722" s="868"/>
      <c r="RFE722" s="868"/>
      <c r="RFF722" s="868"/>
      <c r="RFG722" s="868"/>
      <c r="RFH722" s="868"/>
      <c r="RFI722" s="868"/>
      <c r="RFJ722" s="868"/>
      <c r="RFK722" s="868"/>
      <c r="RFL722" s="868"/>
      <c r="RFM722" s="868"/>
      <c r="RFN722" s="868"/>
      <c r="RFO722" s="868"/>
      <c r="RFP722" s="868"/>
      <c r="RFQ722" s="868"/>
      <c r="RFR722" s="868"/>
      <c r="RFS722" s="868"/>
      <c r="RFT722" s="868"/>
      <c r="RFU722" s="868"/>
      <c r="RFV722" s="868"/>
      <c r="RFW722" s="868"/>
      <c r="RFX722" s="868"/>
      <c r="RFY722" s="868"/>
      <c r="RFZ722" s="868"/>
      <c r="RGA722" s="868"/>
      <c r="RGB722" s="868"/>
      <c r="RGC722" s="868"/>
      <c r="RGD722" s="868"/>
      <c r="RGE722" s="868"/>
      <c r="RGF722" s="868"/>
      <c r="RGG722" s="868"/>
      <c r="RGH722" s="868"/>
      <c r="RGI722" s="868"/>
      <c r="RGJ722" s="868"/>
      <c r="RGK722" s="868"/>
      <c r="RGL722" s="868"/>
      <c r="RGM722" s="868"/>
      <c r="RGN722" s="868"/>
      <c r="RGO722" s="868"/>
      <c r="RGP722" s="868"/>
      <c r="RGQ722" s="868"/>
      <c r="RGR722" s="868"/>
      <c r="RGS722" s="868"/>
      <c r="RGT722" s="868"/>
      <c r="RGU722" s="868"/>
      <c r="RGV722" s="868"/>
      <c r="RGW722" s="868"/>
      <c r="RGX722" s="868"/>
      <c r="RGY722" s="868"/>
      <c r="RGZ722" s="868"/>
      <c r="RHA722" s="868"/>
      <c r="RHB722" s="868"/>
      <c r="RHC722" s="868"/>
      <c r="RHD722" s="868"/>
      <c r="RHE722" s="868"/>
      <c r="RHF722" s="868"/>
      <c r="RHG722" s="868"/>
      <c r="RHH722" s="868"/>
      <c r="RHI722" s="868"/>
      <c r="RHJ722" s="868"/>
      <c r="RHK722" s="868"/>
      <c r="RHL722" s="868"/>
      <c r="RHM722" s="868"/>
      <c r="RHN722" s="868"/>
      <c r="RHO722" s="868"/>
      <c r="RHP722" s="868"/>
      <c r="RHQ722" s="868"/>
      <c r="RHR722" s="868"/>
      <c r="RHS722" s="868"/>
      <c r="RHT722" s="868"/>
      <c r="RHU722" s="868"/>
      <c r="RHV722" s="868"/>
      <c r="RHW722" s="868"/>
      <c r="RHX722" s="868"/>
      <c r="RHY722" s="868"/>
      <c r="RHZ722" s="868"/>
      <c r="RIA722" s="868"/>
      <c r="RIB722" s="868"/>
      <c r="RIC722" s="868"/>
      <c r="RID722" s="868"/>
      <c r="RIE722" s="868"/>
      <c r="RIF722" s="868"/>
      <c r="RIG722" s="868"/>
      <c r="RIH722" s="868"/>
      <c r="RII722" s="868"/>
      <c r="RIJ722" s="868"/>
      <c r="RIK722" s="868"/>
      <c r="RIL722" s="868"/>
      <c r="RIM722" s="868"/>
      <c r="RIN722" s="868"/>
      <c r="RIO722" s="868"/>
      <c r="RIP722" s="868"/>
      <c r="RIQ722" s="868"/>
      <c r="RIR722" s="868"/>
      <c r="RIS722" s="868"/>
      <c r="RIT722" s="868"/>
      <c r="RIU722" s="868"/>
      <c r="RIV722" s="868"/>
      <c r="RIW722" s="868"/>
      <c r="RIX722" s="868"/>
      <c r="RIY722" s="868"/>
      <c r="RIZ722" s="868"/>
      <c r="RJA722" s="868"/>
      <c r="RJB722" s="868"/>
      <c r="RJC722" s="868"/>
      <c r="RJD722" s="868"/>
      <c r="RJE722" s="868"/>
      <c r="RJF722" s="868"/>
      <c r="RJG722" s="868"/>
      <c r="RJH722" s="868"/>
      <c r="RJI722" s="868"/>
      <c r="RJJ722" s="868"/>
      <c r="RJK722" s="868"/>
      <c r="RJL722" s="868"/>
      <c r="RJM722" s="868"/>
      <c r="RJN722" s="868"/>
      <c r="RJO722" s="868"/>
      <c r="RJP722" s="868"/>
      <c r="RJQ722" s="868"/>
      <c r="RJR722" s="868"/>
      <c r="RJS722" s="868"/>
      <c r="RJT722" s="868"/>
      <c r="RJU722" s="868"/>
      <c r="RJV722" s="868"/>
      <c r="RJW722" s="868"/>
      <c r="RJX722" s="868"/>
      <c r="RJY722" s="868"/>
      <c r="RJZ722" s="868"/>
      <c r="RKA722" s="868"/>
      <c r="RKB722" s="868"/>
      <c r="RKC722" s="868"/>
      <c r="RKD722" s="868"/>
      <c r="RKE722" s="868"/>
      <c r="RKF722" s="868"/>
      <c r="RKG722" s="868"/>
      <c r="RKH722" s="868"/>
      <c r="RKI722" s="868"/>
      <c r="RKJ722" s="868"/>
      <c r="RKK722" s="868"/>
      <c r="RKL722" s="868"/>
      <c r="RKM722" s="868"/>
      <c r="RKN722" s="868"/>
      <c r="RKO722" s="868"/>
      <c r="RKP722" s="868"/>
      <c r="RKQ722" s="868"/>
      <c r="RKR722" s="868"/>
      <c r="RKS722" s="868"/>
      <c r="RKT722" s="868"/>
      <c r="RKU722" s="868"/>
      <c r="RKV722" s="868"/>
      <c r="RKW722" s="868"/>
      <c r="RKX722" s="868"/>
      <c r="RKY722" s="868"/>
      <c r="RKZ722" s="868"/>
      <c r="RLA722" s="868"/>
      <c r="RLB722" s="868"/>
      <c r="RLC722" s="868"/>
      <c r="RLD722" s="868"/>
      <c r="RLE722" s="868"/>
      <c r="RLF722" s="868"/>
      <c r="RLG722" s="868"/>
      <c r="RLH722" s="868"/>
      <c r="RLI722" s="868"/>
      <c r="RLJ722" s="868"/>
      <c r="RLK722" s="868"/>
      <c r="RLL722" s="868"/>
      <c r="RLM722" s="868"/>
      <c r="RLN722" s="868"/>
      <c r="RLO722" s="868"/>
      <c r="RLP722" s="868"/>
      <c r="RLQ722" s="868"/>
      <c r="RLR722" s="868"/>
      <c r="RLS722" s="868"/>
      <c r="RLT722" s="868"/>
      <c r="RLU722" s="868"/>
      <c r="RLV722" s="868"/>
      <c r="RLW722" s="868"/>
      <c r="RLX722" s="868"/>
      <c r="RLY722" s="868"/>
      <c r="RLZ722" s="868"/>
      <c r="RMA722" s="868"/>
      <c r="RMB722" s="868"/>
      <c r="RMC722" s="868"/>
      <c r="RMD722" s="868"/>
      <c r="RME722" s="868"/>
      <c r="RMF722" s="868"/>
      <c r="RMG722" s="868"/>
      <c r="RMH722" s="868"/>
      <c r="RMI722" s="868"/>
      <c r="RMJ722" s="868"/>
      <c r="RMK722" s="868"/>
      <c r="RML722" s="868"/>
      <c r="RMM722" s="868"/>
      <c r="RMN722" s="868"/>
      <c r="RMO722" s="868"/>
      <c r="RMP722" s="868"/>
      <c r="RMQ722" s="868"/>
      <c r="RMR722" s="868"/>
      <c r="RMS722" s="868"/>
      <c r="RMT722" s="868"/>
      <c r="RMU722" s="868"/>
      <c r="RMV722" s="868"/>
      <c r="RMW722" s="868"/>
      <c r="RMX722" s="868"/>
      <c r="RMY722" s="868"/>
      <c r="RMZ722" s="868"/>
      <c r="RNA722" s="868"/>
      <c r="RNB722" s="868"/>
      <c r="RNC722" s="868"/>
      <c r="RND722" s="868"/>
      <c r="RNE722" s="868"/>
      <c r="RNF722" s="868"/>
      <c r="RNG722" s="868"/>
      <c r="RNH722" s="868"/>
      <c r="RNI722" s="868"/>
      <c r="RNJ722" s="868"/>
      <c r="RNK722" s="868"/>
      <c r="RNL722" s="868"/>
      <c r="RNM722" s="868"/>
      <c r="RNN722" s="868"/>
      <c r="RNO722" s="868"/>
      <c r="RNP722" s="868"/>
      <c r="RNQ722" s="868"/>
      <c r="RNR722" s="868"/>
      <c r="RNS722" s="868"/>
      <c r="RNT722" s="868"/>
      <c r="RNU722" s="868"/>
      <c r="RNV722" s="868"/>
      <c r="RNW722" s="868"/>
      <c r="RNX722" s="868"/>
      <c r="RNY722" s="868"/>
      <c r="RNZ722" s="868"/>
      <c r="ROA722" s="868"/>
      <c r="ROB722" s="868"/>
      <c r="ROC722" s="868"/>
      <c r="ROD722" s="868"/>
      <c r="ROE722" s="868"/>
      <c r="ROF722" s="868"/>
      <c r="ROG722" s="868"/>
      <c r="ROH722" s="868"/>
      <c r="ROI722" s="868"/>
      <c r="ROJ722" s="868"/>
      <c r="ROK722" s="868"/>
      <c r="ROL722" s="868"/>
      <c r="ROM722" s="868"/>
      <c r="RON722" s="868"/>
      <c r="ROO722" s="868"/>
      <c r="ROP722" s="868"/>
      <c r="ROQ722" s="868"/>
      <c r="ROR722" s="868"/>
      <c r="ROS722" s="868"/>
      <c r="ROT722" s="868"/>
      <c r="ROU722" s="868"/>
      <c r="ROV722" s="868"/>
      <c r="ROW722" s="868"/>
      <c r="ROX722" s="868"/>
      <c r="ROY722" s="868"/>
      <c r="ROZ722" s="868"/>
      <c r="RPA722" s="868"/>
      <c r="RPB722" s="868"/>
      <c r="RPC722" s="868"/>
      <c r="RPD722" s="868"/>
      <c r="RPE722" s="868"/>
      <c r="RPF722" s="868"/>
      <c r="RPG722" s="868"/>
      <c r="RPH722" s="868"/>
      <c r="RPI722" s="868"/>
      <c r="RPJ722" s="868"/>
      <c r="RPK722" s="868"/>
      <c r="RPL722" s="868"/>
      <c r="RPM722" s="868"/>
      <c r="RPN722" s="868"/>
      <c r="RPO722" s="868"/>
      <c r="RPP722" s="868"/>
      <c r="RPQ722" s="868"/>
      <c r="RPR722" s="868"/>
      <c r="RPS722" s="868"/>
      <c r="RPT722" s="868"/>
      <c r="RPU722" s="868"/>
      <c r="RPV722" s="868"/>
      <c r="RPW722" s="868"/>
      <c r="RPX722" s="868"/>
      <c r="RPY722" s="868"/>
      <c r="RPZ722" s="868"/>
      <c r="RQA722" s="868"/>
      <c r="RQB722" s="868"/>
      <c r="RQC722" s="868"/>
      <c r="RQD722" s="868"/>
      <c r="RQE722" s="868"/>
      <c r="RQF722" s="868"/>
      <c r="RQG722" s="868"/>
      <c r="RQH722" s="868"/>
      <c r="RQI722" s="868"/>
      <c r="RQJ722" s="868"/>
      <c r="RQK722" s="868"/>
      <c r="RQL722" s="868"/>
      <c r="RQM722" s="868"/>
      <c r="RQN722" s="868"/>
      <c r="RQO722" s="868"/>
      <c r="RQP722" s="868"/>
      <c r="RQQ722" s="868"/>
      <c r="RQR722" s="868"/>
      <c r="RQS722" s="868"/>
      <c r="RQT722" s="868"/>
      <c r="RQU722" s="868"/>
      <c r="RQV722" s="868"/>
      <c r="RQW722" s="868"/>
      <c r="RQX722" s="868"/>
      <c r="RQY722" s="868"/>
      <c r="RQZ722" s="868"/>
      <c r="RRA722" s="868"/>
      <c r="RRB722" s="868"/>
      <c r="RRC722" s="868"/>
      <c r="RRD722" s="868"/>
      <c r="RRE722" s="868"/>
      <c r="RRF722" s="868"/>
      <c r="RRG722" s="868"/>
      <c r="RRH722" s="868"/>
      <c r="RRI722" s="868"/>
      <c r="RRJ722" s="868"/>
      <c r="RRK722" s="868"/>
      <c r="RRL722" s="868"/>
      <c r="RRM722" s="868"/>
      <c r="RRN722" s="868"/>
      <c r="RRO722" s="868"/>
      <c r="RRP722" s="868"/>
      <c r="RRQ722" s="868"/>
      <c r="RRR722" s="868"/>
      <c r="RRS722" s="868"/>
      <c r="RRT722" s="868"/>
      <c r="RRU722" s="868"/>
      <c r="RRV722" s="868"/>
      <c r="RRW722" s="868"/>
      <c r="RRX722" s="868"/>
      <c r="RRY722" s="868"/>
      <c r="RRZ722" s="868"/>
      <c r="RSA722" s="868"/>
      <c r="RSB722" s="868"/>
      <c r="RSC722" s="868"/>
      <c r="RSD722" s="868"/>
      <c r="RSE722" s="868"/>
      <c r="RSF722" s="868"/>
      <c r="RSG722" s="868"/>
      <c r="RSH722" s="868"/>
      <c r="RSI722" s="868"/>
      <c r="RSJ722" s="868"/>
      <c r="RSK722" s="868"/>
      <c r="RSL722" s="868"/>
      <c r="RSM722" s="868"/>
      <c r="RSN722" s="868"/>
      <c r="RSO722" s="868"/>
      <c r="RSP722" s="868"/>
      <c r="RSQ722" s="868"/>
      <c r="RSR722" s="868"/>
      <c r="RSS722" s="868"/>
      <c r="RST722" s="868"/>
      <c r="RSU722" s="868"/>
      <c r="RSV722" s="868"/>
      <c r="RSW722" s="868"/>
      <c r="RSX722" s="868"/>
      <c r="RSY722" s="868"/>
      <c r="RSZ722" s="868"/>
      <c r="RTA722" s="868"/>
      <c r="RTB722" s="868"/>
      <c r="RTC722" s="868"/>
      <c r="RTD722" s="868"/>
      <c r="RTE722" s="868"/>
      <c r="RTF722" s="868"/>
      <c r="RTG722" s="868"/>
      <c r="RTH722" s="868"/>
      <c r="RTI722" s="868"/>
      <c r="RTJ722" s="868"/>
      <c r="RTK722" s="868"/>
      <c r="RTL722" s="868"/>
      <c r="RTM722" s="868"/>
      <c r="RTN722" s="868"/>
      <c r="RTO722" s="868"/>
      <c r="RTP722" s="868"/>
      <c r="RTQ722" s="868"/>
      <c r="RTR722" s="868"/>
      <c r="RTS722" s="868"/>
      <c r="RTT722" s="868"/>
      <c r="RTU722" s="868"/>
      <c r="RTV722" s="868"/>
      <c r="RTW722" s="868"/>
      <c r="RTX722" s="868"/>
      <c r="RTY722" s="868"/>
      <c r="RTZ722" s="868"/>
      <c r="RUA722" s="868"/>
      <c r="RUB722" s="868"/>
      <c r="RUC722" s="868"/>
      <c r="RUD722" s="868"/>
      <c r="RUE722" s="868"/>
      <c r="RUF722" s="868"/>
      <c r="RUG722" s="868"/>
      <c r="RUH722" s="868"/>
      <c r="RUI722" s="868"/>
      <c r="RUJ722" s="868"/>
      <c r="RUK722" s="868"/>
      <c r="RUL722" s="868"/>
      <c r="RUM722" s="868"/>
      <c r="RUN722" s="868"/>
      <c r="RUO722" s="868"/>
      <c r="RUP722" s="868"/>
      <c r="RUQ722" s="868"/>
      <c r="RUR722" s="868"/>
      <c r="RUS722" s="868"/>
      <c r="RUT722" s="868"/>
      <c r="RUU722" s="868"/>
      <c r="RUV722" s="868"/>
      <c r="RUW722" s="868"/>
      <c r="RUX722" s="868"/>
      <c r="RUY722" s="868"/>
      <c r="RUZ722" s="868"/>
      <c r="RVA722" s="868"/>
      <c r="RVB722" s="868"/>
      <c r="RVC722" s="868"/>
      <c r="RVD722" s="868"/>
      <c r="RVE722" s="868"/>
      <c r="RVF722" s="868"/>
      <c r="RVG722" s="868"/>
      <c r="RVH722" s="868"/>
      <c r="RVI722" s="868"/>
      <c r="RVJ722" s="868"/>
      <c r="RVK722" s="868"/>
      <c r="RVL722" s="868"/>
      <c r="RVM722" s="868"/>
      <c r="RVN722" s="868"/>
      <c r="RVO722" s="868"/>
      <c r="RVP722" s="868"/>
      <c r="RVQ722" s="868"/>
      <c r="RVR722" s="868"/>
      <c r="RVS722" s="868"/>
      <c r="RVT722" s="868"/>
      <c r="RVU722" s="868"/>
      <c r="RVV722" s="868"/>
      <c r="RVW722" s="868"/>
      <c r="RVX722" s="868"/>
      <c r="RVY722" s="868"/>
      <c r="RVZ722" s="868"/>
      <c r="RWA722" s="868"/>
      <c r="RWB722" s="868"/>
      <c r="RWC722" s="868"/>
      <c r="RWD722" s="868"/>
      <c r="RWE722" s="868"/>
      <c r="RWF722" s="868"/>
      <c r="RWG722" s="868"/>
      <c r="RWH722" s="868"/>
      <c r="RWI722" s="868"/>
      <c r="RWJ722" s="868"/>
      <c r="RWK722" s="868"/>
      <c r="RWL722" s="868"/>
      <c r="RWM722" s="868"/>
      <c r="RWN722" s="868"/>
      <c r="RWO722" s="868"/>
      <c r="RWP722" s="868"/>
      <c r="RWQ722" s="868"/>
      <c r="RWR722" s="868"/>
      <c r="RWS722" s="868"/>
      <c r="RWT722" s="868"/>
      <c r="RWU722" s="868"/>
      <c r="RWV722" s="868"/>
      <c r="RWW722" s="868"/>
      <c r="RWX722" s="868"/>
      <c r="RWY722" s="868"/>
      <c r="RWZ722" s="868"/>
      <c r="RXA722" s="868"/>
      <c r="RXB722" s="868"/>
      <c r="RXC722" s="868"/>
      <c r="RXD722" s="868"/>
      <c r="RXE722" s="868"/>
      <c r="RXF722" s="868"/>
      <c r="RXG722" s="868"/>
      <c r="RXH722" s="868"/>
      <c r="RXI722" s="868"/>
      <c r="RXJ722" s="868"/>
      <c r="RXK722" s="868"/>
      <c r="RXL722" s="868"/>
      <c r="RXM722" s="868"/>
      <c r="RXN722" s="868"/>
      <c r="RXO722" s="868"/>
      <c r="RXP722" s="868"/>
      <c r="RXQ722" s="868"/>
      <c r="RXR722" s="868"/>
      <c r="RXS722" s="868"/>
      <c r="RXT722" s="868"/>
      <c r="RXU722" s="868"/>
      <c r="RXV722" s="868"/>
      <c r="RXW722" s="868"/>
      <c r="RXX722" s="868"/>
      <c r="RXY722" s="868"/>
      <c r="RXZ722" s="868"/>
      <c r="RYA722" s="868"/>
      <c r="RYB722" s="868"/>
      <c r="RYC722" s="868"/>
      <c r="RYD722" s="868"/>
      <c r="RYE722" s="868"/>
      <c r="RYF722" s="868"/>
      <c r="RYG722" s="868"/>
      <c r="RYH722" s="868"/>
      <c r="RYI722" s="868"/>
      <c r="RYJ722" s="868"/>
      <c r="RYK722" s="868"/>
      <c r="RYL722" s="868"/>
      <c r="RYM722" s="868"/>
      <c r="RYN722" s="868"/>
      <c r="RYO722" s="868"/>
      <c r="RYP722" s="868"/>
      <c r="RYQ722" s="868"/>
      <c r="RYR722" s="868"/>
      <c r="RYS722" s="868"/>
      <c r="RYT722" s="868"/>
      <c r="RYU722" s="868"/>
      <c r="RYV722" s="868"/>
      <c r="RYW722" s="868"/>
      <c r="RYX722" s="868"/>
      <c r="RYY722" s="868"/>
      <c r="RYZ722" s="868"/>
      <c r="RZA722" s="868"/>
      <c r="RZB722" s="868"/>
      <c r="RZC722" s="868"/>
      <c r="RZD722" s="868"/>
      <c r="RZE722" s="868"/>
      <c r="RZF722" s="868"/>
      <c r="RZG722" s="868"/>
      <c r="RZH722" s="868"/>
      <c r="RZI722" s="868"/>
      <c r="RZJ722" s="868"/>
      <c r="RZK722" s="868"/>
      <c r="RZL722" s="868"/>
      <c r="RZM722" s="868"/>
      <c r="RZN722" s="868"/>
      <c r="RZO722" s="868"/>
      <c r="RZP722" s="868"/>
      <c r="RZQ722" s="868"/>
      <c r="RZR722" s="868"/>
      <c r="RZS722" s="868"/>
      <c r="RZT722" s="868"/>
      <c r="RZU722" s="868"/>
      <c r="RZV722" s="868"/>
      <c r="RZW722" s="868"/>
      <c r="RZX722" s="868"/>
      <c r="RZY722" s="868"/>
      <c r="RZZ722" s="868"/>
      <c r="SAA722" s="868"/>
      <c r="SAB722" s="868"/>
      <c r="SAC722" s="868"/>
      <c r="SAD722" s="868"/>
      <c r="SAE722" s="868"/>
      <c r="SAF722" s="868"/>
      <c r="SAG722" s="868"/>
      <c r="SAH722" s="868"/>
      <c r="SAI722" s="868"/>
      <c r="SAJ722" s="868"/>
      <c r="SAK722" s="868"/>
      <c r="SAL722" s="868"/>
      <c r="SAM722" s="868"/>
      <c r="SAN722" s="868"/>
      <c r="SAO722" s="868"/>
      <c r="SAP722" s="868"/>
      <c r="SAQ722" s="868"/>
      <c r="SAR722" s="868"/>
      <c r="SAS722" s="868"/>
      <c r="SAT722" s="868"/>
      <c r="SAU722" s="868"/>
      <c r="SAV722" s="868"/>
      <c r="SAW722" s="868"/>
      <c r="SAX722" s="868"/>
      <c r="SAY722" s="868"/>
      <c r="SAZ722" s="868"/>
      <c r="SBA722" s="868"/>
      <c r="SBB722" s="868"/>
      <c r="SBC722" s="868"/>
      <c r="SBD722" s="868"/>
      <c r="SBE722" s="868"/>
      <c r="SBF722" s="868"/>
      <c r="SBG722" s="868"/>
      <c r="SBH722" s="868"/>
      <c r="SBI722" s="868"/>
      <c r="SBJ722" s="868"/>
      <c r="SBK722" s="868"/>
      <c r="SBL722" s="868"/>
      <c r="SBM722" s="868"/>
      <c r="SBN722" s="868"/>
      <c r="SBO722" s="868"/>
      <c r="SBP722" s="868"/>
      <c r="SBQ722" s="868"/>
      <c r="SBR722" s="868"/>
      <c r="SBS722" s="868"/>
      <c r="SBT722" s="868"/>
      <c r="SBU722" s="868"/>
      <c r="SBV722" s="868"/>
      <c r="SBW722" s="868"/>
      <c r="SBX722" s="868"/>
      <c r="SBY722" s="868"/>
      <c r="SBZ722" s="868"/>
      <c r="SCA722" s="868"/>
      <c r="SCB722" s="868"/>
      <c r="SCC722" s="868"/>
      <c r="SCD722" s="868"/>
      <c r="SCE722" s="868"/>
      <c r="SCF722" s="868"/>
      <c r="SCG722" s="868"/>
      <c r="SCH722" s="868"/>
      <c r="SCI722" s="868"/>
      <c r="SCJ722" s="868"/>
      <c r="SCK722" s="868"/>
      <c r="SCL722" s="868"/>
      <c r="SCM722" s="868"/>
      <c r="SCN722" s="868"/>
      <c r="SCO722" s="868"/>
      <c r="SCP722" s="868"/>
      <c r="SCQ722" s="868"/>
      <c r="SCR722" s="868"/>
      <c r="SCS722" s="868"/>
      <c r="SCT722" s="868"/>
      <c r="SCU722" s="868"/>
      <c r="SCV722" s="868"/>
      <c r="SCW722" s="868"/>
      <c r="SCX722" s="868"/>
      <c r="SCY722" s="868"/>
      <c r="SCZ722" s="868"/>
      <c r="SDA722" s="868"/>
      <c r="SDB722" s="868"/>
      <c r="SDC722" s="868"/>
      <c r="SDD722" s="868"/>
      <c r="SDE722" s="868"/>
      <c r="SDF722" s="868"/>
      <c r="SDG722" s="868"/>
      <c r="SDH722" s="868"/>
      <c r="SDI722" s="868"/>
      <c r="SDJ722" s="868"/>
      <c r="SDK722" s="868"/>
      <c r="SDL722" s="868"/>
      <c r="SDM722" s="868"/>
      <c r="SDN722" s="868"/>
      <c r="SDO722" s="868"/>
      <c r="SDP722" s="868"/>
      <c r="SDQ722" s="868"/>
      <c r="SDR722" s="868"/>
      <c r="SDS722" s="868"/>
      <c r="SDT722" s="868"/>
      <c r="SDU722" s="868"/>
      <c r="SDV722" s="868"/>
      <c r="SDW722" s="868"/>
      <c r="SDX722" s="868"/>
      <c r="SDY722" s="868"/>
      <c r="SDZ722" s="868"/>
      <c r="SEA722" s="868"/>
      <c r="SEB722" s="868"/>
      <c r="SEC722" s="868"/>
      <c r="SED722" s="868"/>
      <c r="SEE722" s="868"/>
      <c r="SEF722" s="868"/>
      <c r="SEG722" s="868"/>
      <c r="SEH722" s="868"/>
      <c r="SEI722" s="868"/>
      <c r="SEJ722" s="868"/>
      <c r="SEK722" s="868"/>
      <c r="SEL722" s="868"/>
      <c r="SEM722" s="868"/>
      <c r="SEN722" s="868"/>
      <c r="SEO722" s="868"/>
      <c r="SEP722" s="868"/>
      <c r="SEQ722" s="868"/>
      <c r="SER722" s="868"/>
      <c r="SES722" s="868"/>
      <c r="SET722" s="868"/>
      <c r="SEU722" s="868"/>
      <c r="SEV722" s="868"/>
      <c r="SEW722" s="868"/>
      <c r="SEX722" s="868"/>
      <c r="SEY722" s="868"/>
      <c r="SEZ722" s="868"/>
      <c r="SFA722" s="868"/>
      <c r="SFB722" s="868"/>
      <c r="SFC722" s="868"/>
      <c r="SFD722" s="868"/>
      <c r="SFE722" s="868"/>
      <c r="SFF722" s="868"/>
      <c r="SFG722" s="868"/>
      <c r="SFH722" s="868"/>
      <c r="SFI722" s="868"/>
      <c r="SFJ722" s="868"/>
      <c r="SFK722" s="868"/>
      <c r="SFL722" s="868"/>
      <c r="SFM722" s="868"/>
      <c r="SFN722" s="868"/>
      <c r="SFO722" s="868"/>
      <c r="SFP722" s="868"/>
      <c r="SFQ722" s="868"/>
      <c r="SFR722" s="868"/>
      <c r="SFS722" s="868"/>
      <c r="SFT722" s="868"/>
      <c r="SFU722" s="868"/>
      <c r="SFV722" s="868"/>
      <c r="SFW722" s="868"/>
      <c r="SFX722" s="868"/>
      <c r="SFY722" s="868"/>
      <c r="SFZ722" s="868"/>
      <c r="SGA722" s="868"/>
      <c r="SGB722" s="868"/>
      <c r="SGC722" s="868"/>
      <c r="SGD722" s="868"/>
      <c r="SGE722" s="868"/>
      <c r="SGF722" s="868"/>
      <c r="SGG722" s="868"/>
      <c r="SGH722" s="868"/>
      <c r="SGI722" s="868"/>
      <c r="SGJ722" s="868"/>
      <c r="SGK722" s="868"/>
      <c r="SGL722" s="868"/>
      <c r="SGM722" s="868"/>
      <c r="SGN722" s="868"/>
      <c r="SGO722" s="868"/>
      <c r="SGP722" s="868"/>
      <c r="SGQ722" s="868"/>
      <c r="SGR722" s="868"/>
      <c r="SGS722" s="868"/>
      <c r="SGT722" s="868"/>
      <c r="SGU722" s="868"/>
      <c r="SGV722" s="868"/>
      <c r="SGW722" s="868"/>
      <c r="SGX722" s="868"/>
      <c r="SGY722" s="868"/>
      <c r="SGZ722" s="868"/>
      <c r="SHA722" s="868"/>
      <c r="SHB722" s="868"/>
      <c r="SHC722" s="868"/>
      <c r="SHD722" s="868"/>
      <c r="SHE722" s="868"/>
      <c r="SHF722" s="868"/>
      <c r="SHG722" s="868"/>
      <c r="SHH722" s="868"/>
      <c r="SHI722" s="868"/>
      <c r="SHJ722" s="868"/>
      <c r="SHK722" s="868"/>
      <c r="SHL722" s="868"/>
      <c r="SHM722" s="868"/>
      <c r="SHN722" s="868"/>
      <c r="SHO722" s="868"/>
      <c r="SHP722" s="868"/>
      <c r="SHQ722" s="868"/>
      <c r="SHR722" s="868"/>
      <c r="SHS722" s="868"/>
      <c r="SHT722" s="868"/>
      <c r="SHU722" s="868"/>
      <c r="SHV722" s="868"/>
      <c r="SHW722" s="868"/>
      <c r="SHX722" s="868"/>
      <c r="SHY722" s="868"/>
      <c r="SHZ722" s="868"/>
      <c r="SIA722" s="868"/>
      <c r="SIB722" s="868"/>
      <c r="SIC722" s="868"/>
      <c r="SID722" s="868"/>
      <c r="SIE722" s="868"/>
      <c r="SIF722" s="868"/>
      <c r="SIG722" s="868"/>
      <c r="SIH722" s="868"/>
      <c r="SII722" s="868"/>
      <c r="SIJ722" s="868"/>
      <c r="SIK722" s="868"/>
      <c r="SIL722" s="868"/>
      <c r="SIM722" s="868"/>
      <c r="SIN722" s="868"/>
      <c r="SIO722" s="868"/>
      <c r="SIP722" s="868"/>
      <c r="SIQ722" s="868"/>
      <c r="SIR722" s="868"/>
      <c r="SIS722" s="868"/>
      <c r="SIT722" s="868"/>
      <c r="SIU722" s="868"/>
      <c r="SIV722" s="868"/>
      <c r="SIW722" s="868"/>
      <c r="SIX722" s="868"/>
      <c r="SIY722" s="868"/>
      <c r="SIZ722" s="868"/>
      <c r="SJA722" s="868"/>
      <c r="SJB722" s="868"/>
      <c r="SJC722" s="868"/>
      <c r="SJD722" s="868"/>
      <c r="SJE722" s="868"/>
      <c r="SJF722" s="868"/>
      <c r="SJG722" s="868"/>
      <c r="SJH722" s="868"/>
      <c r="SJI722" s="868"/>
      <c r="SJJ722" s="868"/>
      <c r="SJK722" s="868"/>
      <c r="SJL722" s="868"/>
      <c r="SJM722" s="868"/>
      <c r="SJN722" s="868"/>
      <c r="SJO722" s="868"/>
      <c r="SJP722" s="868"/>
      <c r="SJQ722" s="868"/>
      <c r="SJR722" s="868"/>
      <c r="SJS722" s="868"/>
      <c r="SJT722" s="868"/>
      <c r="SJU722" s="868"/>
      <c r="SJV722" s="868"/>
      <c r="SJW722" s="868"/>
      <c r="SJX722" s="868"/>
      <c r="SJY722" s="868"/>
      <c r="SJZ722" s="868"/>
      <c r="SKA722" s="868"/>
      <c r="SKB722" s="868"/>
      <c r="SKC722" s="868"/>
      <c r="SKD722" s="868"/>
      <c r="SKE722" s="868"/>
      <c r="SKF722" s="868"/>
      <c r="SKG722" s="868"/>
      <c r="SKH722" s="868"/>
      <c r="SKI722" s="868"/>
      <c r="SKJ722" s="868"/>
      <c r="SKK722" s="868"/>
      <c r="SKL722" s="868"/>
      <c r="SKM722" s="868"/>
      <c r="SKN722" s="868"/>
      <c r="SKO722" s="868"/>
      <c r="SKP722" s="868"/>
      <c r="SKQ722" s="868"/>
      <c r="SKR722" s="868"/>
      <c r="SKS722" s="868"/>
      <c r="SKT722" s="868"/>
      <c r="SKU722" s="868"/>
      <c r="SKV722" s="868"/>
      <c r="SKW722" s="868"/>
      <c r="SKX722" s="868"/>
      <c r="SKY722" s="868"/>
      <c r="SKZ722" s="868"/>
      <c r="SLA722" s="868"/>
      <c r="SLB722" s="868"/>
      <c r="SLC722" s="868"/>
      <c r="SLD722" s="868"/>
      <c r="SLE722" s="868"/>
      <c r="SLF722" s="868"/>
      <c r="SLG722" s="868"/>
      <c r="SLH722" s="868"/>
      <c r="SLI722" s="868"/>
      <c r="SLJ722" s="868"/>
      <c r="SLK722" s="868"/>
      <c r="SLL722" s="868"/>
      <c r="SLM722" s="868"/>
      <c r="SLN722" s="868"/>
      <c r="SLO722" s="868"/>
      <c r="SLP722" s="868"/>
      <c r="SLQ722" s="868"/>
      <c r="SLR722" s="868"/>
      <c r="SLS722" s="868"/>
      <c r="SLT722" s="868"/>
      <c r="SLU722" s="868"/>
      <c r="SLV722" s="868"/>
      <c r="SLW722" s="868"/>
      <c r="SLX722" s="868"/>
      <c r="SLY722" s="868"/>
      <c r="SLZ722" s="868"/>
      <c r="SMA722" s="868"/>
      <c r="SMB722" s="868"/>
      <c r="SMC722" s="868"/>
      <c r="SMD722" s="868"/>
      <c r="SME722" s="868"/>
      <c r="SMF722" s="868"/>
      <c r="SMG722" s="868"/>
      <c r="SMH722" s="868"/>
      <c r="SMI722" s="868"/>
      <c r="SMJ722" s="868"/>
      <c r="SMK722" s="868"/>
      <c r="SML722" s="868"/>
      <c r="SMM722" s="868"/>
      <c r="SMN722" s="868"/>
      <c r="SMO722" s="868"/>
      <c r="SMP722" s="868"/>
      <c r="SMQ722" s="868"/>
      <c r="SMR722" s="868"/>
      <c r="SMS722" s="868"/>
      <c r="SMT722" s="868"/>
      <c r="SMU722" s="868"/>
      <c r="SMV722" s="868"/>
      <c r="SMW722" s="868"/>
      <c r="SMX722" s="868"/>
      <c r="SMY722" s="868"/>
      <c r="SMZ722" s="868"/>
      <c r="SNA722" s="868"/>
      <c r="SNB722" s="868"/>
      <c r="SNC722" s="868"/>
      <c r="SND722" s="868"/>
      <c r="SNE722" s="868"/>
      <c r="SNF722" s="868"/>
      <c r="SNG722" s="868"/>
      <c r="SNH722" s="868"/>
      <c r="SNI722" s="868"/>
      <c r="SNJ722" s="868"/>
      <c r="SNK722" s="868"/>
      <c r="SNL722" s="868"/>
      <c r="SNM722" s="868"/>
      <c r="SNN722" s="868"/>
      <c r="SNO722" s="868"/>
      <c r="SNP722" s="868"/>
      <c r="SNQ722" s="868"/>
      <c r="SNR722" s="868"/>
      <c r="SNS722" s="868"/>
      <c r="SNT722" s="868"/>
      <c r="SNU722" s="868"/>
      <c r="SNV722" s="868"/>
      <c r="SNW722" s="868"/>
      <c r="SNX722" s="868"/>
      <c r="SNY722" s="868"/>
      <c r="SNZ722" s="868"/>
      <c r="SOA722" s="868"/>
      <c r="SOB722" s="868"/>
      <c r="SOC722" s="868"/>
      <c r="SOD722" s="868"/>
      <c r="SOE722" s="868"/>
      <c r="SOF722" s="868"/>
      <c r="SOG722" s="868"/>
      <c r="SOH722" s="868"/>
      <c r="SOI722" s="868"/>
      <c r="SOJ722" s="868"/>
      <c r="SOK722" s="868"/>
      <c r="SOL722" s="868"/>
      <c r="SOM722" s="868"/>
      <c r="SON722" s="868"/>
      <c r="SOO722" s="868"/>
      <c r="SOP722" s="868"/>
      <c r="SOQ722" s="868"/>
      <c r="SOR722" s="868"/>
      <c r="SOS722" s="868"/>
      <c r="SOT722" s="868"/>
      <c r="SOU722" s="868"/>
      <c r="SOV722" s="868"/>
      <c r="SOW722" s="868"/>
      <c r="SOX722" s="868"/>
      <c r="SOY722" s="868"/>
      <c r="SOZ722" s="868"/>
      <c r="SPA722" s="868"/>
      <c r="SPB722" s="868"/>
      <c r="SPC722" s="868"/>
      <c r="SPD722" s="868"/>
      <c r="SPE722" s="868"/>
      <c r="SPF722" s="868"/>
      <c r="SPG722" s="868"/>
      <c r="SPH722" s="868"/>
      <c r="SPI722" s="868"/>
      <c r="SPJ722" s="868"/>
      <c r="SPK722" s="868"/>
      <c r="SPL722" s="868"/>
      <c r="SPM722" s="868"/>
      <c r="SPN722" s="868"/>
      <c r="SPO722" s="868"/>
      <c r="SPP722" s="868"/>
      <c r="SPQ722" s="868"/>
      <c r="SPR722" s="868"/>
      <c r="SPS722" s="868"/>
      <c r="SPT722" s="868"/>
      <c r="SPU722" s="868"/>
      <c r="SPV722" s="868"/>
      <c r="SPW722" s="868"/>
      <c r="SPX722" s="868"/>
      <c r="SPY722" s="868"/>
      <c r="SPZ722" s="868"/>
      <c r="SQA722" s="868"/>
      <c r="SQB722" s="868"/>
      <c r="SQC722" s="868"/>
      <c r="SQD722" s="868"/>
      <c r="SQE722" s="868"/>
      <c r="SQF722" s="868"/>
      <c r="SQG722" s="868"/>
      <c r="SQH722" s="868"/>
      <c r="SQI722" s="868"/>
      <c r="SQJ722" s="868"/>
      <c r="SQK722" s="868"/>
      <c r="SQL722" s="868"/>
      <c r="SQM722" s="868"/>
      <c r="SQN722" s="868"/>
      <c r="SQO722" s="868"/>
      <c r="SQP722" s="868"/>
      <c r="SQQ722" s="868"/>
      <c r="SQR722" s="868"/>
      <c r="SQS722" s="868"/>
      <c r="SQT722" s="868"/>
      <c r="SQU722" s="868"/>
      <c r="SQV722" s="868"/>
      <c r="SQW722" s="868"/>
      <c r="SQX722" s="868"/>
      <c r="SQY722" s="868"/>
      <c r="SQZ722" s="868"/>
      <c r="SRA722" s="868"/>
      <c r="SRB722" s="868"/>
      <c r="SRC722" s="868"/>
      <c r="SRD722" s="868"/>
      <c r="SRE722" s="868"/>
      <c r="SRF722" s="868"/>
      <c r="SRG722" s="868"/>
      <c r="SRH722" s="868"/>
      <c r="SRI722" s="868"/>
      <c r="SRJ722" s="868"/>
      <c r="SRK722" s="868"/>
      <c r="SRL722" s="868"/>
      <c r="SRM722" s="868"/>
      <c r="SRN722" s="868"/>
      <c r="SRO722" s="868"/>
      <c r="SRP722" s="868"/>
      <c r="SRQ722" s="868"/>
      <c r="SRR722" s="868"/>
      <c r="SRS722" s="868"/>
      <c r="SRT722" s="868"/>
      <c r="SRU722" s="868"/>
      <c r="SRV722" s="868"/>
      <c r="SRW722" s="868"/>
      <c r="SRX722" s="868"/>
      <c r="SRY722" s="868"/>
      <c r="SRZ722" s="868"/>
      <c r="SSA722" s="868"/>
      <c r="SSB722" s="868"/>
      <c r="SSC722" s="868"/>
      <c r="SSD722" s="868"/>
      <c r="SSE722" s="868"/>
      <c r="SSF722" s="868"/>
      <c r="SSG722" s="868"/>
      <c r="SSH722" s="868"/>
      <c r="SSI722" s="868"/>
      <c r="SSJ722" s="868"/>
      <c r="SSK722" s="868"/>
      <c r="SSL722" s="868"/>
      <c r="SSM722" s="868"/>
      <c r="SSN722" s="868"/>
      <c r="SSO722" s="868"/>
      <c r="SSP722" s="868"/>
      <c r="SSQ722" s="868"/>
      <c r="SSR722" s="868"/>
      <c r="SSS722" s="868"/>
      <c r="SST722" s="868"/>
      <c r="SSU722" s="868"/>
      <c r="SSV722" s="868"/>
      <c r="SSW722" s="868"/>
      <c r="SSX722" s="868"/>
      <c r="SSY722" s="868"/>
      <c r="SSZ722" s="868"/>
      <c r="STA722" s="868"/>
      <c r="STB722" s="868"/>
      <c r="STC722" s="868"/>
      <c r="STD722" s="868"/>
      <c r="STE722" s="868"/>
      <c r="STF722" s="868"/>
      <c r="STG722" s="868"/>
      <c r="STH722" s="868"/>
      <c r="STI722" s="868"/>
      <c r="STJ722" s="868"/>
      <c r="STK722" s="868"/>
      <c r="STL722" s="868"/>
      <c r="STM722" s="868"/>
      <c r="STN722" s="868"/>
      <c r="STO722" s="868"/>
      <c r="STP722" s="868"/>
      <c r="STQ722" s="868"/>
      <c r="STR722" s="868"/>
      <c r="STS722" s="868"/>
      <c r="STT722" s="868"/>
      <c r="STU722" s="868"/>
      <c r="STV722" s="868"/>
      <c r="STW722" s="868"/>
      <c r="STX722" s="868"/>
      <c r="STY722" s="868"/>
      <c r="STZ722" s="868"/>
      <c r="SUA722" s="868"/>
      <c r="SUB722" s="868"/>
      <c r="SUC722" s="868"/>
      <c r="SUD722" s="868"/>
      <c r="SUE722" s="868"/>
      <c r="SUF722" s="868"/>
      <c r="SUG722" s="868"/>
      <c r="SUH722" s="868"/>
      <c r="SUI722" s="868"/>
      <c r="SUJ722" s="868"/>
      <c r="SUK722" s="868"/>
      <c r="SUL722" s="868"/>
      <c r="SUM722" s="868"/>
      <c r="SUN722" s="868"/>
      <c r="SUO722" s="868"/>
      <c r="SUP722" s="868"/>
      <c r="SUQ722" s="868"/>
      <c r="SUR722" s="868"/>
      <c r="SUS722" s="868"/>
      <c r="SUT722" s="868"/>
      <c r="SUU722" s="868"/>
      <c r="SUV722" s="868"/>
      <c r="SUW722" s="868"/>
      <c r="SUX722" s="868"/>
      <c r="SUY722" s="868"/>
      <c r="SUZ722" s="868"/>
      <c r="SVA722" s="868"/>
      <c r="SVB722" s="868"/>
      <c r="SVC722" s="868"/>
      <c r="SVD722" s="868"/>
      <c r="SVE722" s="868"/>
      <c r="SVF722" s="868"/>
      <c r="SVG722" s="868"/>
      <c r="SVH722" s="868"/>
      <c r="SVI722" s="868"/>
      <c r="SVJ722" s="868"/>
      <c r="SVK722" s="868"/>
      <c r="SVL722" s="868"/>
      <c r="SVM722" s="868"/>
      <c r="SVN722" s="868"/>
      <c r="SVO722" s="868"/>
      <c r="SVP722" s="868"/>
      <c r="SVQ722" s="868"/>
      <c r="SVR722" s="868"/>
      <c r="SVS722" s="868"/>
      <c r="SVT722" s="868"/>
      <c r="SVU722" s="868"/>
      <c r="SVV722" s="868"/>
      <c r="SVW722" s="868"/>
      <c r="SVX722" s="868"/>
      <c r="SVY722" s="868"/>
      <c r="SVZ722" s="868"/>
      <c r="SWA722" s="868"/>
      <c r="SWB722" s="868"/>
      <c r="SWC722" s="868"/>
      <c r="SWD722" s="868"/>
      <c r="SWE722" s="868"/>
      <c r="SWF722" s="868"/>
      <c r="SWG722" s="868"/>
      <c r="SWH722" s="868"/>
      <c r="SWI722" s="868"/>
      <c r="SWJ722" s="868"/>
      <c r="SWK722" s="868"/>
      <c r="SWL722" s="868"/>
      <c r="SWM722" s="868"/>
      <c r="SWN722" s="868"/>
      <c r="SWO722" s="868"/>
      <c r="SWP722" s="868"/>
      <c r="SWQ722" s="868"/>
      <c r="SWR722" s="868"/>
      <c r="SWS722" s="868"/>
      <c r="SWT722" s="868"/>
      <c r="SWU722" s="868"/>
      <c r="SWV722" s="868"/>
      <c r="SWW722" s="868"/>
      <c r="SWX722" s="868"/>
      <c r="SWY722" s="868"/>
      <c r="SWZ722" s="868"/>
      <c r="SXA722" s="868"/>
      <c r="SXB722" s="868"/>
      <c r="SXC722" s="868"/>
      <c r="SXD722" s="868"/>
      <c r="SXE722" s="868"/>
      <c r="SXF722" s="868"/>
      <c r="SXG722" s="868"/>
      <c r="SXH722" s="868"/>
      <c r="SXI722" s="868"/>
      <c r="SXJ722" s="868"/>
      <c r="SXK722" s="868"/>
      <c r="SXL722" s="868"/>
      <c r="SXM722" s="868"/>
      <c r="SXN722" s="868"/>
      <c r="SXO722" s="868"/>
      <c r="SXP722" s="868"/>
      <c r="SXQ722" s="868"/>
      <c r="SXR722" s="868"/>
      <c r="SXS722" s="868"/>
      <c r="SXT722" s="868"/>
      <c r="SXU722" s="868"/>
      <c r="SXV722" s="868"/>
      <c r="SXW722" s="868"/>
      <c r="SXX722" s="868"/>
      <c r="SXY722" s="868"/>
      <c r="SXZ722" s="868"/>
      <c r="SYA722" s="868"/>
      <c r="SYB722" s="868"/>
      <c r="SYC722" s="868"/>
      <c r="SYD722" s="868"/>
      <c r="SYE722" s="868"/>
      <c r="SYF722" s="868"/>
      <c r="SYG722" s="868"/>
      <c r="SYH722" s="868"/>
      <c r="SYI722" s="868"/>
      <c r="SYJ722" s="868"/>
      <c r="SYK722" s="868"/>
      <c r="SYL722" s="868"/>
      <c r="SYM722" s="868"/>
      <c r="SYN722" s="868"/>
      <c r="SYO722" s="868"/>
      <c r="SYP722" s="868"/>
      <c r="SYQ722" s="868"/>
      <c r="SYR722" s="868"/>
      <c r="SYS722" s="868"/>
      <c r="SYT722" s="868"/>
      <c r="SYU722" s="868"/>
      <c r="SYV722" s="868"/>
      <c r="SYW722" s="868"/>
      <c r="SYX722" s="868"/>
      <c r="SYY722" s="868"/>
      <c r="SYZ722" s="868"/>
      <c r="SZA722" s="868"/>
      <c r="SZB722" s="868"/>
      <c r="SZC722" s="868"/>
      <c r="SZD722" s="868"/>
      <c r="SZE722" s="868"/>
      <c r="SZF722" s="868"/>
      <c r="SZG722" s="868"/>
      <c r="SZH722" s="868"/>
      <c r="SZI722" s="868"/>
      <c r="SZJ722" s="868"/>
      <c r="SZK722" s="868"/>
      <c r="SZL722" s="868"/>
      <c r="SZM722" s="868"/>
      <c r="SZN722" s="868"/>
      <c r="SZO722" s="868"/>
      <c r="SZP722" s="868"/>
      <c r="SZQ722" s="868"/>
      <c r="SZR722" s="868"/>
      <c r="SZS722" s="868"/>
      <c r="SZT722" s="868"/>
      <c r="SZU722" s="868"/>
      <c r="SZV722" s="868"/>
      <c r="SZW722" s="868"/>
      <c r="SZX722" s="868"/>
      <c r="SZY722" s="868"/>
      <c r="SZZ722" s="868"/>
      <c r="TAA722" s="868"/>
      <c r="TAB722" s="868"/>
      <c r="TAC722" s="868"/>
      <c r="TAD722" s="868"/>
      <c r="TAE722" s="868"/>
      <c r="TAF722" s="868"/>
      <c r="TAG722" s="868"/>
      <c r="TAH722" s="868"/>
      <c r="TAI722" s="868"/>
      <c r="TAJ722" s="868"/>
      <c r="TAK722" s="868"/>
      <c r="TAL722" s="868"/>
      <c r="TAM722" s="868"/>
      <c r="TAN722" s="868"/>
      <c r="TAO722" s="868"/>
      <c r="TAP722" s="868"/>
      <c r="TAQ722" s="868"/>
      <c r="TAR722" s="868"/>
      <c r="TAS722" s="868"/>
      <c r="TAT722" s="868"/>
      <c r="TAU722" s="868"/>
      <c r="TAV722" s="868"/>
      <c r="TAW722" s="868"/>
      <c r="TAX722" s="868"/>
      <c r="TAY722" s="868"/>
      <c r="TAZ722" s="868"/>
      <c r="TBA722" s="868"/>
      <c r="TBB722" s="868"/>
      <c r="TBC722" s="868"/>
      <c r="TBD722" s="868"/>
      <c r="TBE722" s="868"/>
      <c r="TBF722" s="868"/>
      <c r="TBG722" s="868"/>
      <c r="TBH722" s="868"/>
      <c r="TBI722" s="868"/>
      <c r="TBJ722" s="868"/>
      <c r="TBK722" s="868"/>
      <c r="TBL722" s="868"/>
      <c r="TBM722" s="868"/>
      <c r="TBN722" s="868"/>
      <c r="TBO722" s="868"/>
      <c r="TBP722" s="868"/>
      <c r="TBQ722" s="868"/>
      <c r="TBR722" s="868"/>
      <c r="TBS722" s="868"/>
      <c r="TBT722" s="868"/>
      <c r="TBU722" s="868"/>
      <c r="TBV722" s="868"/>
      <c r="TBW722" s="868"/>
      <c r="TBX722" s="868"/>
      <c r="TBY722" s="868"/>
      <c r="TBZ722" s="868"/>
      <c r="TCA722" s="868"/>
      <c r="TCB722" s="868"/>
      <c r="TCC722" s="868"/>
      <c r="TCD722" s="868"/>
      <c r="TCE722" s="868"/>
      <c r="TCF722" s="868"/>
      <c r="TCG722" s="868"/>
      <c r="TCH722" s="868"/>
      <c r="TCI722" s="868"/>
      <c r="TCJ722" s="868"/>
      <c r="TCK722" s="868"/>
      <c r="TCL722" s="868"/>
      <c r="TCM722" s="868"/>
      <c r="TCN722" s="868"/>
      <c r="TCO722" s="868"/>
      <c r="TCP722" s="868"/>
      <c r="TCQ722" s="868"/>
      <c r="TCR722" s="868"/>
      <c r="TCS722" s="868"/>
      <c r="TCT722" s="868"/>
      <c r="TCU722" s="868"/>
      <c r="TCV722" s="868"/>
      <c r="TCW722" s="868"/>
      <c r="TCX722" s="868"/>
      <c r="TCY722" s="868"/>
      <c r="TCZ722" s="868"/>
      <c r="TDA722" s="868"/>
      <c r="TDB722" s="868"/>
      <c r="TDC722" s="868"/>
      <c r="TDD722" s="868"/>
      <c r="TDE722" s="868"/>
      <c r="TDF722" s="868"/>
      <c r="TDG722" s="868"/>
      <c r="TDH722" s="868"/>
      <c r="TDI722" s="868"/>
      <c r="TDJ722" s="868"/>
      <c r="TDK722" s="868"/>
      <c r="TDL722" s="868"/>
      <c r="TDM722" s="868"/>
      <c r="TDN722" s="868"/>
      <c r="TDO722" s="868"/>
      <c r="TDP722" s="868"/>
      <c r="TDQ722" s="868"/>
      <c r="TDR722" s="868"/>
      <c r="TDS722" s="868"/>
      <c r="TDT722" s="868"/>
      <c r="TDU722" s="868"/>
      <c r="TDV722" s="868"/>
      <c r="TDW722" s="868"/>
      <c r="TDX722" s="868"/>
      <c r="TDY722" s="868"/>
      <c r="TDZ722" s="868"/>
      <c r="TEA722" s="868"/>
      <c r="TEB722" s="868"/>
      <c r="TEC722" s="868"/>
      <c r="TED722" s="868"/>
      <c r="TEE722" s="868"/>
      <c r="TEF722" s="868"/>
      <c r="TEG722" s="868"/>
      <c r="TEH722" s="868"/>
      <c r="TEI722" s="868"/>
      <c r="TEJ722" s="868"/>
      <c r="TEK722" s="868"/>
      <c r="TEL722" s="868"/>
      <c r="TEM722" s="868"/>
      <c r="TEN722" s="868"/>
      <c r="TEO722" s="868"/>
      <c r="TEP722" s="868"/>
      <c r="TEQ722" s="868"/>
      <c r="TER722" s="868"/>
      <c r="TES722" s="868"/>
      <c r="TET722" s="868"/>
      <c r="TEU722" s="868"/>
      <c r="TEV722" s="868"/>
      <c r="TEW722" s="868"/>
      <c r="TEX722" s="868"/>
      <c r="TEY722" s="868"/>
      <c r="TEZ722" s="868"/>
      <c r="TFA722" s="868"/>
      <c r="TFB722" s="868"/>
      <c r="TFC722" s="868"/>
      <c r="TFD722" s="868"/>
      <c r="TFE722" s="868"/>
      <c r="TFF722" s="868"/>
      <c r="TFG722" s="868"/>
      <c r="TFH722" s="868"/>
      <c r="TFI722" s="868"/>
      <c r="TFJ722" s="868"/>
      <c r="TFK722" s="868"/>
      <c r="TFL722" s="868"/>
      <c r="TFM722" s="868"/>
      <c r="TFN722" s="868"/>
      <c r="TFO722" s="868"/>
      <c r="TFP722" s="868"/>
      <c r="TFQ722" s="868"/>
      <c r="TFR722" s="868"/>
      <c r="TFS722" s="868"/>
      <c r="TFT722" s="868"/>
      <c r="TFU722" s="868"/>
      <c r="TFV722" s="868"/>
      <c r="TFW722" s="868"/>
      <c r="TFX722" s="868"/>
      <c r="TFY722" s="868"/>
      <c r="TFZ722" s="868"/>
      <c r="TGA722" s="868"/>
      <c r="TGB722" s="868"/>
      <c r="TGC722" s="868"/>
      <c r="TGD722" s="868"/>
      <c r="TGE722" s="868"/>
      <c r="TGF722" s="868"/>
      <c r="TGG722" s="868"/>
      <c r="TGH722" s="868"/>
      <c r="TGI722" s="868"/>
      <c r="TGJ722" s="868"/>
      <c r="TGK722" s="868"/>
      <c r="TGL722" s="868"/>
      <c r="TGM722" s="868"/>
      <c r="TGN722" s="868"/>
      <c r="TGO722" s="868"/>
      <c r="TGP722" s="868"/>
      <c r="TGQ722" s="868"/>
      <c r="TGR722" s="868"/>
      <c r="TGS722" s="868"/>
      <c r="TGT722" s="868"/>
      <c r="TGU722" s="868"/>
      <c r="TGV722" s="868"/>
      <c r="TGW722" s="868"/>
      <c r="TGX722" s="868"/>
      <c r="TGY722" s="868"/>
      <c r="TGZ722" s="868"/>
      <c r="THA722" s="868"/>
      <c r="THB722" s="868"/>
      <c r="THC722" s="868"/>
      <c r="THD722" s="868"/>
      <c r="THE722" s="868"/>
      <c r="THF722" s="868"/>
      <c r="THG722" s="868"/>
      <c r="THH722" s="868"/>
      <c r="THI722" s="868"/>
      <c r="THJ722" s="868"/>
      <c r="THK722" s="868"/>
      <c r="THL722" s="868"/>
      <c r="THM722" s="868"/>
      <c r="THN722" s="868"/>
      <c r="THO722" s="868"/>
      <c r="THP722" s="868"/>
      <c r="THQ722" s="868"/>
      <c r="THR722" s="868"/>
      <c r="THS722" s="868"/>
      <c r="THT722" s="868"/>
      <c r="THU722" s="868"/>
      <c r="THV722" s="868"/>
      <c r="THW722" s="868"/>
      <c r="THX722" s="868"/>
      <c r="THY722" s="868"/>
      <c r="THZ722" s="868"/>
      <c r="TIA722" s="868"/>
      <c r="TIB722" s="868"/>
      <c r="TIC722" s="868"/>
      <c r="TID722" s="868"/>
      <c r="TIE722" s="868"/>
      <c r="TIF722" s="868"/>
      <c r="TIG722" s="868"/>
      <c r="TIH722" s="868"/>
      <c r="TII722" s="868"/>
      <c r="TIJ722" s="868"/>
      <c r="TIK722" s="868"/>
      <c r="TIL722" s="868"/>
      <c r="TIM722" s="868"/>
      <c r="TIN722" s="868"/>
      <c r="TIO722" s="868"/>
      <c r="TIP722" s="868"/>
      <c r="TIQ722" s="868"/>
      <c r="TIR722" s="868"/>
      <c r="TIS722" s="868"/>
      <c r="TIT722" s="868"/>
      <c r="TIU722" s="868"/>
      <c r="TIV722" s="868"/>
      <c r="TIW722" s="868"/>
      <c r="TIX722" s="868"/>
      <c r="TIY722" s="868"/>
      <c r="TIZ722" s="868"/>
      <c r="TJA722" s="868"/>
      <c r="TJB722" s="868"/>
      <c r="TJC722" s="868"/>
      <c r="TJD722" s="868"/>
      <c r="TJE722" s="868"/>
      <c r="TJF722" s="868"/>
      <c r="TJG722" s="868"/>
      <c r="TJH722" s="868"/>
      <c r="TJI722" s="868"/>
      <c r="TJJ722" s="868"/>
      <c r="TJK722" s="868"/>
      <c r="TJL722" s="868"/>
      <c r="TJM722" s="868"/>
      <c r="TJN722" s="868"/>
      <c r="TJO722" s="868"/>
      <c r="TJP722" s="868"/>
      <c r="TJQ722" s="868"/>
      <c r="TJR722" s="868"/>
      <c r="TJS722" s="868"/>
      <c r="TJT722" s="868"/>
      <c r="TJU722" s="868"/>
      <c r="TJV722" s="868"/>
      <c r="TJW722" s="868"/>
      <c r="TJX722" s="868"/>
      <c r="TJY722" s="868"/>
      <c r="TJZ722" s="868"/>
      <c r="TKA722" s="868"/>
      <c r="TKB722" s="868"/>
      <c r="TKC722" s="868"/>
      <c r="TKD722" s="868"/>
      <c r="TKE722" s="868"/>
      <c r="TKF722" s="868"/>
      <c r="TKG722" s="868"/>
      <c r="TKH722" s="868"/>
      <c r="TKI722" s="868"/>
      <c r="TKJ722" s="868"/>
      <c r="TKK722" s="868"/>
      <c r="TKL722" s="868"/>
      <c r="TKM722" s="868"/>
      <c r="TKN722" s="868"/>
      <c r="TKO722" s="868"/>
      <c r="TKP722" s="868"/>
      <c r="TKQ722" s="868"/>
      <c r="TKR722" s="868"/>
      <c r="TKS722" s="868"/>
      <c r="TKT722" s="868"/>
      <c r="TKU722" s="868"/>
      <c r="TKV722" s="868"/>
      <c r="TKW722" s="868"/>
      <c r="TKX722" s="868"/>
      <c r="TKY722" s="868"/>
      <c r="TKZ722" s="868"/>
      <c r="TLA722" s="868"/>
      <c r="TLB722" s="868"/>
      <c r="TLC722" s="868"/>
      <c r="TLD722" s="868"/>
      <c r="TLE722" s="868"/>
      <c r="TLF722" s="868"/>
      <c r="TLG722" s="868"/>
      <c r="TLH722" s="868"/>
      <c r="TLI722" s="868"/>
      <c r="TLJ722" s="868"/>
      <c r="TLK722" s="868"/>
      <c r="TLL722" s="868"/>
      <c r="TLM722" s="868"/>
      <c r="TLN722" s="868"/>
      <c r="TLO722" s="868"/>
      <c r="TLP722" s="868"/>
      <c r="TLQ722" s="868"/>
      <c r="TLR722" s="868"/>
      <c r="TLS722" s="868"/>
      <c r="TLT722" s="868"/>
      <c r="TLU722" s="868"/>
      <c r="TLV722" s="868"/>
      <c r="TLW722" s="868"/>
      <c r="TLX722" s="868"/>
      <c r="TLY722" s="868"/>
      <c r="TLZ722" s="868"/>
      <c r="TMA722" s="868"/>
      <c r="TMB722" s="868"/>
      <c r="TMC722" s="868"/>
      <c r="TMD722" s="868"/>
      <c r="TME722" s="868"/>
      <c r="TMF722" s="868"/>
      <c r="TMG722" s="868"/>
      <c r="TMH722" s="868"/>
      <c r="TMI722" s="868"/>
      <c r="TMJ722" s="868"/>
      <c r="TMK722" s="868"/>
      <c r="TML722" s="868"/>
      <c r="TMM722" s="868"/>
      <c r="TMN722" s="868"/>
      <c r="TMO722" s="868"/>
      <c r="TMP722" s="868"/>
      <c r="TMQ722" s="868"/>
      <c r="TMR722" s="868"/>
      <c r="TMS722" s="868"/>
      <c r="TMT722" s="868"/>
      <c r="TMU722" s="868"/>
      <c r="TMV722" s="868"/>
      <c r="TMW722" s="868"/>
      <c r="TMX722" s="868"/>
      <c r="TMY722" s="868"/>
      <c r="TMZ722" s="868"/>
      <c r="TNA722" s="868"/>
      <c r="TNB722" s="868"/>
      <c r="TNC722" s="868"/>
      <c r="TND722" s="868"/>
      <c r="TNE722" s="868"/>
      <c r="TNF722" s="868"/>
      <c r="TNG722" s="868"/>
      <c r="TNH722" s="868"/>
      <c r="TNI722" s="868"/>
      <c r="TNJ722" s="868"/>
      <c r="TNK722" s="868"/>
      <c r="TNL722" s="868"/>
      <c r="TNM722" s="868"/>
      <c r="TNN722" s="868"/>
      <c r="TNO722" s="868"/>
      <c r="TNP722" s="868"/>
      <c r="TNQ722" s="868"/>
      <c r="TNR722" s="868"/>
      <c r="TNS722" s="868"/>
      <c r="TNT722" s="868"/>
      <c r="TNU722" s="868"/>
      <c r="TNV722" s="868"/>
      <c r="TNW722" s="868"/>
      <c r="TNX722" s="868"/>
      <c r="TNY722" s="868"/>
      <c r="TNZ722" s="868"/>
      <c r="TOA722" s="868"/>
      <c r="TOB722" s="868"/>
      <c r="TOC722" s="868"/>
      <c r="TOD722" s="868"/>
      <c r="TOE722" s="868"/>
      <c r="TOF722" s="868"/>
      <c r="TOG722" s="868"/>
      <c r="TOH722" s="868"/>
      <c r="TOI722" s="868"/>
      <c r="TOJ722" s="868"/>
      <c r="TOK722" s="868"/>
      <c r="TOL722" s="868"/>
      <c r="TOM722" s="868"/>
      <c r="TON722" s="868"/>
      <c r="TOO722" s="868"/>
      <c r="TOP722" s="868"/>
      <c r="TOQ722" s="868"/>
      <c r="TOR722" s="868"/>
      <c r="TOS722" s="868"/>
      <c r="TOT722" s="868"/>
      <c r="TOU722" s="868"/>
      <c r="TOV722" s="868"/>
      <c r="TOW722" s="868"/>
      <c r="TOX722" s="868"/>
      <c r="TOY722" s="868"/>
      <c r="TOZ722" s="868"/>
      <c r="TPA722" s="868"/>
      <c r="TPB722" s="868"/>
      <c r="TPC722" s="868"/>
      <c r="TPD722" s="868"/>
      <c r="TPE722" s="868"/>
      <c r="TPF722" s="868"/>
      <c r="TPG722" s="868"/>
      <c r="TPH722" s="868"/>
      <c r="TPI722" s="868"/>
      <c r="TPJ722" s="868"/>
      <c r="TPK722" s="868"/>
      <c r="TPL722" s="868"/>
      <c r="TPM722" s="868"/>
      <c r="TPN722" s="868"/>
      <c r="TPO722" s="868"/>
      <c r="TPP722" s="868"/>
      <c r="TPQ722" s="868"/>
      <c r="TPR722" s="868"/>
      <c r="TPS722" s="868"/>
      <c r="TPT722" s="868"/>
      <c r="TPU722" s="868"/>
      <c r="TPV722" s="868"/>
      <c r="TPW722" s="868"/>
      <c r="TPX722" s="868"/>
      <c r="TPY722" s="868"/>
      <c r="TPZ722" s="868"/>
      <c r="TQA722" s="868"/>
      <c r="TQB722" s="868"/>
      <c r="TQC722" s="868"/>
      <c r="TQD722" s="868"/>
      <c r="TQE722" s="868"/>
      <c r="TQF722" s="868"/>
      <c r="TQG722" s="868"/>
      <c r="TQH722" s="868"/>
      <c r="TQI722" s="868"/>
      <c r="TQJ722" s="868"/>
      <c r="TQK722" s="868"/>
      <c r="TQL722" s="868"/>
      <c r="TQM722" s="868"/>
      <c r="TQN722" s="868"/>
      <c r="TQO722" s="868"/>
      <c r="TQP722" s="868"/>
      <c r="TQQ722" s="868"/>
      <c r="TQR722" s="868"/>
      <c r="TQS722" s="868"/>
      <c r="TQT722" s="868"/>
      <c r="TQU722" s="868"/>
      <c r="TQV722" s="868"/>
      <c r="TQW722" s="868"/>
      <c r="TQX722" s="868"/>
      <c r="TQY722" s="868"/>
      <c r="TQZ722" s="868"/>
      <c r="TRA722" s="868"/>
      <c r="TRB722" s="868"/>
      <c r="TRC722" s="868"/>
      <c r="TRD722" s="868"/>
      <c r="TRE722" s="868"/>
      <c r="TRF722" s="868"/>
      <c r="TRG722" s="868"/>
      <c r="TRH722" s="868"/>
      <c r="TRI722" s="868"/>
      <c r="TRJ722" s="868"/>
      <c r="TRK722" s="868"/>
      <c r="TRL722" s="868"/>
      <c r="TRM722" s="868"/>
      <c r="TRN722" s="868"/>
      <c r="TRO722" s="868"/>
      <c r="TRP722" s="868"/>
      <c r="TRQ722" s="868"/>
      <c r="TRR722" s="868"/>
      <c r="TRS722" s="868"/>
      <c r="TRT722" s="868"/>
      <c r="TRU722" s="868"/>
      <c r="TRV722" s="868"/>
      <c r="TRW722" s="868"/>
      <c r="TRX722" s="868"/>
      <c r="TRY722" s="868"/>
      <c r="TRZ722" s="868"/>
      <c r="TSA722" s="868"/>
      <c r="TSB722" s="868"/>
      <c r="TSC722" s="868"/>
      <c r="TSD722" s="868"/>
      <c r="TSE722" s="868"/>
      <c r="TSF722" s="868"/>
      <c r="TSG722" s="868"/>
      <c r="TSH722" s="868"/>
      <c r="TSI722" s="868"/>
      <c r="TSJ722" s="868"/>
      <c r="TSK722" s="868"/>
      <c r="TSL722" s="868"/>
      <c r="TSM722" s="868"/>
      <c r="TSN722" s="868"/>
      <c r="TSO722" s="868"/>
      <c r="TSP722" s="868"/>
      <c r="TSQ722" s="868"/>
      <c r="TSR722" s="868"/>
      <c r="TSS722" s="868"/>
      <c r="TST722" s="868"/>
      <c r="TSU722" s="868"/>
      <c r="TSV722" s="868"/>
      <c r="TSW722" s="868"/>
      <c r="TSX722" s="868"/>
      <c r="TSY722" s="868"/>
      <c r="TSZ722" s="868"/>
      <c r="TTA722" s="868"/>
      <c r="TTB722" s="868"/>
      <c r="TTC722" s="868"/>
      <c r="TTD722" s="868"/>
      <c r="TTE722" s="868"/>
      <c r="TTF722" s="868"/>
      <c r="TTG722" s="868"/>
      <c r="TTH722" s="868"/>
      <c r="TTI722" s="868"/>
      <c r="TTJ722" s="868"/>
      <c r="TTK722" s="868"/>
      <c r="TTL722" s="868"/>
      <c r="TTM722" s="868"/>
      <c r="TTN722" s="868"/>
      <c r="TTO722" s="868"/>
      <c r="TTP722" s="868"/>
      <c r="TTQ722" s="868"/>
      <c r="TTR722" s="868"/>
      <c r="TTS722" s="868"/>
      <c r="TTT722" s="868"/>
      <c r="TTU722" s="868"/>
      <c r="TTV722" s="868"/>
      <c r="TTW722" s="868"/>
      <c r="TTX722" s="868"/>
      <c r="TTY722" s="868"/>
      <c r="TTZ722" s="868"/>
      <c r="TUA722" s="868"/>
      <c r="TUB722" s="868"/>
      <c r="TUC722" s="868"/>
      <c r="TUD722" s="868"/>
      <c r="TUE722" s="868"/>
      <c r="TUF722" s="868"/>
      <c r="TUG722" s="868"/>
      <c r="TUH722" s="868"/>
      <c r="TUI722" s="868"/>
      <c r="TUJ722" s="868"/>
      <c r="TUK722" s="868"/>
      <c r="TUL722" s="868"/>
      <c r="TUM722" s="868"/>
      <c r="TUN722" s="868"/>
      <c r="TUO722" s="868"/>
      <c r="TUP722" s="868"/>
      <c r="TUQ722" s="868"/>
      <c r="TUR722" s="868"/>
      <c r="TUS722" s="868"/>
      <c r="TUT722" s="868"/>
      <c r="TUU722" s="868"/>
      <c r="TUV722" s="868"/>
      <c r="TUW722" s="868"/>
      <c r="TUX722" s="868"/>
      <c r="TUY722" s="868"/>
      <c r="TUZ722" s="868"/>
      <c r="TVA722" s="868"/>
      <c r="TVB722" s="868"/>
      <c r="TVC722" s="868"/>
      <c r="TVD722" s="868"/>
      <c r="TVE722" s="868"/>
      <c r="TVF722" s="868"/>
      <c r="TVG722" s="868"/>
      <c r="TVH722" s="868"/>
      <c r="TVI722" s="868"/>
      <c r="TVJ722" s="868"/>
      <c r="TVK722" s="868"/>
      <c r="TVL722" s="868"/>
      <c r="TVM722" s="868"/>
      <c r="TVN722" s="868"/>
      <c r="TVO722" s="868"/>
      <c r="TVP722" s="868"/>
      <c r="TVQ722" s="868"/>
      <c r="TVR722" s="868"/>
      <c r="TVS722" s="868"/>
      <c r="TVT722" s="868"/>
      <c r="TVU722" s="868"/>
      <c r="TVV722" s="868"/>
      <c r="TVW722" s="868"/>
      <c r="TVX722" s="868"/>
      <c r="TVY722" s="868"/>
      <c r="TVZ722" s="868"/>
      <c r="TWA722" s="868"/>
      <c r="TWB722" s="868"/>
      <c r="TWC722" s="868"/>
      <c r="TWD722" s="868"/>
      <c r="TWE722" s="868"/>
      <c r="TWF722" s="868"/>
      <c r="TWG722" s="868"/>
      <c r="TWH722" s="868"/>
      <c r="TWI722" s="868"/>
      <c r="TWJ722" s="868"/>
      <c r="TWK722" s="868"/>
      <c r="TWL722" s="868"/>
      <c r="TWM722" s="868"/>
      <c r="TWN722" s="868"/>
      <c r="TWO722" s="868"/>
      <c r="TWP722" s="868"/>
      <c r="TWQ722" s="868"/>
      <c r="TWR722" s="868"/>
      <c r="TWS722" s="868"/>
      <c r="TWT722" s="868"/>
      <c r="TWU722" s="868"/>
      <c r="TWV722" s="868"/>
      <c r="TWW722" s="868"/>
      <c r="TWX722" s="868"/>
      <c r="TWY722" s="868"/>
      <c r="TWZ722" s="868"/>
      <c r="TXA722" s="868"/>
      <c r="TXB722" s="868"/>
      <c r="TXC722" s="868"/>
      <c r="TXD722" s="868"/>
      <c r="TXE722" s="868"/>
      <c r="TXF722" s="868"/>
      <c r="TXG722" s="868"/>
      <c r="TXH722" s="868"/>
      <c r="TXI722" s="868"/>
      <c r="TXJ722" s="868"/>
      <c r="TXK722" s="868"/>
      <c r="TXL722" s="868"/>
      <c r="TXM722" s="868"/>
      <c r="TXN722" s="868"/>
      <c r="TXO722" s="868"/>
      <c r="TXP722" s="868"/>
      <c r="TXQ722" s="868"/>
      <c r="TXR722" s="868"/>
      <c r="TXS722" s="868"/>
      <c r="TXT722" s="868"/>
      <c r="TXU722" s="868"/>
      <c r="TXV722" s="868"/>
      <c r="TXW722" s="868"/>
      <c r="TXX722" s="868"/>
      <c r="TXY722" s="868"/>
      <c r="TXZ722" s="868"/>
      <c r="TYA722" s="868"/>
      <c r="TYB722" s="868"/>
      <c r="TYC722" s="868"/>
      <c r="TYD722" s="868"/>
      <c r="TYE722" s="868"/>
      <c r="TYF722" s="868"/>
      <c r="TYG722" s="868"/>
      <c r="TYH722" s="868"/>
      <c r="TYI722" s="868"/>
      <c r="TYJ722" s="868"/>
      <c r="TYK722" s="868"/>
      <c r="TYL722" s="868"/>
      <c r="TYM722" s="868"/>
      <c r="TYN722" s="868"/>
      <c r="TYO722" s="868"/>
      <c r="TYP722" s="868"/>
      <c r="TYQ722" s="868"/>
      <c r="TYR722" s="868"/>
      <c r="TYS722" s="868"/>
      <c r="TYT722" s="868"/>
      <c r="TYU722" s="868"/>
      <c r="TYV722" s="868"/>
      <c r="TYW722" s="868"/>
      <c r="TYX722" s="868"/>
      <c r="TYY722" s="868"/>
      <c r="TYZ722" s="868"/>
      <c r="TZA722" s="868"/>
      <c r="TZB722" s="868"/>
      <c r="TZC722" s="868"/>
      <c r="TZD722" s="868"/>
      <c r="TZE722" s="868"/>
      <c r="TZF722" s="868"/>
      <c r="TZG722" s="868"/>
      <c r="TZH722" s="868"/>
      <c r="TZI722" s="868"/>
      <c r="TZJ722" s="868"/>
      <c r="TZK722" s="868"/>
      <c r="TZL722" s="868"/>
      <c r="TZM722" s="868"/>
      <c r="TZN722" s="868"/>
      <c r="TZO722" s="868"/>
      <c r="TZP722" s="868"/>
      <c r="TZQ722" s="868"/>
      <c r="TZR722" s="868"/>
      <c r="TZS722" s="868"/>
      <c r="TZT722" s="868"/>
      <c r="TZU722" s="868"/>
      <c r="TZV722" s="868"/>
      <c r="TZW722" s="868"/>
      <c r="TZX722" s="868"/>
      <c r="TZY722" s="868"/>
      <c r="TZZ722" s="868"/>
      <c r="UAA722" s="868"/>
      <c r="UAB722" s="868"/>
      <c r="UAC722" s="868"/>
      <c r="UAD722" s="868"/>
      <c r="UAE722" s="868"/>
      <c r="UAF722" s="868"/>
      <c r="UAG722" s="868"/>
      <c r="UAH722" s="868"/>
      <c r="UAI722" s="868"/>
      <c r="UAJ722" s="868"/>
      <c r="UAK722" s="868"/>
      <c r="UAL722" s="868"/>
      <c r="UAM722" s="868"/>
      <c r="UAN722" s="868"/>
      <c r="UAO722" s="868"/>
      <c r="UAP722" s="868"/>
      <c r="UAQ722" s="868"/>
      <c r="UAR722" s="868"/>
      <c r="UAS722" s="868"/>
      <c r="UAT722" s="868"/>
      <c r="UAU722" s="868"/>
      <c r="UAV722" s="868"/>
      <c r="UAW722" s="868"/>
      <c r="UAX722" s="868"/>
      <c r="UAY722" s="868"/>
      <c r="UAZ722" s="868"/>
      <c r="UBA722" s="868"/>
      <c r="UBB722" s="868"/>
      <c r="UBC722" s="868"/>
      <c r="UBD722" s="868"/>
      <c r="UBE722" s="868"/>
      <c r="UBF722" s="868"/>
      <c r="UBG722" s="868"/>
      <c r="UBH722" s="868"/>
      <c r="UBI722" s="868"/>
      <c r="UBJ722" s="868"/>
      <c r="UBK722" s="868"/>
      <c r="UBL722" s="868"/>
      <c r="UBM722" s="868"/>
      <c r="UBN722" s="868"/>
      <c r="UBO722" s="868"/>
      <c r="UBP722" s="868"/>
      <c r="UBQ722" s="868"/>
      <c r="UBR722" s="868"/>
      <c r="UBS722" s="868"/>
      <c r="UBT722" s="868"/>
      <c r="UBU722" s="868"/>
      <c r="UBV722" s="868"/>
      <c r="UBW722" s="868"/>
      <c r="UBX722" s="868"/>
      <c r="UBY722" s="868"/>
      <c r="UBZ722" s="868"/>
      <c r="UCA722" s="868"/>
      <c r="UCB722" s="868"/>
      <c r="UCC722" s="868"/>
      <c r="UCD722" s="868"/>
      <c r="UCE722" s="868"/>
      <c r="UCF722" s="868"/>
      <c r="UCG722" s="868"/>
      <c r="UCH722" s="868"/>
      <c r="UCI722" s="868"/>
      <c r="UCJ722" s="868"/>
      <c r="UCK722" s="868"/>
      <c r="UCL722" s="868"/>
      <c r="UCM722" s="868"/>
      <c r="UCN722" s="868"/>
      <c r="UCO722" s="868"/>
      <c r="UCP722" s="868"/>
      <c r="UCQ722" s="868"/>
      <c r="UCR722" s="868"/>
      <c r="UCS722" s="868"/>
      <c r="UCT722" s="868"/>
      <c r="UCU722" s="868"/>
      <c r="UCV722" s="868"/>
      <c r="UCW722" s="868"/>
      <c r="UCX722" s="868"/>
      <c r="UCY722" s="868"/>
      <c r="UCZ722" s="868"/>
      <c r="UDA722" s="868"/>
      <c r="UDB722" s="868"/>
      <c r="UDC722" s="868"/>
      <c r="UDD722" s="868"/>
      <c r="UDE722" s="868"/>
      <c r="UDF722" s="868"/>
      <c r="UDG722" s="868"/>
      <c r="UDH722" s="868"/>
      <c r="UDI722" s="868"/>
      <c r="UDJ722" s="868"/>
      <c r="UDK722" s="868"/>
      <c r="UDL722" s="868"/>
      <c r="UDM722" s="868"/>
      <c r="UDN722" s="868"/>
      <c r="UDO722" s="868"/>
      <c r="UDP722" s="868"/>
      <c r="UDQ722" s="868"/>
      <c r="UDR722" s="868"/>
      <c r="UDS722" s="868"/>
      <c r="UDT722" s="868"/>
      <c r="UDU722" s="868"/>
      <c r="UDV722" s="868"/>
      <c r="UDW722" s="868"/>
      <c r="UDX722" s="868"/>
      <c r="UDY722" s="868"/>
      <c r="UDZ722" s="868"/>
      <c r="UEA722" s="868"/>
      <c r="UEB722" s="868"/>
      <c r="UEC722" s="868"/>
      <c r="UED722" s="868"/>
      <c r="UEE722" s="868"/>
      <c r="UEF722" s="868"/>
      <c r="UEG722" s="868"/>
      <c r="UEH722" s="868"/>
      <c r="UEI722" s="868"/>
      <c r="UEJ722" s="868"/>
      <c r="UEK722" s="868"/>
      <c r="UEL722" s="868"/>
      <c r="UEM722" s="868"/>
      <c r="UEN722" s="868"/>
      <c r="UEO722" s="868"/>
      <c r="UEP722" s="868"/>
      <c r="UEQ722" s="868"/>
      <c r="UER722" s="868"/>
      <c r="UES722" s="868"/>
      <c r="UET722" s="868"/>
      <c r="UEU722" s="868"/>
      <c r="UEV722" s="868"/>
      <c r="UEW722" s="868"/>
      <c r="UEX722" s="868"/>
      <c r="UEY722" s="868"/>
      <c r="UEZ722" s="868"/>
      <c r="UFA722" s="868"/>
      <c r="UFB722" s="868"/>
      <c r="UFC722" s="868"/>
      <c r="UFD722" s="868"/>
      <c r="UFE722" s="868"/>
      <c r="UFF722" s="868"/>
      <c r="UFG722" s="868"/>
      <c r="UFH722" s="868"/>
      <c r="UFI722" s="868"/>
      <c r="UFJ722" s="868"/>
      <c r="UFK722" s="868"/>
      <c r="UFL722" s="868"/>
      <c r="UFM722" s="868"/>
      <c r="UFN722" s="868"/>
      <c r="UFO722" s="868"/>
      <c r="UFP722" s="868"/>
      <c r="UFQ722" s="868"/>
      <c r="UFR722" s="868"/>
      <c r="UFS722" s="868"/>
      <c r="UFT722" s="868"/>
      <c r="UFU722" s="868"/>
      <c r="UFV722" s="868"/>
      <c r="UFW722" s="868"/>
      <c r="UFX722" s="868"/>
      <c r="UFY722" s="868"/>
      <c r="UFZ722" s="868"/>
      <c r="UGA722" s="868"/>
      <c r="UGB722" s="868"/>
      <c r="UGC722" s="868"/>
      <c r="UGD722" s="868"/>
      <c r="UGE722" s="868"/>
      <c r="UGF722" s="868"/>
      <c r="UGG722" s="868"/>
      <c r="UGH722" s="868"/>
      <c r="UGI722" s="868"/>
      <c r="UGJ722" s="868"/>
      <c r="UGK722" s="868"/>
      <c r="UGL722" s="868"/>
      <c r="UGM722" s="868"/>
      <c r="UGN722" s="868"/>
      <c r="UGO722" s="868"/>
      <c r="UGP722" s="868"/>
      <c r="UGQ722" s="868"/>
      <c r="UGR722" s="868"/>
      <c r="UGS722" s="868"/>
      <c r="UGT722" s="868"/>
      <c r="UGU722" s="868"/>
      <c r="UGV722" s="868"/>
      <c r="UGW722" s="868"/>
      <c r="UGX722" s="868"/>
      <c r="UGY722" s="868"/>
      <c r="UGZ722" s="868"/>
      <c r="UHA722" s="868"/>
      <c r="UHB722" s="868"/>
      <c r="UHC722" s="868"/>
      <c r="UHD722" s="868"/>
      <c r="UHE722" s="868"/>
      <c r="UHF722" s="868"/>
      <c r="UHG722" s="868"/>
      <c r="UHH722" s="868"/>
      <c r="UHI722" s="868"/>
      <c r="UHJ722" s="868"/>
      <c r="UHK722" s="868"/>
      <c r="UHL722" s="868"/>
      <c r="UHM722" s="868"/>
      <c r="UHN722" s="868"/>
      <c r="UHO722" s="868"/>
      <c r="UHP722" s="868"/>
      <c r="UHQ722" s="868"/>
      <c r="UHR722" s="868"/>
      <c r="UHS722" s="868"/>
      <c r="UHT722" s="868"/>
      <c r="UHU722" s="868"/>
      <c r="UHV722" s="868"/>
      <c r="UHW722" s="868"/>
      <c r="UHX722" s="868"/>
      <c r="UHY722" s="868"/>
      <c r="UHZ722" s="868"/>
      <c r="UIA722" s="868"/>
      <c r="UIB722" s="868"/>
      <c r="UIC722" s="868"/>
      <c r="UID722" s="868"/>
      <c r="UIE722" s="868"/>
      <c r="UIF722" s="868"/>
      <c r="UIG722" s="868"/>
      <c r="UIH722" s="868"/>
      <c r="UII722" s="868"/>
      <c r="UIJ722" s="868"/>
      <c r="UIK722" s="868"/>
      <c r="UIL722" s="868"/>
      <c r="UIM722" s="868"/>
      <c r="UIN722" s="868"/>
      <c r="UIO722" s="868"/>
      <c r="UIP722" s="868"/>
      <c r="UIQ722" s="868"/>
      <c r="UIR722" s="868"/>
      <c r="UIS722" s="868"/>
      <c r="UIT722" s="868"/>
      <c r="UIU722" s="868"/>
      <c r="UIV722" s="868"/>
      <c r="UIW722" s="868"/>
      <c r="UIX722" s="868"/>
      <c r="UIY722" s="868"/>
      <c r="UIZ722" s="868"/>
      <c r="UJA722" s="868"/>
      <c r="UJB722" s="868"/>
      <c r="UJC722" s="868"/>
      <c r="UJD722" s="868"/>
      <c r="UJE722" s="868"/>
      <c r="UJF722" s="868"/>
      <c r="UJG722" s="868"/>
      <c r="UJH722" s="868"/>
      <c r="UJI722" s="868"/>
      <c r="UJJ722" s="868"/>
      <c r="UJK722" s="868"/>
      <c r="UJL722" s="868"/>
      <c r="UJM722" s="868"/>
      <c r="UJN722" s="868"/>
      <c r="UJO722" s="868"/>
      <c r="UJP722" s="868"/>
      <c r="UJQ722" s="868"/>
      <c r="UJR722" s="868"/>
      <c r="UJS722" s="868"/>
      <c r="UJT722" s="868"/>
      <c r="UJU722" s="868"/>
      <c r="UJV722" s="868"/>
      <c r="UJW722" s="868"/>
      <c r="UJX722" s="868"/>
      <c r="UJY722" s="868"/>
      <c r="UJZ722" s="868"/>
      <c r="UKA722" s="868"/>
      <c r="UKB722" s="868"/>
      <c r="UKC722" s="868"/>
      <c r="UKD722" s="868"/>
      <c r="UKE722" s="868"/>
      <c r="UKF722" s="868"/>
      <c r="UKG722" s="868"/>
      <c r="UKH722" s="868"/>
      <c r="UKI722" s="868"/>
      <c r="UKJ722" s="868"/>
      <c r="UKK722" s="868"/>
      <c r="UKL722" s="868"/>
      <c r="UKM722" s="868"/>
      <c r="UKN722" s="868"/>
      <c r="UKO722" s="868"/>
      <c r="UKP722" s="868"/>
      <c r="UKQ722" s="868"/>
      <c r="UKR722" s="868"/>
      <c r="UKS722" s="868"/>
      <c r="UKT722" s="868"/>
      <c r="UKU722" s="868"/>
      <c r="UKV722" s="868"/>
      <c r="UKW722" s="868"/>
      <c r="UKX722" s="868"/>
      <c r="UKY722" s="868"/>
      <c r="UKZ722" s="868"/>
      <c r="ULA722" s="868"/>
      <c r="ULB722" s="868"/>
      <c r="ULC722" s="868"/>
      <c r="ULD722" s="868"/>
      <c r="ULE722" s="868"/>
      <c r="ULF722" s="868"/>
      <c r="ULG722" s="868"/>
      <c r="ULH722" s="868"/>
      <c r="ULI722" s="868"/>
      <c r="ULJ722" s="868"/>
      <c r="ULK722" s="868"/>
      <c r="ULL722" s="868"/>
      <c r="ULM722" s="868"/>
      <c r="ULN722" s="868"/>
      <c r="ULO722" s="868"/>
      <c r="ULP722" s="868"/>
      <c r="ULQ722" s="868"/>
      <c r="ULR722" s="868"/>
      <c r="ULS722" s="868"/>
      <c r="ULT722" s="868"/>
      <c r="ULU722" s="868"/>
      <c r="ULV722" s="868"/>
      <c r="ULW722" s="868"/>
      <c r="ULX722" s="868"/>
      <c r="ULY722" s="868"/>
      <c r="ULZ722" s="868"/>
      <c r="UMA722" s="868"/>
      <c r="UMB722" s="868"/>
      <c r="UMC722" s="868"/>
      <c r="UMD722" s="868"/>
      <c r="UME722" s="868"/>
      <c r="UMF722" s="868"/>
      <c r="UMG722" s="868"/>
      <c r="UMH722" s="868"/>
      <c r="UMI722" s="868"/>
      <c r="UMJ722" s="868"/>
      <c r="UMK722" s="868"/>
      <c r="UML722" s="868"/>
      <c r="UMM722" s="868"/>
      <c r="UMN722" s="868"/>
      <c r="UMO722" s="868"/>
      <c r="UMP722" s="868"/>
      <c r="UMQ722" s="868"/>
      <c r="UMR722" s="868"/>
      <c r="UMS722" s="868"/>
      <c r="UMT722" s="868"/>
      <c r="UMU722" s="868"/>
      <c r="UMV722" s="868"/>
      <c r="UMW722" s="868"/>
      <c r="UMX722" s="868"/>
      <c r="UMY722" s="868"/>
      <c r="UMZ722" s="868"/>
      <c r="UNA722" s="868"/>
      <c r="UNB722" s="868"/>
      <c r="UNC722" s="868"/>
      <c r="UND722" s="868"/>
      <c r="UNE722" s="868"/>
      <c r="UNF722" s="868"/>
      <c r="UNG722" s="868"/>
      <c r="UNH722" s="868"/>
      <c r="UNI722" s="868"/>
      <c r="UNJ722" s="868"/>
      <c r="UNK722" s="868"/>
      <c r="UNL722" s="868"/>
      <c r="UNM722" s="868"/>
      <c r="UNN722" s="868"/>
      <c r="UNO722" s="868"/>
      <c r="UNP722" s="868"/>
      <c r="UNQ722" s="868"/>
      <c r="UNR722" s="868"/>
      <c r="UNS722" s="868"/>
      <c r="UNT722" s="868"/>
      <c r="UNU722" s="868"/>
      <c r="UNV722" s="868"/>
      <c r="UNW722" s="868"/>
      <c r="UNX722" s="868"/>
      <c r="UNY722" s="868"/>
      <c r="UNZ722" s="868"/>
      <c r="UOA722" s="868"/>
      <c r="UOB722" s="868"/>
      <c r="UOC722" s="868"/>
      <c r="UOD722" s="868"/>
      <c r="UOE722" s="868"/>
      <c r="UOF722" s="868"/>
      <c r="UOG722" s="868"/>
      <c r="UOH722" s="868"/>
      <c r="UOI722" s="868"/>
      <c r="UOJ722" s="868"/>
      <c r="UOK722" s="868"/>
      <c r="UOL722" s="868"/>
      <c r="UOM722" s="868"/>
      <c r="UON722" s="868"/>
      <c r="UOO722" s="868"/>
      <c r="UOP722" s="868"/>
      <c r="UOQ722" s="868"/>
      <c r="UOR722" s="868"/>
      <c r="UOS722" s="868"/>
      <c r="UOT722" s="868"/>
      <c r="UOU722" s="868"/>
      <c r="UOV722" s="868"/>
      <c r="UOW722" s="868"/>
      <c r="UOX722" s="868"/>
      <c r="UOY722" s="868"/>
      <c r="UOZ722" s="868"/>
      <c r="UPA722" s="868"/>
      <c r="UPB722" s="868"/>
      <c r="UPC722" s="868"/>
      <c r="UPD722" s="868"/>
      <c r="UPE722" s="868"/>
      <c r="UPF722" s="868"/>
      <c r="UPG722" s="868"/>
      <c r="UPH722" s="868"/>
      <c r="UPI722" s="868"/>
      <c r="UPJ722" s="868"/>
      <c r="UPK722" s="868"/>
      <c r="UPL722" s="868"/>
      <c r="UPM722" s="868"/>
      <c r="UPN722" s="868"/>
      <c r="UPO722" s="868"/>
      <c r="UPP722" s="868"/>
      <c r="UPQ722" s="868"/>
      <c r="UPR722" s="868"/>
      <c r="UPS722" s="868"/>
      <c r="UPT722" s="868"/>
      <c r="UPU722" s="868"/>
      <c r="UPV722" s="868"/>
      <c r="UPW722" s="868"/>
      <c r="UPX722" s="868"/>
      <c r="UPY722" s="868"/>
      <c r="UPZ722" s="868"/>
      <c r="UQA722" s="868"/>
      <c r="UQB722" s="868"/>
      <c r="UQC722" s="868"/>
      <c r="UQD722" s="868"/>
      <c r="UQE722" s="868"/>
      <c r="UQF722" s="868"/>
      <c r="UQG722" s="868"/>
      <c r="UQH722" s="868"/>
      <c r="UQI722" s="868"/>
      <c r="UQJ722" s="868"/>
      <c r="UQK722" s="868"/>
      <c r="UQL722" s="868"/>
      <c r="UQM722" s="868"/>
      <c r="UQN722" s="868"/>
      <c r="UQO722" s="868"/>
      <c r="UQP722" s="868"/>
      <c r="UQQ722" s="868"/>
      <c r="UQR722" s="868"/>
      <c r="UQS722" s="868"/>
      <c r="UQT722" s="868"/>
      <c r="UQU722" s="868"/>
      <c r="UQV722" s="868"/>
      <c r="UQW722" s="868"/>
      <c r="UQX722" s="868"/>
      <c r="UQY722" s="868"/>
      <c r="UQZ722" s="868"/>
      <c r="URA722" s="868"/>
      <c r="URB722" s="868"/>
      <c r="URC722" s="868"/>
      <c r="URD722" s="868"/>
      <c r="URE722" s="868"/>
      <c r="URF722" s="868"/>
      <c r="URG722" s="868"/>
      <c r="URH722" s="868"/>
      <c r="URI722" s="868"/>
      <c r="URJ722" s="868"/>
      <c r="URK722" s="868"/>
      <c r="URL722" s="868"/>
      <c r="URM722" s="868"/>
      <c r="URN722" s="868"/>
      <c r="URO722" s="868"/>
      <c r="URP722" s="868"/>
      <c r="URQ722" s="868"/>
      <c r="URR722" s="868"/>
      <c r="URS722" s="868"/>
      <c r="URT722" s="868"/>
      <c r="URU722" s="868"/>
      <c r="URV722" s="868"/>
      <c r="URW722" s="868"/>
      <c r="URX722" s="868"/>
      <c r="URY722" s="868"/>
      <c r="URZ722" s="868"/>
      <c r="USA722" s="868"/>
      <c r="USB722" s="868"/>
      <c r="USC722" s="868"/>
      <c r="USD722" s="868"/>
      <c r="USE722" s="868"/>
      <c r="USF722" s="868"/>
      <c r="USG722" s="868"/>
      <c r="USH722" s="868"/>
      <c r="USI722" s="868"/>
      <c r="USJ722" s="868"/>
      <c r="USK722" s="868"/>
      <c r="USL722" s="868"/>
      <c r="USM722" s="868"/>
      <c r="USN722" s="868"/>
      <c r="USO722" s="868"/>
      <c r="USP722" s="868"/>
      <c r="USQ722" s="868"/>
      <c r="USR722" s="868"/>
      <c r="USS722" s="868"/>
      <c r="UST722" s="868"/>
      <c r="USU722" s="868"/>
      <c r="USV722" s="868"/>
      <c r="USW722" s="868"/>
      <c r="USX722" s="868"/>
      <c r="USY722" s="868"/>
      <c r="USZ722" s="868"/>
      <c r="UTA722" s="868"/>
      <c r="UTB722" s="868"/>
      <c r="UTC722" s="868"/>
      <c r="UTD722" s="868"/>
      <c r="UTE722" s="868"/>
      <c r="UTF722" s="868"/>
      <c r="UTG722" s="868"/>
      <c r="UTH722" s="868"/>
      <c r="UTI722" s="868"/>
      <c r="UTJ722" s="868"/>
      <c r="UTK722" s="868"/>
      <c r="UTL722" s="868"/>
      <c r="UTM722" s="868"/>
      <c r="UTN722" s="868"/>
      <c r="UTO722" s="868"/>
      <c r="UTP722" s="868"/>
      <c r="UTQ722" s="868"/>
      <c r="UTR722" s="868"/>
      <c r="UTS722" s="868"/>
      <c r="UTT722" s="868"/>
      <c r="UTU722" s="868"/>
      <c r="UTV722" s="868"/>
      <c r="UTW722" s="868"/>
      <c r="UTX722" s="868"/>
      <c r="UTY722" s="868"/>
      <c r="UTZ722" s="868"/>
      <c r="UUA722" s="868"/>
      <c r="UUB722" s="868"/>
      <c r="UUC722" s="868"/>
      <c r="UUD722" s="868"/>
      <c r="UUE722" s="868"/>
      <c r="UUF722" s="868"/>
      <c r="UUG722" s="868"/>
      <c r="UUH722" s="868"/>
      <c r="UUI722" s="868"/>
      <c r="UUJ722" s="868"/>
      <c r="UUK722" s="868"/>
      <c r="UUL722" s="868"/>
      <c r="UUM722" s="868"/>
      <c r="UUN722" s="868"/>
      <c r="UUO722" s="868"/>
      <c r="UUP722" s="868"/>
      <c r="UUQ722" s="868"/>
      <c r="UUR722" s="868"/>
      <c r="UUS722" s="868"/>
      <c r="UUT722" s="868"/>
      <c r="UUU722" s="868"/>
      <c r="UUV722" s="868"/>
      <c r="UUW722" s="868"/>
      <c r="UUX722" s="868"/>
      <c r="UUY722" s="868"/>
      <c r="UUZ722" s="868"/>
      <c r="UVA722" s="868"/>
      <c r="UVB722" s="868"/>
      <c r="UVC722" s="868"/>
      <c r="UVD722" s="868"/>
      <c r="UVE722" s="868"/>
      <c r="UVF722" s="868"/>
      <c r="UVG722" s="868"/>
      <c r="UVH722" s="868"/>
      <c r="UVI722" s="868"/>
      <c r="UVJ722" s="868"/>
      <c r="UVK722" s="868"/>
      <c r="UVL722" s="868"/>
      <c r="UVM722" s="868"/>
      <c r="UVN722" s="868"/>
      <c r="UVO722" s="868"/>
      <c r="UVP722" s="868"/>
      <c r="UVQ722" s="868"/>
      <c r="UVR722" s="868"/>
      <c r="UVS722" s="868"/>
      <c r="UVT722" s="868"/>
      <c r="UVU722" s="868"/>
      <c r="UVV722" s="868"/>
      <c r="UVW722" s="868"/>
      <c r="UVX722" s="868"/>
      <c r="UVY722" s="868"/>
      <c r="UVZ722" s="868"/>
      <c r="UWA722" s="868"/>
      <c r="UWB722" s="868"/>
      <c r="UWC722" s="868"/>
      <c r="UWD722" s="868"/>
      <c r="UWE722" s="868"/>
      <c r="UWF722" s="868"/>
      <c r="UWG722" s="868"/>
      <c r="UWH722" s="868"/>
      <c r="UWI722" s="868"/>
      <c r="UWJ722" s="868"/>
      <c r="UWK722" s="868"/>
      <c r="UWL722" s="868"/>
      <c r="UWM722" s="868"/>
      <c r="UWN722" s="868"/>
      <c r="UWO722" s="868"/>
      <c r="UWP722" s="868"/>
      <c r="UWQ722" s="868"/>
      <c r="UWR722" s="868"/>
      <c r="UWS722" s="868"/>
      <c r="UWT722" s="868"/>
      <c r="UWU722" s="868"/>
      <c r="UWV722" s="868"/>
      <c r="UWW722" s="868"/>
      <c r="UWX722" s="868"/>
      <c r="UWY722" s="868"/>
      <c r="UWZ722" s="868"/>
      <c r="UXA722" s="868"/>
      <c r="UXB722" s="868"/>
      <c r="UXC722" s="868"/>
      <c r="UXD722" s="868"/>
      <c r="UXE722" s="868"/>
      <c r="UXF722" s="868"/>
      <c r="UXG722" s="868"/>
      <c r="UXH722" s="868"/>
      <c r="UXI722" s="868"/>
      <c r="UXJ722" s="868"/>
      <c r="UXK722" s="868"/>
      <c r="UXL722" s="868"/>
      <c r="UXM722" s="868"/>
      <c r="UXN722" s="868"/>
      <c r="UXO722" s="868"/>
      <c r="UXP722" s="868"/>
      <c r="UXQ722" s="868"/>
      <c r="UXR722" s="868"/>
      <c r="UXS722" s="868"/>
      <c r="UXT722" s="868"/>
      <c r="UXU722" s="868"/>
      <c r="UXV722" s="868"/>
      <c r="UXW722" s="868"/>
      <c r="UXX722" s="868"/>
      <c r="UXY722" s="868"/>
      <c r="UXZ722" s="868"/>
      <c r="UYA722" s="868"/>
      <c r="UYB722" s="868"/>
      <c r="UYC722" s="868"/>
      <c r="UYD722" s="868"/>
      <c r="UYE722" s="868"/>
      <c r="UYF722" s="868"/>
      <c r="UYG722" s="868"/>
      <c r="UYH722" s="868"/>
      <c r="UYI722" s="868"/>
      <c r="UYJ722" s="868"/>
      <c r="UYK722" s="868"/>
      <c r="UYL722" s="868"/>
      <c r="UYM722" s="868"/>
      <c r="UYN722" s="868"/>
      <c r="UYO722" s="868"/>
      <c r="UYP722" s="868"/>
      <c r="UYQ722" s="868"/>
      <c r="UYR722" s="868"/>
      <c r="UYS722" s="868"/>
      <c r="UYT722" s="868"/>
      <c r="UYU722" s="868"/>
      <c r="UYV722" s="868"/>
      <c r="UYW722" s="868"/>
      <c r="UYX722" s="868"/>
      <c r="UYY722" s="868"/>
      <c r="UYZ722" s="868"/>
      <c r="UZA722" s="868"/>
      <c r="UZB722" s="868"/>
      <c r="UZC722" s="868"/>
      <c r="UZD722" s="868"/>
      <c r="UZE722" s="868"/>
      <c r="UZF722" s="868"/>
      <c r="UZG722" s="868"/>
      <c r="UZH722" s="868"/>
      <c r="UZI722" s="868"/>
      <c r="UZJ722" s="868"/>
      <c r="UZK722" s="868"/>
      <c r="UZL722" s="868"/>
      <c r="UZM722" s="868"/>
      <c r="UZN722" s="868"/>
      <c r="UZO722" s="868"/>
      <c r="UZP722" s="868"/>
      <c r="UZQ722" s="868"/>
      <c r="UZR722" s="868"/>
      <c r="UZS722" s="868"/>
      <c r="UZT722" s="868"/>
      <c r="UZU722" s="868"/>
      <c r="UZV722" s="868"/>
      <c r="UZW722" s="868"/>
      <c r="UZX722" s="868"/>
      <c r="UZY722" s="868"/>
      <c r="UZZ722" s="868"/>
      <c r="VAA722" s="868"/>
      <c r="VAB722" s="868"/>
      <c r="VAC722" s="868"/>
      <c r="VAD722" s="868"/>
      <c r="VAE722" s="868"/>
      <c r="VAF722" s="868"/>
      <c r="VAG722" s="868"/>
      <c r="VAH722" s="868"/>
      <c r="VAI722" s="868"/>
      <c r="VAJ722" s="868"/>
      <c r="VAK722" s="868"/>
      <c r="VAL722" s="868"/>
      <c r="VAM722" s="868"/>
      <c r="VAN722" s="868"/>
      <c r="VAO722" s="868"/>
      <c r="VAP722" s="868"/>
      <c r="VAQ722" s="868"/>
      <c r="VAR722" s="868"/>
      <c r="VAS722" s="868"/>
      <c r="VAT722" s="868"/>
      <c r="VAU722" s="868"/>
      <c r="VAV722" s="868"/>
      <c r="VAW722" s="868"/>
      <c r="VAX722" s="868"/>
      <c r="VAY722" s="868"/>
      <c r="VAZ722" s="868"/>
      <c r="VBA722" s="868"/>
      <c r="VBB722" s="868"/>
      <c r="VBC722" s="868"/>
      <c r="VBD722" s="868"/>
      <c r="VBE722" s="868"/>
      <c r="VBF722" s="868"/>
      <c r="VBG722" s="868"/>
      <c r="VBH722" s="868"/>
      <c r="VBI722" s="868"/>
      <c r="VBJ722" s="868"/>
      <c r="VBK722" s="868"/>
      <c r="VBL722" s="868"/>
      <c r="VBM722" s="868"/>
      <c r="VBN722" s="868"/>
      <c r="VBO722" s="868"/>
      <c r="VBP722" s="868"/>
      <c r="VBQ722" s="868"/>
      <c r="VBR722" s="868"/>
      <c r="VBS722" s="868"/>
      <c r="VBT722" s="868"/>
      <c r="VBU722" s="868"/>
      <c r="VBV722" s="868"/>
      <c r="VBW722" s="868"/>
      <c r="VBX722" s="868"/>
      <c r="VBY722" s="868"/>
      <c r="VBZ722" s="868"/>
      <c r="VCA722" s="868"/>
      <c r="VCB722" s="868"/>
      <c r="VCC722" s="868"/>
      <c r="VCD722" s="868"/>
      <c r="VCE722" s="868"/>
      <c r="VCF722" s="868"/>
      <c r="VCG722" s="868"/>
      <c r="VCH722" s="868"/>
      <c r="VCI722" s="868"/>
      <c r="VCJ722" s="868"/>
      <c r="VCK722" s="868"/>
      <c r="VCL722" s="868"/>
      <c r="VCM722" s="868"/>
      <c r="VCN722" s="868"/>
      <c r="VCO722" s="868"/>
      <c r="VCP722" s="868"/>
      <c r="VCQ722" s="868"/>
      <c r="VCR722" s="868"/>
      <c r="VCS722" s="868"/>
      <c r="VCT722" s="868"/>
      <c r="VCU722" s="868"/>
      <c r="VCV722" s="868"/>
      <c r="VCW722" s="868"/>
      <c r="VCX722" s="868"/>
      <c r="VCY722" s="868"/>
      <c r="VCZ722" s="868"/>
      <c r="VDA722" s="868"/>
      <c r="VDB722" s="868"/>
      <c r="VDC722" s="868"/>
      <c r="VDD722" s="868"/>
      <c r="VDE722" s="868"/>
      <c r="VDF722" s="868"/>
      <c r="VDG722" s="868"/>
      <c r="VDH722" s="868"/>
      <c r="VDI722" s="868"/>
      <c r="VDJ722" s="868"/>
      <c r="VDK722" s="868"/>
      <c r="VDL722" s="868"/>
      <c r="VDM722" s="868"/>
      <c r="VDN722" s="868"/>
      <c r="VDO722" s="868"/>
      <c r="VDP722" s="868"/>
      <c r="VDQ722" s="868"/>
      <c r="VDR722" s="868"/>
      <c r="VDS722" s="868"/>
      <c r="VDT722" s="868"/>
      <c r="VDU722" s="868"/>
      <c r="VDV722" s="868"/>
      <c r="VDW722" s="868"/>
      <c r="VDX722" s="868"/>
      <c r="VDY722" s="868"/>
      <c r="VDZ722" s="868"/>
      <c r="VEA722" s="868"/>
      <c r="VEB722" s="868"/>
      <c r="VEC722" s="868"/>
      <c r="VED722" s="868"/>
      <c r="VEE722" s="868"/>
      <c r="VEF722" s="868"/>
      <c r="VEG722" s="868"/>
      <c r="VEH722" s="868"/>
      <c r="VEI722" s="868"/>
      <c r="VEJ722" s="868"/>
      <c r="VEK722" s="868"/>
      <c r="VEL722" s="868"/>
      <c r="VEM722" s="868"/>
      <c r="VEN722" s="868"/>
      <c r="VEO722" s="868"/>
      <c r="VEP722" s="868"/>
      <c r="VEQ722" s="868"/>
      <c r="VER722" s="868"/>
      <c r="VES722" s="868"/>
      <c r="VET722" s="868"/>
      <c r="VEU722" s="868"/>
      <c r="VEV722" s="868"/>
      <c r="VEW722" s="868"/>
      <c r="VEX722" s="868"/>
      <c r="VEY722" s="868"/>
      <c r="VEZ722" s="868"/>
      <c r="VFA722" s="868"/>
      <c r="VFB722" s="868"/>
      <c r="VFC722" s="868"/>
      <c r="VFD722" s="868"/>
      <c r="VFE722" s="868"/>
      <c r="VFF722" s="868"/>
      <c r="VFG722" s="868"/>
      <c r="VFH722" s="868"/>
      <c r="VFI722" s="868"/>
      <c r="VFJ722" s="868"/>
      <c r="VFK722" s="868"/>
      <c r="VFL722" s="868"/>
      <c r="VFM722" s="868"/>
      <c r="VFN722" s="868"/>
      <c r="VFO722" s="868"/>
      <c r="VFP722" s="868"/>
      <c r="VFQ722" s="868"/>
      <c r="VFR722" s="868"/>
      <c r="VFS722" s="868"/>
      <c r="VFT722" s="868"/>
      <c r="VFU722" s="868"/>
      <c r="VFV722" s="868"/>
      <c r="VFW722" s="868"/>
      <c r="VFX722" s="868"/>
      <c r="VFY722" s="868"/>
      <c r="VFZ722" s="868"/>
      <c r="VGA722" s="868"/>
      <c r="VGB722" s="868"/>
      <c r="VGC722" s="868"/>
      <c r="VGD722" s="868"/>
      <c r="VGE722" s="868"/>
      <c r="VGF722" s="868"/>
      <c r="VGG722" s="868"/>
      <c r="VGH722" s="868"/>
      <c r="VGI722" s="868"/>
      <c r="VGJ722" s="868"/>
      <c r="VGK722" s="868"/>
      <c r="VGL722" s="868"/>
      <c r="VGM722" s="868"/>
      <c r="VGN722" s="868"/>
      <c r="VGO722" s="868"/>
      <c r="VGP722" s="868"/>
      <c r="VGQ722" s="868"/>
      <c r="VGR722" s="868"/>
      <c r="VGS722" s="868"/>
      <c r="VGT722" s="868"/>
      <c r="VGU722" s="868"/>
      <c r="VGV722" s="868"/>
      <c r="VGW722" s="868"/>
      <c r="VGX722" s="868"/>
      <c r="VGY722" s="868"/>
      <c r="VGZ722" s="868"/>
      <c r="VHA722" s="868"/>
      <c r="VHB722" s="868"/>
      <c r="VHC722" s="868"/>
      <c r="VHD722" s="868"/>
      <c r="VHE722" s="868"/>
      <c r="VHF722" s="868"/>
      <c r="VHG722" s="868"/>
      <c r="VHH722" s="868"/>
      <c r="VHI722" s="868"/>
      <c r="VHJ722" s="868"/>
      <c r="VHK722" s="868"/>
      <c r="VHL722" s="868"/>
      <c r="VHM722" s="868"/>
      <c r="VHN722" s="868"/>
      <c r="VHO722" s="868"/>
      <c r="VHP722" s="868"/>
      <c r="VHQ722" s="868"/>
      <c r="VHR722" s="868"/>
      <c r="VHS722" s="868"/>
      <c r="VHT722" s="868"/>
      <c r="VHU722" s="868"/>
      <c r="VHV722" s="868"/>
      <c r="VHW722" s="868"/>
      <c r="VHX722" s="868"/>
      <c r="VHY722" s="868"/>
      <c r="VHZ722" s="868"/>
      <c r="VIA722" s="868"/>
      <c r="VIB722" s="868"/>
      <c r="VIC722" s="868"/>
      <c r="VID722" s="868"/>
      <c r="VIE722" s="868"/>
      <c r="VIF722" s="868"/>
      <c r="VIG722" s="868"/>
      <c r="VIH722" s="868"/>
      <c r="VII722" s="868"/>
      <c r="VIJ722" s="868"/>
      <c r="VIK722" s="868"/>
      <c r="VIL722" s="868"/>
      <c r="VIM722" s="868"/>
      <c r="VIN722" s="868"/>
      <c r="VIO722" s="868"/>
      <c r="VIP722" s="868"/>
      <c r="VIQ722" s="868"/>
      <c r="VIR722" s="868"/>
      <c r="VIS722" s="868"/>
      <c r="VIT722" s="868"/>
      <c r="VIU722" s="868"/>
      <c r="VIV722" s="868"/>
      <c r="VIW722" s="868"/>
      <c r="VIX722" s="868"/>
      <c r="VIY722" s="868"/>
      <c r="VIZ722" s="868"/>
      <c r="VJA722" s="868"/>
      <c r="VJB722" s="868"/>
      <c r="VJC722" s="868"/>
      <c r="VJD722" s="868"/>
      <c r="VJE722" s="868"/>
      <c r="VJF722" s="868"/>
      <c r="VJG722" s="868"/>
      <c r="VJH722" s="868"/>
      <c r="VJI722" s="868"/>
      <c r="VJJ722" s="868"/>
      <c r="VJK722" s="868"/>
      <c r="VJL722" s="868"/>
      <c r="VJM722" s="868"/>
      <c r="VJN722" s="868"/>
      <c r="VJO722" s="868"/>
      <c r="VJP722" s="868"/>
      <c r="VJQ722" s="868"/>
      <c r="VJR722" s="868"/>
      <c r="VJS722" s="868"/>
      <c r="VJT722" s="868"/>
      <c r="VJU722" s="868"/>
      <c r="VJV722" s="868"/>
      <c r="VJW722" s="868"/>
      <c r="VJX722" s="868"/>
      <c r="VJY722" s="868"/>
      <c r="VJZ722" s="868"/>
      <c r="VKA722" s="868"/>
      <c r="VKB722" s="868"/>
      <c r="VKC722" s="868"/>
      <c r="VKD722" s="868"/>
      <c r="VKE722" s="868"/>
      <c r="VKF722" s="868"/>
      <c r="VKG722" s="868"/>
      <c r="VKH722" s="868"/>
      <c r="VKI722" s="868"/>
      <c r="VKJ722" s="868"/>
      <c r="VKK722" s="868"/>
      <c r="VKL722" s="868"/>
      <c r="VKM722" s="868"/>
      <c r="VKN722" s="868"/>
      <c r="VKO722" s="868"/>
      <c r="VKP722" s="868"/>
      <c r="VKQ722" s="868"/>
      <c r="VKR722" s="868"/>
      <c r="VKS722" s="868"/>
      <c r="VKT722" s="868"/>
      <c r="VKU722" s="868"/>
      <c r="VKV722" s="868"/>
      <c r="VKW722" s="868"/>
      <c r="VKX722" s="868"/>
      <c r="VKY722" s="868"/>
      <c r="VKZ722" s="868"/>
      <c r="VLA722" s="868"/>
      <c r="VLB722" s="868"/>
      <c r="VLC722" s="868"/>
      <c r="VLD722" s="868"/>
      <c r="VLE722" s="868"/>
      <c r="VLF722" s="868"/>
      <c r="VLG722" s="868"/>
      <c r="VLH722" s="868"/>
      <c r="VLI722" s="868"/>
      <c r="VLJ722" s="868"/>
      <c r="VLK722" s="868"/>
      <c r="VLL722" s="868"/>
      <c r="VLM722" s="868"/>
      <c r="VLN722" s="868"/>
      <c r="VLO722" s="868"/>
      <c r="VLP722" s="868"/>
      <c r="VLQ722" s="868"/>
      <c r="VLR722" s="868"/>
      <c r="VLS722" s="868"/>
      <c r="VLT722" s="868"/>
      <c r="VLU722" s="868"/>
      <c r="VLV722" s="868"/>
      <c r="VLW722" s="868"/>
      <c r="VLX722" s="868"/>
      <c r="VLY722" s="868"/>
      <c r="VLZ722" s="868"/>
      <c r="VMA722" s="868"/>
      <c r="VMB722" s="868"/>
      <c r="VMC722" s="868"/>
      <c r="VMD722" s="868"/>
      <c r="VME722" s="868"/>
      <c r="VMF722" s="868"/>
      <c r="VMG722" s="868"/>
      <c r="VMH722" s="868"/>
      <c r="VMI722" s="868"/>
      <c r="VMJ722" s="868"/>
      <c r="VMK722" s="868"/>
      <c r="VML722" s="868"/>
      <c r="VMM722" s="868"/>
      <c r="VMN722" s="868"/>
      <c r="VMO722" s="868"/>
      <c r="VMP722" s="868"/>
      <c r="VMQ722" s="868"/>
      <c r="VMR722" s="868"/>
      <c r="VMS722" s="868"/>
      <c r="VMT722" s="868"/>
      <c r="VMU722" s="868"/>
      <c r="VMV722" s="868"/>
      <c r="VMW722" s="868"/>
      <c r="VMX722" s="868"/>
      <c r="VMY722" s="868"/>
      <c r="VMZ722" s="868"/>
      <c r="VNA722" s="868"/>
      <c r="VNB722" s="868"/>
      <c r="VNC722" s="868"/>
      <c r="VND722" s="868"/>
      <c r="VNE722" s="868"/>
      <c r="VNF722" s="868"/>
      <c r="VNG722" s="868"/>
      <c r="VNH722" s="868"/>
      <c r="VNI722" s="868"/>
      <c r="VNJ722" s="868"/>
      <c r="VNK722" s="868"/>
      <c r="VNL722" s="868"/>
      <c r="VNM722" s="868"/>
      <c r="VNN722" s="868"/>
      <c r="VNO722" s="868"/>
      <c r="VNP722" s="868"/>
      <c r="VNQ722" s="868"/>
      <c r="VNR722" s="868"/>
      <c r="VNS722" s="868"/>
      <c r="VNT722" s="868"/>
      <c r="VNU722" s="868"/>
      <c r="VNV722" s="868"/>
      <c r="VNW722" s="868"/>
      <c r="VNX722" s="868"/>
      <c r="VNY722" s="868"/>
      <c r="VNZ722" s="868"/>
      <c r="VOA722" s="868"/>
      <c r="VOB722" s="868"/>
      <c r="VOC722" s="868"/>
      <c r="VOD722" s="868"/>
      <c r="VOE722" s="868"/>
      <c r="VOF722" s="868"/>
      <c r="VOG722" s="868"/>
      <c r="VOH722" s="868"/>
      <c r="VOI722" s="868"/>
      <c r="VOJ722" s="868"/>
      <c r="VOK722" s="868"/>
      <c r="VOL722" s="868"/>
      <c r="VOM722" s="868"/>
      <c r="VON722" s="868"/>
      <c r="VOO722" s="868"/>
      <c r="VOP722" s="868"/>
      <c r="VOQ722" s="868"/>
      <c r="VOR722" s="868"/>
      <c r="VOS722" s="868"/>
      <c r="VOT722" s="868"/>
      <c r="VOU722" s="868"/>
      <c r="VOV722" s="868"/>
      <c r="VOW722" s="868"/>
      <c r="VOX722" s="868"/>
      <c r="VOY722" s="868"/>
      <c r="VOZ722" s="868"/>
      <c r="VPA722" s="868"/>
      <c r="VPB722" s="868"/>
      <c r="VPC722" s="868"/>
      <c r="VPD722" s="868"/>
      <c r="VPE722" s="868"/>
      <c r="VPF722" s="868"/>
      <c r="VPG722" s="868"/>
      <c r="VPH722" s="868"/>
      <c r="VPI722" s="868"/>
      <c r="VPJ722" s="868"/>
      <c r="VPK722" s="868"/>
      <c r="VPL722" s="868"/>
      <c r="VPM722" s="868"/>
      <c r="VPN722" s="868"/>
      <c r="VPO722" s="868"/>
      <c r="VPP722" s="868"/>
      <c r="VPQ722" s="868"/>
      <c r="VPR722" s="868"/>
      <c r="VPS722" s="868"/>
      <c r="VPT722" s="868"/>
      <c r="VPU722" s="868"/>
      <c r="VPV722" s="868"/>
      <c r="VPW722" s="868"/>
      <c r="VPX722" s="868"/>
      <c r="VPY722" s="868"/>
      <c r="VPZ722" s="868"/>
      <c r="VQA722" s="868"/>
      <c r="VQB722" s="868"/>
      <c r="VQC722" s="868"/>
      <c r="VQD722" s="868"/>
      <c r="VQE722" s="868"/>
      <c r="VQF722" s="868"/>
      <c r="VQG722" s="868"/>
      <c r="VQH722" s="868"/>
      <c r="VQI722" s="868"/>
      <c r="VQJ722" s="868"/>
      <c r="VQK722" s="868"/>
      <c r="VQL722" s="868"/>
      <c r="VQM722" s="868"/>
      <c r="VQN722" s="868"/>
      <c r="VQO722" s="868"/>
      <c r="VQP722" s="868"/>
      <c r="VQQ722" s="868"/>
      <c r="VQR722" s="868"/>
      <c r="VQS722" s="868"/>
      <c r="VQT722" s="868"/>
      <c r="VQU722" s="868"/>
      <c r="VQV722" s="868"/>
      <c r="VQW722" s="868"/>
      <c r="VQX722" s="868"/>
      <c r="VQY722" s="868"/>
      <c r="VQZ722" s="868"/>
      <c r="VRA722" s="868"/>
      <c r="VRB722" s="868"/>
      <c r="VRC722" s="868"/>
      <c r="VRD722" s="868"/>
      <c r="VRE722" s="868"/>
      <c r="VRF722" s="868"/>
      <c r="VRG722" s="868"/>
      <c r="VRH722" s="868"/>
      <c r="VRI722" s="868"/>
      <c r="VRJ722" s="868"/>
      <c r="VRK722" s="868"/>
      <c r="VRL722" s="868"/>
      <c r="VRM722" s="868"/>
      <c r="VRN722" s="868"/>
      <c r="VRO722" s="868"/>
      <c r="VRP722" s="868"/>
      <c r="VRQ722" s="868"/>
      <c r="VRR722" s="868"/>
      <c r="VRS722" s="868"/>
      <c r="VRT722" s="868"/>
      <c r="VRU722" s="868"/>
      <c r="VRV722" s="868"/>
      <c r="VRW722" s="868"/>
      <c r="VRX722" s="868"/>
      <c r="VRY722" s="868"/>
      <c r="VRZ722" s="868"/>
      <c r="VSA722" s="868"/>
      <c r="VSB722" s="868"/>
      <c r="VSC722" s="868"/>
      <c r="VSD722" s="868"/>
      <c r="VSE722" s="868"/>
      <c r="VSF722" s="868"/>
      <c r="VSG722" s="868"/>
      <c r="VSH722" s="868"/>
      <c r="VSI722" s="868"/>
      <c r="VSJ722" s="868"/>
      <c r="VSK722" s="868"/>
      <c r="VSL722" s="868"/>
      <c r="VSM722" s="868"/>
      <c r="VSN722" s="868"/>
      <c r="VSO722" s="868"/>
      <c r="VSP722" s="868"/>
      <c r="VSQ722" s="868"/>
      <c r="VSR722" s="868"/>
      <c r="VSS722" s="868"/>
      <c r="VST722" s="868"/>
      <c r="VSU722" s="868"/>
      <c r="VSV722" s="868"/>
      <c r="VSW722" s="868"/>
      <c r="VSX722" s="868"/>
      <c r="VSY722" s="868"/>
      <c r="VSZ722" s="868"/>
      <c r="VTA722" s="868"/>
      <c r="VTB722" s="868"/>
      <c r="VTC722" s="868"/>
      <c r="VTD722" s="868"/>
      <c r="VTE722" s="868"/>
      <c r="VTF722" s="868"/>
      <c r="VTG722" s="868"/>
      <c r="VTH722" s="868"/>
      <c r="VTI722" s="868"/>
      <c r="VTJ722" s="868"/>
      <c r="VTK722" s="868"/>
      <c r="VTL722" s="868"/>
      <c r="VTM722" s="868"/>
      <c r="VTN722" s="868"/>
      <c r="VTO722" s="868"/>
      <c r="VTP722" s="868"/>
      <c r="VTQ722" s="868"/>
      <c r="VTR722" s="868"/>
      <c r="VTS722" s="868"/>
      <c r="VTT722" s="868"/>
      <c r="VTU722" s="868"/>
      <c r="VTV722" s="868"/>
      <c r="VTW722" s="868"/>
      <c r="VTX722" s="868"/>
      <c r="VTY722" s="868"/>
      <c r="VTZ722" s="868"/>
      <c r="VUA722" s="868"/>
      <c r="VUB722" s="868"/>
      <c r="VUC722" s="868"/>
      <c r="VUD722" s="868"/>
      <c r="VUE722" s="868"/>
      <c r="VUF722" s="868"/>
      <c r="VUG722" s="868"/>
      <c r="VUH722" s="868"/>
      <c r="VUI722" s="868"/>
      <c r="VUJ722" s="868"/>
      <c r="VUK722" s="868"/>
      <c r="VUL722" s="868"/>
      <c r="VUM722" s="868"/>
      <c r="VUN722" s="868"/>
      <c r="VUO722" s="868"/>
      <c r="VUP722" s="868"/>
      <c r="VUQ722" s="868"/>
      <c r="VUR722" s="868"/>
      <c r="VUS722" s="868"/>
      <c r="VUT722" s="868"/>
      <c r="VUU722" s="868"/>
      <c r="VUV722" s="868"/>
      <c r="VUW722" s="868"/>
      <c r="VUX722" s="868"/>
      <c r="VUY722" s="868"/>
      <c r="VUZ722" s="868"/>
      <c r="VVA722" s="868"/>
      <c r="VVB722" s="868"/>
      <c r="VVC722" s="868"/>
      <c r="VVD722" s="868"/>
      <c r="VVE722" s="868"/>
      <c r="VVF722" s="868"/>
      <c r="VVG722" s="868"/>
      <c r="VVH722" s="868"/>
      <c r="VVI722" s="868"/>
      <c r="VVJ722" s="868"/>
      <c r="VVK722" s="868"/>
      <c r="VVL722" s="868"/>
      <c r="VVM722" s="868"/>
      <c r="VVN722" s="868"/>
      <c r="VVO722" s="868"/>
      <c r="VVP722" s="868"/>
      <c r="VVQ722" s="868"/>
      <c r="VVR722" s="868"/>
      <c r="VVS722" s="868"/>
      <c r="VVT722" s="868"/>
      <c r="VVU722" s="868"/>
      <c r="VVV722" s="868"/>
      <c r="VVW722" s="868"/>
      <c r="VVX722" s="868"/>
      <c r="VVY722" s="868"/>
      <c r="VVZ722" s="868"/>
      <c r="VWA722" s="868"/>
      <c r="VWB722" s="868"/>
      <c r="VWC722" s="868"/>
      <c r="VWD722" s="868"/>
      <c r="VWE722" s="868"/>
      <c r="VWF722" s="868"/>
      <c r="VWG722" s="868"/>
      <c r="VWH722" s="868"/>
      <c r="VWI722" s="868"/>
      <c r="VWJ722" s="868"/>
      <c r="VWK722" s="868"/>
      <c r="VWL722" s="868"/>
      <c r="VWM722" s="868"/>
      <c r="VWN722" s="868"/>
      <c r="VWO722" s="868"/>
      <c r="VWP722" s="868"/>
      <c r="VWQ722" s="868"/>
      <c r="VWR722" s="868"/>
      <c r="VWS722" s="868"/>
      <c r="VWT722" s="868"/>
      <c r="VWU722" s="868"/>
      <c r="VWV722" s="868"/>
      <c r="VWW722" s="868"/>
      <c r="VWX722" s="868"/>
      <c r="VWY722" s="868"/>
      <c r="VWZ722" s="868"/>
      <c r="VXA722" s="868"/>
      <c r="VXB722" s="868"/>
      <c r="VXC722" s="868"/>
      <c r="VXD722" s="868"/>
      <c r="VXE722" s="868"/>
      <c r="VXF722" s="868"/>
      <c r="VXG722" s="868"/>
      <c r="VXH722" s="868"/>
      <c r="VXI722" s="868"/>
      <c r="VXJ722" s="868"/>
      <c r="VXK722" s="868"/>
      <c r="VXL722" s="868"/>
      <c r="VXM722" s="868"/>
      <c r="VXN722" s="868"/>
      <c r="VXO722" s="868"/>
      <c r="VXP722" s="868"/>
      <c r="VXQ722" s="868"/>
      <c r="VXR722" s="868"/>
      <c r="VXS722" s="868"/>
      <c r="VXT722" s="868"/>
      <c r="VXU722" s="868"/>
      <c r="VXV722" s="868"/>
      <c r="VXW722" s="868"/>
      <c r="VXX722" s="868"/>
      <c r="VXY722" s="868"/>
      <c r="VXZ722" s="868"/>
      <c r="VYA722" s="868"/>
      <c r="VYB722" s="868"/>
      <c r="VYC722" s="868"/>
      <c r="VYD722" s="868"/>
      <c r="VYE722" s="868"/>
      <c r="VYF722" s="868"/>
      <c r="VYG722" s="868"/>
      <c r="VYH722" s="868"/>
      <c r="VYI722" s="868"/>
      <c r="VYJ722" s="868"/>
      <c r="VYK722" s="868"/>
      <c r="VYL722" s="868"/>
      <c r="VYM722" s="868"/>
      <c r="VYN722" s="868"/>
      <c r="VYO722" s="868"/>
      <c r="VYP722" s="868"/>
      <c r="VYQ722" s="868"/>
      <c r="VYR722" s="868"/>
      <c r="VYS722" s="868"/>
      <c r="VYT722" s="868"/>
      <c r="VYU722" s="868"/>
      <c r="VYV722" s="868"/>
      <c r="VYW722" s="868"/>
      <c r="VYX722" s="868"/>
      <c r="VYY722" s="868"/>
      <c r="VYZ722" s="868"/>
      <c r="VZA722" s="868"/>
      <c r="VZB722" s="868"/>
      <c r="VZC722" s="868"/>
      <c r="VZD722" s="868"/>
      <c r="VZE722" s="868"/>
      <c r="VZF722" s="868"/>
      <c r="VZG722" s="868"/>
      <c r="VZH722" s="868"/>
      <c r="VZI722" s="868"/>
      <c r="VZJ722" s="868"/>
      <c r="VZK722" s="868"/>
      <c r="VZL722" s="868"/>
      <c r="VZM722" s="868"/>
      <c r="VZN722" s="868"/>
      <c r="VZO722" s="868"/>
      <c r="VZP722" s="868"/>
      <c r="VZQ722" s="868"/>
      <c r="VZR722" s="868"/>
      <c r="VZS722" s="868"/>
      <c r="VZT722" s="868"/>
      <c r="VZU722" s="868"/>
      <c r="VZV722" s="868"/>
      <c r="VZW722" s="868"/>
      <c r="VZX722" s="868"/>
      <c r="VZY722" s="868"/>
      <c r="VZZ722" s="868"/>
      <c r="WAA722" s="868"/>
      <c r="WAB722" s="868"/>
      <c r="WAC722" s="868"/>
      <c r="WAD722" s="868"/>
      <c r="WAE722" s="868"/>
      <c r="WAF722" s="868"/>
      <c r="WAG722" s="868"/>
      <c r="WAH722" s="868"/>
      <c r="WAI722" s="868"/>
      <c r="WAJ722" s="868"/>
      <c r="WAK722" s="868"/>
      <c r="WAL722" s="868"/>
      <c r="WAM722" s="868"/>
      <c r="WAN722" s="868"/>
      <c r="WAO722" s="868"/>
      <c r="WAP722" s="868"/>
      <c r="WAQ722" s="868"/>
      <c r="WAR722" s="868"/>
      <c r="WAS722" s="868"/>
      <c r="WAT722" s="868"/>
      <c r="WAU722" s="868"/>
      <c r="WAV722" s="868"/>
      <c r="WAW722" s="868"/>
      <c r="WAX722" s="868"/>
      <c r="WAY722" s="868"/>
      <c r="WAZ722" s="868"/>
      <c r="WBA722" s="868"/>
      <c r="WBB722" s="868"/>
      <c r="WBC722" s="868"/>
      <c r="WBD722" s="868"/>
      <c r="WBE722" s="868"/>
      <c r="WBF722" s="868"/>
      <c r="WBG722" s="868"/>
      <c r="WBH722" s="868"/>
      <c r="WBI722" s="868"/>
      <c r="WBJ722" s="868"/>
      <c r="WBK722" s="868"/>
      <c r="WBL722" s="868"/>
      <c r="WBM722" s="868"/>
      <c r="WBN722" s="868"/>
      <c r="WBO722" s="868"/>
      <c r="WBP722" s="868"/>
      <c r="WBQ722" s="868"/>
      <c r="WBR722" s="868"/>
      <c r="WBS722" s="868"/>
      <c r="WBT722" s="868"/>
      <c r="WBU722" s="868"/>
      <c r="WBV722" s="868"/>
      <c r="WBW722" s="868"/>
      <c r="WBX722" s="868"/>
      <c r="WBY722" s="868"/>
      <c r="WBZ722" s="868"/>
      <c r="WCA722" s="868"/>
      <c r="WCB722" s="868"/>
      <c r="WCC722" s="868"/>
      <c r="WCD722" s="868"/>
      <c r="WCE722" s="868"/>
      <c r="WCF722" s="868"/>
      <c r="WCG722" s="868"/>
      <c r="WCH722" s="868"/>
      <c r="WCI722" s="868"/>
      <c r="WCJ722" s="868"/>
      <c r="WCK722" s="868"/>
      <c r="WCL722" s="868"/>
      <c r="WCM722" s="868"/>
      <c r="WCN722" s="868"/>
      <c r="WCO722" s="868"/>
      <c r="WCP722" s="868"/>
      <c r="WCQ722" s="868"/>
      <c r="WCR722" s="868"/>
      <c r="WCS722" s="868"/>
      <c r="WCT722" s="868"/>
      <c r="WCU722" s="868"/>
      <c r="WCV722" s="868"/>
      <c r="WCW722" s="868"/>
      <c r="WCX722" s="868"/>
      <c r="WCY722" s="868"/>
      <c r="WCZ722" s="868"/>
      <c r="WDA722" s="868"/>
      <c r="WDB722" s="868"/>
      <c r="WDC722" s="868"/>
      <c r="WDD722" s="868"/>
      <c r="WDE722" s="868"/>
      <c r="WDF722" s="868"/>
      <c r="WDG722" s="868"/>
      <c r="WDH722" s="868"/>
      <c r="WDI722" s="868"/>
      <c r="WDJ722" s="868"/>
      <c r="WDK722" s="868"/>
      <c r="WDL722" s="868"/>
      <c r="WDM722" s="868"/>
      <c r="WDN722" s="868"/>
      <c r="WDO722" s="868"/>
      <c r="WDP722" s="868"/>
      <c r="WDQ722" s="868"/>
      <c r="WDR722" s="868"/>
      <c r="WDS722" s="868"/>
      <c r="WDT722" s="868"/>
      <c r="WDU722" s="868"/>
      <c r="WDV722" s="868"/>
      <c r="WDW722" s="868"/>
      <c r="WDX722" s="868"/>
      <c r="WDY722" s="868"/>
      <c r="WDZ722" s="868"/>
      <c r="WEA722" s="868"/>
      <c r="WEB722" s="868"/>
      <c r="WEC722" s="868"/>
      <c r="WED722" s="868"/>
      <c r="WEE722" s="868"/>
      <c r="WEF722" s="868"/>
      <c r="WEG722" s="868"/>
      <c r="WEH722" s="868"/>
      <c r="WEI722" s="868"/>
      <c r="WEJ722" s="868"/>
      <c r="WEK722" s="868"/>
      <c r="WEL722" s="868"/>
      <c r="WEM722" s="868"/>
      <c r="WEN722" s="868"/>
      <c r="WEO722" s="868"/>
      <c r="WEP722" s="868"/>
      <c r="WEQ722" s="868"/>
      <c r="WER722" s="868"/>
      <c r="WES722" s="868"/>
      <c r="WET722" s="868"/>
      <c r="WEU722" s="868"/>
      <c r="WEV722" s="868"/>
      <c r="WEW722" s="868"/>
      <c r="WEX722" s="868"/>
      <c r="WEY722" s="868"/>
      <c r="WEZ722" s="868"/>
      <c r="WFA722" s="868"/>
      <c r="WFB722" s="868"/>
      <c r="WFC722" s="868"/>
      <c r="WFD722" s="868"/>
      <c r="WFE722" s="868"/>
      <c r="WFF722" s="868"/>
      <c r="WFG722" s="868"/>
      <c r="WFH722" s="868"/>
      <c r="WFI722" s="868"/>
      <c r="WFJ722" s="868"/>
      <c r="WFK722" s="868"/>
      <c r="WFL722" s="868"/>
      <c r="WFM722" s="868"/>
      <c r="WFN722" s="868"/>
      <c r="WFO722" s="868"/>
      <c r="WFP722" s="868"/>
      <c r="WFQ722" s="868"/>
      <c r="WFR722" s="868"/>
      <c r="WFS722" s="868"/>
      <c r="WFT722" s="868"/>
      <c r="WFU722" s="868"/>
      <c r="WFV722" s="868"/>
      <c r="WFW722" s="868"/>
      <c r="WFX722" s="868"/>
      <c r="WFY722" s="868"/>
      <c r="WFZ722" s="868"/>
      <c r="WGA722" s="868"/>
      <c r="WGB722" s="868"/>
      <c r="WGC722" s="868"/>
      <c r="WGD722" s="868"/>
      <c r="WGE722" s="868"/>
      <c r="WGF722" s="868"/>
      <c r="WGG722" s="868"/>
      <c r="WGH722" s="868"/>
      <c r="WGI722" s="868"/>
      <c r="WGJ722" s="868"/>
      <c r="WGK722" s="868"/>
      <c r="WGL722" s="868"/>
      <c r="WGM722" s="868"/>
      <c r="WGN722" s="868"/>
      <c r="WGO722" s="868"/>
      <c r="WGP722" s="868"/>
      <c r="WGQ722" s="868"/>
      <c r="WGR722" s="868"/>
      <c r="WGS722" s="868"/>
      <c r="WGT722" s="868"/>
      <c r="WGU722" s="868"/>
      <c r="WGV722" s="868"/>
      <c r="WGW722" s="868"/>
      <c r="WGX722" s="868"/>
      <c r="WGY722" s="868"/>
      <c r="WGZ722" s="868"/>
      <c r="WHA722" s="868"/>
      <c r="WHB722" s="868"/>
      <c r="WHC722" s="868"/>
      <c r="WHD722" s="868"/>
      <c r="WHE722" s="868"/>
      <c r="WHF722" s="868"/>
      <c r="WHG722" s="868"/>
      <c r="WHH722" s="868"/>
      <c r="WHI722" s="868"/>
      <c r="WHJ722" s="868"/>
      <c r="WHK722" s="868"/>
      <c r="WHL722" s="868"/>
      <c r="WHM722" s="868"/>
      <c r="WHN722" s="868"/>
      <c r="WHO722" s="868"/>
      <c r="WHP722" s="868"/>
      <c r="WHQ722" s="868"/>
      <c r="WHR722" s="868"/>
      <c r="WHS722" s="868"/>
      <c r="WHT722" s="868"/>
      <c r="WHU722" s="868"/>
      <c r="WHV722" s="868"/>
      <c r="WHW722" s="868"/>
      <c r="WHX722" s="868"/>
      <c r="WHY722" s="868"/>
      <c r="WHZ722" s="868"/>
      <c r="WIA722" s="868"/>
      <c r="WIB722" s="868"/>
      <c r="WIC722" s="868"/>
      <c r="WID722" s="868"/>
      <c r="WIE722" s="868"/>
      <c r="WIF722" s="868"/>
      <c r="WIG722" s="868"/>
      <c r="WIH722" s="868"/>
      <c r="WII722" s="868"/>
      <c r="WIJ722" s="868"/>
      <c r="WIK722" s="868"/>
      <c r="WIL722" s="868"/>
      <c r="WIM722" s="868"/>
      <c r="WIN722" s="868"/>
      <c r="WIO722" s="868"/>
      <c r="WIP722" s="868"/>
      <c r="WIQ722" s="868"/>
      <c r="WIR722" s="868"/>
      <c r="WIS722" s="868"/>
      <c r="WIT722" s="868"/>
      <c r="WIU722" s="868"/>
      <c r="WIV722" s="868"/>
      <c r="WIW722" s="868"/>
      <c r="WIX722" s="868"/>
      <c r="WIY722" s="868"/>
      <c r="WIZ722" s="868"/>
      <c r="WJA722" s="868"/>
      <c r="WJB722" s="868"/>
      <c r="WJC722" s="868"/>
      <c r="WJD722" s="868"/>
      <c r="WJE722" s="868"/>
      <c r="WJF722" s="868"/>
      <c r="WJG722" s="868"/>
      <c r="WJH722" s="868"/>
      <c r="WJI722" s="868"/>
      <c r="WJJ722" s="868"/>
      <c r="WJK722" s="868"/>
      <c r="WJL722" s="868"/>
      <c r="WJM722" s="868"/>
      <c r="WJN722" s="868"/>
      <c r="WJO722" s="868"/>
      <c r="WJP722" s="868"/>
      <c r="WJQ722" s="868"/>
      <c r="WJR722" s="868"/>
      <c r="WJS722" s="868"/>
      <c r="WJT722" s="868"/>
      <c r="WJU722" s="868"/>
      <c r="WJV722" s="868"/>
      <c r="WJW722" s="868"/>
      <c r="WJX722" s="868"/>
      <c r="WJY722" s="868"/>
      <c r="WJZ722" s="868"/>
      <c r="WKA722" s="868"/>
      <c r="WKB722" s="868"/>
      <c r="WKC722" s="868"/>
      <c r="WKD722" s="868"/>
      <c r="WKE722" s="868"/>
      <c r="WKF722" s="868"/>
      <c r="WKG722" s="868"/>
      <c r="WKH722" s="868"/>
      <c r="WKI722" s="868"/>
      <c r="WKJ722" s="868"/>
      <c r="WKK722" s="868"/>
      <c r="WKL722" s="868"/>
      <c r="WKM722" s="868"/>
      <c r="WKN722" s="868"/>
      <c r="WKO722" s="868"/>
      <c r="WKP722" s="868"/>
      <c r="WKQ722" s="868"/>
      <c r="WKR722" s="868"/>
      <c r="WKS722" s="868"/>
      <c r="WKT722" s="868"/>
      <c r="WKU722" s="868"/>
      <c r="WKV722" s="868"/>
      <c r="WKW722" s="868"/>
      <c r="WKX722" s="868"/>
      <c r="WKY722" s="868"/>
      <c r="WKZ722" s="868"/>
      <c r="WLA722" s="868"/>
      <c r="WLB722" s="868"/>
      <c r="WLC722" s="868"/>
      <c r="WLD722" s="868"/>
      <c r="WLE722" s="868"/>
      <c r="WLF722" s="868"/>
      <c r="WLG722" s="868"/>
      <c r="WLH722" s="868"/>
      <c r="WLI722" s="868"/>
      <c r="WLJ722" s="868"/>
      <c r="WLK722" s="868"/>
      <c r="WLL722" s="868"/>
      <c r="WLM722" s="868"/>
      <c r="WLN722" s="868"/>
      <c r="WLO722" s="868"/>
      <c r="WLP722" s="868"/>
      <c r="WLQ722" s="868"/>
      <c r="WLR722" s="868"/>
      <c r="WLS722" s="868"/>
      <c r="WLT722" s="868"/>
      <c r="WLU722" s="868"/>
      <c r="WLV722" s="868"/>
      <c r="WLW722" s="868"/>
      <c r="WLX722" s="868"/>
      <c r="WLY722" s="868"/>
      <c r="WLZ722" s="868"/>
      <c r="WMA722" s="868"/>
      <c r="WMB722" s="868"/>
      <c r="WMC722" s="868"/>
      <c r="WMD722" s="868"/>
      <c r="WME722" s="868"/>
      <c r="WMF722" s="868"/>
      <c r="WMG722" s="868"/>
      <c r="WMH722" s="868"/>
      <c r="WMI722" s="868"/>
      <c r="WMJ722" s="868"/>
      <c r="WMK722" s="868"/>
      <c r="WML722" s="868"/>
      <c r="WMM722" s="868"/>
      <c r="WMN722" s="868"/>
      <c r="WMO722" s="868"/>
      <c r="WMP722" s="868"/>
      <c r="WMQ722" s="868"/>
      <c r="WMR722" s="868"/>
      <c r="WMS722" s="868"/>
      <c r="WMT722" s="868"/>
      <c r="WMU722" s="868"/>
      <c r="WMV722" s="868"/>
      <c r="WMW722" s="868"/>
      <c r="WMX722" s="868"/>
      <c r="WMY722" s="868"/>
      <c r="WMZ722" s="868"/>
      <c r="WNA722" s="868"/>
      <c r="WNB722" s="868"/>
      <c r="WNC722" s="868"/>
      <c r="WND722" s="868"/>
      <c r="WNE722" s="868"/>
      <c r="WNF722" s="868"/>
      <c r="WNG722" s="868"/>
      <c r="WNH722" s="868"/>
      <c r="WNI722" s="868"/>
      <c r="WNJ722" s="868"/>
      <c r="WNK722" s="868"/>
      <c r="WNL722" s="868"/>
      <c r="WNM722" s="868"/>
      <c r="WNN722" s="868"/>
      <c r="WNO722" s="868"/>
      <c r="WNP722" s="868"/>
      <c r="WNQ722" s="868"/>
      <c r="WNR722" s="868"/>
      <c r="WNS722" s="868"/>
      <c r="WNT722" s="868"/>
      <c r="WNU722" s="868"/>
      <c r="WNV722" s="868"/>
      <c r="WNW722" s="868"/>
      <c r="WNX722" s="868"/>
      <c r="WNY722" s="868"/>
      <c r="WNZ722" s="868"/>
      <c r="WOA722" s="868"/>
      <c r="WOB722" s="868"/>
      <c r="WOC722" s="868"/>
      <c r="WOD722" s="868"/>
      <c r="WOE722" s="868"/>
      <c r="WOF722" s="868"/>
      <c r="WOG722" s="868"/>
      <c r="WOH722" s="868"/>
      <c r="WOI722" s="868"/>
      <c r="WOJ722" s="868"/>
      <c r="WOK722" s="868"/>
      <c r="WOL722" s="868"/>
      <c r="WOM722" s="868"/>
      <c r="WON722" s="868"/>
      <c r="WOO722" s="868"/>
      <c r="WOP722" s="868"/>
      <c r="WOQ722" s="868"/>
      <c r="WOR722" s="868"/>
      <c r="WOS722" s="868"/>
      <c r="WOT722" s="868"/>
      <c r="WOU722" s="868"/>
      <c r="WOV722" s="868"/>
      <c r="WOW722" s="868"/>
      <c r="WOX722" s="868"/>
      <c r="WOY722" s="868"/>
      <c r="WOZ722" s="868"/>
      <c r="WPA722" s="868"/>
      <c r="WPB722" s="868"/>
      <c r="WPC722" s="868"/>
      <c r="WPD722" s="868"/>
      <c r="WPE722" s="868"/>
      <c r="WPF722" s="868"/>
      <c r="WPG722" s="868"/>
      <c r="WPH722" s="868"/>
      <c r="WPI722" s="868"/>
      <c r="WPJ722" s="868"/>
      <c r="WPK722" s="868"/>
      <c r="WPL722" s="868"/>
      <c r="WPM722" s="868"/>
      <c r="WPN722" s="868"/>
      <c r="WPO722" s="868"/>
      <c r="WPP722" s="868"/>
      <c r="WPQ722" s="868"/>
      <c r="WPR722" s="868"/>
      <c r="WPS722" s="868"/>
      <c r="WPT722" s="868"/>
      <c r="WPU722" s="868"/>
      <c r="WPV722" s="868"/>
      <c r="WPW722" s="868"/>
      <c r="WPX722" s="868"/>
      <c r="WPY722" s="868"/>
      <c r="WPZ722" s="868"/>
      <c r="WQA722" s="868"/>
      <c r="WQB722" s="868"/>
      <c r="WQC722" s="868"/>
      <c r="WQD722" s="868"/>
      <c r="WQE722" s="868"/>
      <c r="WQF722" s="868"/>
      <c r="WQG722" s="868"/>
      <c r="WQH722" s="868"/>
      <c r="WQI722" s="868"/>
      <c r="WQJ722" s="868"/>
      <c r="WQK722" s="868"/>
      <c r="WQL722" s="868"/>
      <c r="WQM722" s="868"/>
      <c r="WQN722" s="868"/>
      <c r="WQO722" s="868"/>
      <c r="WQP722" s="868"/>
      <c r="WQQ722" s="868"/>
      <c r="WQR722" s="868"/>
      <c r="WQS722" s="868"/>
      <c r="WQT722" s="868"/>
      <c r="WQU722" s="868"/>
      <c r="WQV722" s="868"/>
      <c r="WQW722" s="868"/>
      <c r="WQX722" s="868"/>
      <c r="WQY722" s="868"/>
      <c r="WQZ722" s="868"/>
      <c r="WRA722" s="868"/>
      <c r="WRB722" s="868"/>
      <c r="WRC722" s="868"/>
      <c r="WRD722" s="868"/>
      <c r="WRE722" s="868"/>
      <c r="WRF722" s="868"/>
      <c r="WRG722" s="868"/>
      <c r="WRH722" s="868"/>
      <c r="WRI722" s="868"/>
      <c r="WRJ722" s="868"/>
      <c r="WRK722" s="868"/>
      <c r="WRL722" s="868"/>
      <c r="WRM722" s="868"/>
      <c r="WRN722" s="868"/>
      <c r="WRO722" s="868"/>
      <c r="WRP722" s="868"/>
      <c r="WRQ722" s="868"/>
      <c r="WRR722" s="868"/>
      <c r="WRS722" s="868"/>
      <c r="WRT722" s="868"/>
      <c r="WRU722" s="868"/>
      <c r="WRV722" s="868"/>
      <c r="WRW722" s="868"/>
      <c r="WRX722" s="868"/>
      <c r="WRY722" s="868"/>
      <c r="WRZ722" s="868"/>
      <c r="WSA722" s="868"/>
      <c r="WSB722" s="868"/>
      <c r="WSC722" s="868"/>
      <c r="WSD722" s="868"/>
      <c r="WSE722" s="868"/>
      <c r="WSF722" s="868"/>
      <c r="WSG722" s="868"/>
      <c r="WSH722" s="868"/>
      <c r="WSI722" s="868"/>
      <c r="WSJ722" s="868"/>
      <c r="WSK722" s="868"/>
      <c r="WSL722" s="868"/>
      <c r="WSM722" s="868"/>
      <c r="WSN722" s="868"/>
      <c r="WSO722" s="868"/>
      <c r="WSP722" s="868"/>
      <c r="WSQ722" s="868"/>
      <c r="WSR722" s="868"/>
      <c r="WSS722" s="868"/>
      <c r="WST722" s="868"/>
      <c r="WSU722" s="868"/>
      <c r="WSV722" s="868"/>
      <c r="WSW722" s="868"/>
      <c r="WSX722" s="868"/>
      <c r="WSY722" s="868"/>
      <c r="WSZ722" s="868"/>
      <c r="WTA722" s="868"/>
      <c r="WTB722" s="868"/>
      <c r="WTC722" s="868"/>
      <c r="WTD722" s="868"/>
      <c r="WTE722" s="868"/>
      <c r="WTF722" s="868"/>
      <c r="WTG722" s="868"/>
      <c r="WTH722" s="868"/>
      <c r="WTI722" s="868"/>
      <c r="WTJ722" s="868"/>
      <c r="WTK722" s="868"/>
      <c r="WTL722" s="868"/>
      <c r="WTM722" s="868"/>
      <c r="WTN722" s="868"/>
      <c r="WTO722" s="868"/>
      <c r="WTP722" s="868"/>
      <c r="WTQ722" s="868"/>
      <c r="WTR722" s="868"/>
      <c r="WTS722" s="868"/>
      <c r="WTT722" s="868"/>
      <c r="WTU722" s="868"/>
      <c r="WTV722" s="868"/>
      <c r="WTW722" s="868"/>
      <c r="WTX722" s="868"/>
      <c r="WTY722" s="868"/>
      <c r="WTZ722" s="868"/>
      <c r="WUA722" s="868"/>
      <c r="WUB722" s="868"/>
      <c r="WUC722" s="868"/>
      <c r="WUD722" s="868"/>
      <c r="WUE722" s="868"/>
      <c r="WUF722" s="868"/>
      <c r="WUG722" s="868"/>
      <c r="WUH722" s="868"/>
      <c r="WUI722" s="868"/>
      <c r="WUJ722" s="868"/>
      <c r="WUK722" s="868"/>
      <c r="WUL722" s="868"/>
      <c r="WUM722" s="868"/>
      <c r="WUN722" s="868"/>
      <c r="WUO722" s="868"/>
      <c r="WUP722" s="868"/>
      <c r="WUQ722" s="868"/>
      <c r="WUR722" s="868"/>
      <c r="WUS722" s="868"/>
      <c r="WUT722" s="868"/>
      <c r="WUU722" s="868"/>
      <c r="WUV722" s="868"/>
      <c r="WUW722" s="868"/>
      <c r="WUX722" s="868"/>
      <c r="WUY722" s="868"/>
      <c r="WUZ722" s="868"/>
      <c r="WVA722" s="868"/>
      <c r="WVB722" s="868"/>
      <c r="WVC722" s="868"/>
      <c r="WVD722" s="868"/>
      <c r="WVE722" s="868"/>
      <c r="WVF722" s="868"/>
      <c r="WVG722" s="868"/>
      <c r="WVH722" s="868"/>
      <c r="WVI722" s="868"/>
      <c r="WVJ722" s="868"/>
      <c r="WVK722" s="868"/>
      <c r="WVL722" s="868"/>
      <c r="WVM722" s="868"/>
      <c r="WVN722" s="868"/>
      <c r="WVO722" s="868"/>
      <c r="WVP722" s="868"/>
      <c r="WVQ722" s="868"/>
      <c r="WVR722" s="868"/>
      <c r="WVS722" s="868"/>
      <c r="WVT722" s="868"/>
      <c r="WVU722" s="868"/>
      <c r="WVV722" s="868"/>
      <c r="WVW722" s="868"/>
      <c r="WVX722" s="868"/>
      <c r="WVY722" s="868"/>
      <c r="WVZ722" s="868"/>
      <c r="WWA722" s="868"/>
      <c r="WWB722" s="868"/>
      <c r="WWC722" s="868"/>
      <c r="WWD722" s="868"/>
      <c r="WWE722" s="868"/>
      <c r="WWF722" s="868"/>
      <c r="WWG722" s="868"/>
      <c r="WWH722" s="868"/>
      <c r="WWI722" s="868"/>
      <c r="WWJ722" s="868"/>
      <c r="WWK722" s="868"/>
      <c r="WWL722" s="868"/>
      <c r="WWM722" s="868"/>
      <c r="WWN722" s="868"/>
      <c r="WWO722" s="868"/>
      <c r="WWP722" s="868"/>
      <c r="WWQ722" s="868"/>
      <c r="WWR722" s="868"/>
      <c r="WWS722" s="868"/>
      <c r="WWT722" s="868"/>
      <c r="WWU722" s="868"/>
      <c r="WWV722" s="868"/>
      <c r="WWW722" s="868"/>
      <c r="WWX722" s="868"/>
      <c r="WWY722" s="868"/>
      <c r="WWZ722" s="868"/>
      <c r="WXA722" s="868"/>
      <c r="WXB722" s="868"/>
      <c r="WXC722" s="868"/>
      <c r="WXD722" s="868"/>
      <c r="WXE722" s="868"/>
      <c r="WXF722" s="868"/>
      <c r="WXG722" s="868"/>
      <c r="WXH722" s="868"/>
      <c r="WXI722" s="868"/>
      <c r="WXJ722" s="868"/>
      <c r="WXK722" s="868"/>
      <c r="WXL722" s="868"/>
      <c r="WXM722" s="868"/>
      <c r="WXN722" s="868"/>
      <c r="WXO722" s="868"/>
      <c r="WXP722" s="868"/>
      <c r="WXQ722" s="868"/>
      <c r="WXR722" s="868"/>
      <c r="WXS722" s="868"/>
      <c r="WXT722" s="868"/>
      <c r="WXU722" s="868"/>
      <c r="WXV722" s="868"/>
      <c r="WXW722" s="868"/>
      <c r="WXX722" s="868"/>
      <c r="WXY722" s="868"/>
      <c r="WXZ722" s="868"/>
      <c r="WYA722" s="868"/>
      <c r="WYB722" s="868"/>
      <c r="WYC722" s="868"/>
      <c r="WYD722" s="868"/>
      <c r="WYE722" s="868"/>
      <c r="WYF722" s="868"/>
      <c r="WYG722" s="868"/>
      <c r="WYH722" s="868"/>
      <c r="WYI722" s="868"/>
      <c r="WYJ722" s="868"/>
      <c r="WYK722" s="868"/>
      <c r="WYL722" s="868"/>
      <c r="WYM722" s="868"/>
      <c r="WYN722" s="868"/>
      <c r="WYO722" s="868"/>
      <c r="WYP722" s="868"/>
      <c r="WYQ722" s="868"/>
      <c r="WYR722" s="868"/>
      <c r="WYS722" s="868"/>
      <c r="WYT722" s="868"/>
      <c r="WYU722" s="868"/>
      <c r="WYV722" s="868"/>
      <c r="WYW722" s="868"/>
      <c r="WYX722" s="868"/>
      <c r="WYY722" s="868"/>
      <c r="WYZ722" s="868"/>
      <c r="WZA722" s="868"/>
      <c r="WZB722" s="868"/>
      <c r="WZC722" s="868"/>
      <c r="WZD722" s="868"/>
      <c r="WZE722" s="868"/>
      <c r="WZF722" s="868"/>
      <c r="WZG722" s="868"/>
      <c r="WZH722" s="868"/>
      <c r="WZI722" s="868"/>
      <c r="WZJ722" s="868"/>
      <c r="WZK722" s="868"/>
      <c r="WZL722" s="868"/>
      <c r="WZM722" s="868"/>
      <c r="WZN722" s="868"/>
      <c r="WZO722" s="868"/>
      <c r="WZP722" s="868"/>
      <c r="WZQ722" s="868"/>
      <c r="WZR722" s="868"/>
      <c r="WZS722" s="868"/>
      <c r="WZT722" s="868"/>
      <c r="WZU722" s="868"/>
      <c r="WZV722" s="868"/>
      <c r="WZW722" s="868"/>
      <c r="WZX722" s="868"/>
      <c r="WZY722" s="868"/>
      <c r="WZZ722" s="868"/>
      <c r="XAA722" s="868"/>
      <c r="XAB722" s="868"/>
      <c r="XAC722" s="868"/>
      <c r="XAD722" s="868"/>
      <c r="XAE722" s="868"/>
      <c r="XAF722" s="868"/>
      <c r="XAG722" s="868"/>
      <c r="XAH722" s="868"/>
      <c r="XAI722" s="868"/>
      <c r="XAJ722" s="868"/>
      <c r="XAK722" s="868"/>
      <c r="XAL722" s="868"/>
      <c r="XAM722" s="868"/>
      <c r="XAN722" s="868"/>
      <c r="XAO722" s="868"/>
      <c r="XAP722" s="868"/>
      <c r="XAQ722" s="868"/>
      <c r="XAR722" s="868"/>
      <c r="XAS722" s="868"/>
      <c r="XAT722" s="868"/>
      <c r="XAU722" s="868"/>
      <c r="XAV722" s="868"/>
      <c r="XAW722" s="868"/>
      <c r="XAX722" s="868"/>
      <c r="XAY722" s="868"/>
      <c r="XAZ722" s="868"/>
      <c r="XBA722" s="868"/>
      <c r="XBB722" s="868"/>
      <c r="XBC722" s="868"/>
      <c r="XBD722" s="868"/>
      <c r="XBE722" s="868"/>
      <c r="XBF722" s="868"/>
      <c r="XBG722" s="868"/>
      <c r="XBH722" s="868"/>
      <c r="XBI722" s="868"/>
      <c r="XBJ722" s="868"/>
      <c r="XBK722" s="868"/>
      <c r="XBL722" s="868"/>
      <c r="XBM722" s="868"/>
      <c r="XBN722" s="868"/>
      <c r="XBO722" s="868"/>
      <c r="XBP722" s="868"/>
      <c r="XBQ722" s="868"/>
      <c r="XBR722" s="868"/>
      <c r="XBS722" s="868"/>
      <c r="XBT722" s="868"/>
      <c r="XBU722" s="868"/>
      <c r="XBV722" s="868"/>
      <c r="XBW722" s="868"/>
      <c r="XBX722" s="868"/>
      <c r="XBY722" s="868"/>
      <c r="XBZ722" s="868"/>
      <c r="XCA722" s="868"/>
      <c r="XCB722" s="868"/>
      <c r="XCC722" s="868"/>
      <c r="XCD722" s="868"/>
      <c r="XCE722" s="868"/>
      <c r="XCF722" s="868"/>
      <c r="XCG722" s="868"/>
      <c r="XCH722" s="868"/>
      <c r="XCI722" s="868"/>
      <c r="XCJ722" s="868"/>
      <c r="XCK722" s="868"/>
      <c r="XCL722" s="868"/>
      <c r="XCM722" s="868"/>
      <c r="XCN722" s="868"/>
      <c r="XCO722" s="868"/>
      <c r="XCP722" s="868"/>
      <c r="XCQ722" s="868"/>
      <c r="XCR722" s="868"/>
      <c r="XCS722" s="868"/>
      <c r="XCT722" s="868"/>
      <c r="XCU722" s="868"/>
      <c r="XCV722" s="868"/>
      <c r="XCW722" s="868"/>
      <c r="XCX722" s="868"/>
      <c r="XCY722" s="868"/>
      <c r="XCZ722" s="868"/>
      <c r="XDA722" s="868"/>
      <c r="XDB722" s="868"/>
      <c r="XDC722" s="868"/>
      <c r="XDD722" s="868"/>
      <c r="XDE722" s="868"/>
      <c r="XDF722" s="868"/>
      <c r="XDG722" s="868"/>
      <c r="XDH722" s="868"/>
      <c r="XDI722" s="868"/>
      <c r="XDJ722" s="868"/>
      <c r="XDK722" s="868"/>
      <c r="XDL722" s="868"/>
      <c r="XDM722" s="868"/>
      <c r="XDN722" s="868"/>
      <c r="XDO722" s="868"/>
      <c r="XDP722" s="868"/>
      <c r="XDQ722" s="868"/>
      <c r="XDR722" s="868"/>
      <c r="XDS722" s="868"/>
    </row>
    <row r="723" spans="1:16347" s="21" customFormat="1">
      <c r="A723" s="716" t="s">
        <v>4844</v>
      </c>
      <c r="B723" s="717"/>
      <c r="C723" s="43" t="s">
        <v>4845</v>
      </c>
      <c r="D723" s="155" t="s">
        <v>4864</v>
      </c>
      <c r="E723" s="616" t="s">
        <v>4222</v>
      </c>
      <c r="F723" s="35">
        <v>10</v>
      </c>
      <c r="G723" s="58" t="s">
        <v>38</v>
      </c>
      <c r="I723" s="617" t="s">
        <v>7048</v>
      </c>
      <c r="J723" s="58" t="s">
        <v>308</v>
      </c>
      <c r="K723" s="58">
        <v>1</v>
      </c>
      <c r="L723" s="713">
        <v>0</v>
      </c>
      <c r="N723" s="142">
        <v>8717332800315</v>
      </c>
      <c r="O723" s="58"/>
      <c r="P723" s="943"/>
      <c r="AIY723" s="868"/>
      <c r="AIZ723" s="868"/>
      <c r="AJA723" s="868"/>
      <c r="AJB723" s="868"/>
      <c r="AJC723" s="868"/>
      <c r="AJD723" s="868"/>
      <c r="AJE723" s="868"/>
      <c r="AJF723" s="868"/>
      <c r="AJG723" s="868"/>
      <c r="AJH723" s="868"/>
      <c r="AJI723" s="868"/>
      <c r="AJJ723" s="868"/>
      <c r="AJK723" s="868"/>
      <c r="AJL723" s="868"/>
      <c r="AJM723" s="868"/>
      <c r="AJN723" s="868"/>
      <c r="AJO723" s="868"/>
      <c r="AJP723" s="868"/>
      <c r="AJQ723" s="868"/>
      <c r="AJR723" s="868"/>
      <c r="AJS723" s="868"/>
      <c r="AJT723" s="868"/>
      <c r="AJU723" s="868"/>
      <c r="AJV723" s="868"/>
      <c r="AJW723" s="868"/>
      <c r="AJX723" s="868"/>
      <c r="AJY723" s="868"/>
      <c r="AJZ723" s="868"/>
      <c r="AKA723" s="868"/>
      <c r="AKB723" s="868"/>
      <c r="AKC723" s="868"/>
      <c r="AKD723" s="868"/>
      <c r="AKE723" s="868"/>
      <c r="AKF723" s="868"/>
      <c r="AKG723" s="868"/>
      <c r="AKH723" s="868"/>
      <c r="AKI723" s="868"/>
      <c r="AKJ723" s="868"/>
      <c r="AKK723" s="868"/>
      <c r="AKL723" s="868"/>
      <c r="AKM723" s="868"/>
      <c r="AKN723" s="868"/>
      <c r="AKO723" s="868"/>
      <c r="AKP723" s="868"/>
      <c r="AKQ723" s="868"/>
      <c r="AKR723" s="868"/>
      <c r="AKS723" s="868"/>
      <c r="AKT723" s="868"/>
      <c r="AKU723" s="868"/>
      <c r="AKV723" s="868"/>
      <c r="AKW723" s="868"/>
      <c r="AKX723" s="868"/>
      <c r="AKY723" s="868"/>
      <c r="AKZ723" s="868"/>
      <c r="ALA723" s="868"/>
      <c r="ALB723" s="868"/>
      <c r="ALC723" s="868"/>
      <c r="ALD723" s="868"/>
      <c r="ALE723" s="868"/>
      <c r="ALF723" s="868"/>
      <c r="ALG723" s="868"/>
      <c r="ALH723" s="868"/>
      <c r="ALI723" s="868"/>
      <c r="ALJ723" s="868"/>
      <c r="ALK723" s="868"/>
      <c r="ALL723" s="868"/>
      <c r="ALM723" s="868"/>
      <c r="ALN723" s="868"/>
      <c r="ALO723" s="868"/>
      <c r="ALP723" s="868"/>
      <c r="ALQ723" s="868"/>
      <c r="ALR723" s="868"/>
      <c r="ALS723" s="868"/>
      <c r="ALT723" s="868"/>
      <c r="ALU723" s="868"/>
      <c r="ALV723" s="868"/>
      <c r="ALW723" s="868"/>
      <c r="ALX723" s="868"/>
      <c r="ALY723" s="868"/>
      <c r="ALZ723" s="868"/>
      <c r="AMA723" s="868"/>
      <c r="AMB723" s="868"/>
      <c r="AMC723" s="868"/>
      <c r="AMD723" s="868"/>
      <c r="AME723" s="868"/>
      <c r="AMF723" s="868"/>
      <c r="AMG723" s="868"/>
      <c r="AMH723" s="868"/>
      <c r="AMI723" s="868"/>
      <c r="AMJ723" s="868"/>
      <c r="AMK723" s="868"/>
      <c r="AML723" s="868"/>
      <c r="AMM723" s="868"/>
      <c r="AMN723" s="868"/>
      <c r="AMO723" s="868"/>
      <c r="AMP723" s="868"/>
      <c r="AMQ723" s="868"/>
      <c r="AMR723" s="868"/>
      <c r="AMS723" s="868"/>
      <c r="AMT723" s="868"/>
      <c r="AMU723" s="868"/>
      <c r="AMV723" s="868"/>
      <c r="AMW723" s="868"/>
      <c r="AMX723" s="868"/>
      <c r="AMY723" s="868"/>
      <c r="AMZ723" s="868"/>
      <c r="ANA723" s="868"/>
      <c r="ANB723" s="868"/>
      <c r="ANC723" s="868"/>
      <c r="AND723" s="868"/>
      <c r="ANE723" s="868"/>
      <c r="ANF723" s="868"/>
      <c r="ANG723" s="868"/>
      <c r="ANH723" s="868"/>
      <c r="ANI723" s="868"/>
      <c r="ANJ723" s="868"/>
      <c r="ANK723" s="868"/>
      <c r="ANL723" s="868"/>
      <c r="ANM723" s="868"/>
      <c r="ANN723" s="868"/>
      <c r="ANO723" s="868"/>
      <c r="ANP723" s="868"/>
      <c r="ANQ723" s="868"/>
      <c r="ANR723" s="868"/>
      <c r="ANS723" s="868"/>
      <c r="ANT723" s="868"/>
      <c r="ANU723" s="868"/>
      <c r="ANV723" s="868"/>
      <c r="ANW723" s="868"/>
      <c r="ANX723" s="868"/>
      <c r="ANY723" s="868"/>
      <c r="ANZ723" s="868"/>
      <c r="AOA723" s="868"/>
      <c r="AOB723" s="868"/>
      <c r="AOC723" s="868"/>
      <c r="AOD723" s="868"/>
      <c r="AOE723" s="868"/>
      <c r="AOF723" s="868"/>
      <c r="AOG723" s="868"/>
      <c r="AOH723" s="868"/>
      <c r="AOI723" s="868"/>
      <c r="AOJ723" s="868"/>
      <c r="AOK723" s="868"/>
      <c r="AOL723" s="868"/>
      <c r="AOM723" s="868"/>
      <c r="AON723" s="868"/>
      <c r="AOO723" s="868"/>
      <c r="AOP723" s="868"/>
      <c r="AOQ723" s="868"/>
      <c r="AOR723" s="868"/>
      <c r="AOS723" s="868"/>
      <c r="AOT723" s="868"/>
      <c r="AOU723" s="868"/>
      <c r="AOV723" s="868"/>
      <c r="AOW723" s="868"/>
      <c r="AOX723" s="868"/>
      <c r="AOY723" s="868"/>
      <c r="AOZ723" s="868"/>
      <c r="APA723" s="868"/>
      <c r="APB723" s="868"/>
      <c r="APC723" s="868"/>
      <c r="APD723" s="868"/>
      <c r="APE723" s="868"/>
      <c r="APF723" s="868"/>
      <c r="APG723" s="868"/>
      <c r="APH723" s="868"/>
      <c r="API723" s="868"/>
      <c r="APJ723" s="868"/>
      <c r="APK723" s="868"/>
      <c r="APL723" s="868"/>
      <c r="APM723" s="868"/>
      <c r="APN723" s="868"/>
      <c r="APO723" s="868"/>
      <c r="APP723" s="868"/>
      <c r="APQ723" s="868"/>
      <c r="APR723" s="868"/>
      <c r="APS723" s="868"/>
      <c r="APT723" s="868"/>
      <c r="APU723" s="868"/>
      <c r="APV723" s="868"/>
      <c r="APW723" s="868"/>
      <c r="APX723" s="868"/>
      <c r="APY723" s="868"/>
      <c r="APZ723" s="868"/>
      <c r="AQA723" s="868"/>
      <c r="AQB723" s="868"/>
      <c r="AQC723" s="868"/>
      <c r="AQD723" s="868"/>
      <c r="AQE723" s="868"/>
      <c r="AQF723" s="868"/>
      <c r="AQG723" s="868"/>
      <c r="AQH723" s="868"/>
      <c r="AQI723" s="868"/>
      <c r="AQJ723" s="868"/>
      <c r="AQK723" s="868"/>
      <c r="AQL723" s="868"/>
      <c r="AQM723" s="868"/>
      <c r="AQN723" s="868"/>
      <c r="AQO723" s="868"/>
      <c r="AQP723" s="868"/>
      <c r="AQQ723" s="868"/>
      <c r="AQR723" s="868"/>
      <c r="AQS723" s="868"/>
      <c r="AQT723" s="868"/>
      <c r="AQU723" s="868"/>
      <c r="AQV723" s="868"/>
      <c r="AQW723" s="868"/>
      <c r="AQX723" s="868"/>
      <c r="AQY723" s="868"/>
      <c r="AQZ723" s="868"/>
      <c r="ARA723" s="868"/>
      <c r="ARB723" s="868"/>
      <c r="ARC723" s="868"/>
      <c r="ARD723" s="868"/>
      <c r="ARE723" s="868"/>
      <c r="ARF723" s="868"/>
      <c r="ARG723" s="868"/>
      <c r="ARH723" s="868"/>
      <c r="ARI723" s="868"/>
      <c r="ARJ723" s="868"/>
      <c r="ARK723" s="868"/>
      <c r="ARL723" s="868"/>
      <c r="ARM723" s="868"/>
      <c r="ARN723" s="868"/>
      <c r="ARO723" s="868"/>
      <c r="ARP723" s="868"/>
      <c r="ARQ723" s="868"/>
      <c r="ARR723" s="868"/>
      <c r="ARS723" s="868"/>
      <c r="ART723" s="868"/>
      <c r="ARU723" s="868"/>
      <c r="ARV723" s="868"/>
      <c r="ARW723" s="868"/>
      <c r="ARX723" s="868"/>
      <c r="ARY723" s="868"/>
      <c r="ARZ723" s="868"/>
      <c r="ASA723" s="868"/>
      <c r="ASB723" s="868"/>
      <c r="ASC723" s="868"/>
      <c r="ASD723" s="868"/>
      <c r="ASE723" s="868"/>
      <c r="ASF723" s="868"/>
      <c r="ASG723" s="868"/>
      <c r="ASH723" s="868"/>
      <c r="ASI723" s="868"/>
      <c r="ASJ723" s="868"/>
      <c r="ASK723" s="868"/>
      <c r="ASL723" s="868"/>
      <c r="ASM723" s="868"/>
      <c r="ASN723" s="868"/>
      <c r="ASO723" s="868"/>
      <c r="ASP723" s="868"/>
      <c r="ASQ723" s="868"/>
      <c r="ASR723" s="868"/>
      <c r="ASS723" s="868"/>
      <c r="AST723" s="868"/>
      <c r="ASU723" s="868"/>
      <c r="ASV723" s="868"/>
      <c r="ASW723" s="868"/>
      <c r="ASX723" s="868"/>
      <c r="ASY723" s="868"/>
      <c r="ASZ723" s="868"/>
      <c r="ATA723" s="868"/>
      <c r="ATB723" s="868"/>
      <c r="ATC723" s="868"/>
      <c r="ATD723" s="868"/>
      <c r="ATE723" s="868"/>
      <c r="ATF723" s="868"/>
      <c r="ATG723" s="868"/>
      <c r="ATH723" s="868"/>
      <c r="ATI723" s="868"/>
      <c r="ATJ723" s="868"/>
      <c r="ATK723" s="868"/>
      <c r="ATL723" s="868"/>
      <c r="ATM723" s="868"/>
      <c r="ATN723" s="868"/>
      <c r="ATO723" s="868"/>
      <c r="ATP723" s="868"/>
      <c r="ATQ723" s="868"/>
      <c r="ATR723" s="868"/>
      <c r="ATS723" s="868"/>
      <c r="ATT723" s="868"/>
      <c r="ATU723" s="868"/>
      <c r="ATV723" s="868"/>
      <c r="ATW723" s="868"/>
      <c r="ATX723" s="868"/>
      <c r="ATY723" s="868"/>
      <c r="ATZ723" s="868"/>
      <c r="AUA723" s="868"/>
      <c r="AUB723" s="868"/>
      <c r="AUC723" s="868"/>
      <c r="AUD723" s="868"/>
      <c r="AUE723" s="868"/>
      <c r="AUF723" s="868"/>
      <c r="AUG723" s="868"/>
      <c r="AUH723" s="868"/>
      <c r="AUI723" s="868"/>
      <c r="AUJ723" s="868"/>
      <c r="AUK723" s="868"/>
      <c r="AUL723" s="868"/>
      <c r="AUM723" s="868"/>
      <c r="AUN723" s="868"/>
      <c r="AUO723" s="868"/>
      <c r="AUP723" s="868"/>
      <c r="AUQ723" s="868"/>
      <c r="AUR723" s="868"/>
      <c r="AUS723" s="868"/>
      <c r="AUT723" s="868"/>
      <c r="AUU723" s="868"/>
      <c r="AUV723" s="868"/>
      <c r="AUW723" s="868"/>
      <c r="AUX723" s="868"/>
      <c r="AUY723" s="868"/>
      <c r="AUZ723" s="868"/>
      <c r="AVA723" s="868"/>
      <c r="AVB723" s="868"/>
      <c r="AVC723" s="868"/>
      <c r="AVD723" s="868"/>
      <c r="AVE723" s="868"/>
      <c r="AVF723" s="868"/>
      <c r="AVG723" s="868"/>
      <c r="AVH723" s="868"/>
      <c r="AVI723" s="868"/>
      <c r="AVJ723" s="868"/>
      <c r="AVK723" s="868"/>
      <c r="AVL723" s="868"/>
      <c r="AVM723" s="868"/>
      <c r="AVN723" s="868"/>
      <c r="AVO723" s="868"/>
      <c r="AVP723" s="868"/>
      <c r="AVQ723" s="868"/>
      <c r="AVR723" s="868"/>
      <c r="AVS723" s="868"/>
      <c r="AVT723" s="868"/>
      <c r="AVU723" s="868"/>
      <c r="AVV723" s="868"/>
      <c r="AVW723" s="868"/>
      <c r="AVX723" s="868"/>
      <c r="AVY723" s="868"/>
      <c r="AVZ723" s="868"/>
      <c r="AWA723" s="868"/>
      <c r="AWB723" s="868"/>
      <c r="AWC723" s="868"/>
      <c r="AWD723" s="868"/>
      <c r="AWE723" s="868"/>
      <c r="AWF723" s="868"/>
      <c r="AWG723" s="868"/>
      <c r="AWH723" s="868"/>
      <c r="AWI723" s="868"/>
      <c r="AWJ723" s="868"/>
      <c r="AWK723" s="868"/>
      <c r="AWL723" s="868"/>
      <c r="AWM723" s="868"/>
      <c r="AWN723" s="868"/>
      <c r="AWO723" s="868"/>
      <c r="AWP723" s="868"/>
      <c r="AWQ723" s="868"/>
      <c r="AWR723" s="868"/>
      <c r="AWS723" s="868"/>
      <c r="AWT723" s="868"/>
      <c r="AWU723" s="868"/>
      <c r="AWV723" s="868"/>
      <c r="AWW723" s="868"/>
      <c r="AWX723" s="868"/>
      <c r="AWY723" s="868"/>
      <c r="AWZ723" s="868"/>
      <c r="AXA723" s="868"/>
      <c r="AXB723" s="868"/>
      <c r="AXC723" s="868"/>
      <c r="AXD723" s="868"/>
      <c r="AXE723" s="868"/>
      <c r="AXF723" s="868"/>
      <c r="AXG723" s="868"/>
      <c r="AXH723" s="868"/>
      <c r="AXI723" s="868"/>
      <c r="AXJ723" s="868"/>
      <c r="AXK723" s="868"/>
      <c r="AXL723" s="868"/>
      <c r="AXM723" s="868"/>
      <c r="AXN723" s="868"/>
      <c r="AXO723" s="868"/>
      <c r="AXP723" s="868"/>
      <c r="AXQ723" s="868"/>
      <c r="AXR723" s="868"/>
      <c r="AXS723" s="868"/>
      <c r="AXT723" s="868"/>
      <c r="AXU723" s="868"/>
      <c r="AXV723" s="868"/>
      <c r="AXW723" s="868"/>
      <c r="AXX723" s="868"/>
      <c r="AXY723" s="868"/>
      <c r="AXZ723" s="868"/>
      <c r="AYA723" s="868"/>
      <c r="AYB723" s="868"/>
      <c r="AYC723" s="868"/>
      <c r="AYD723" s="868"/>
      <c r="AYE723" s="868"/>
      <c r="AYF723" s="868"/>
      <c r="AYG723" s="868"/>
      <c r="AYH723" s="868"/>
      <c r="AYI723" s="868"/>
      <c r="AYJ723" s="868"/>
      <c r="AYK723" s="868"/>
      <c r="AYL723" s="868"/>
      <c r="AYM723" s="868"/>
      <c r="AYN723" s="868"/>
      <c r="AYO723" s="868"/>
      <c r="AYP723" s="868"/>
      <c r="AYQ723" s="868"/>
      <c r="AYR723" s="868"/>
      <c r="AYS723" s="868"/>
      <c r="AYT723" s="868"/>
      <c r="AYU723" s="868"/>
      <c r="AYV723" s="868"/>
      <c r="AYW723" s="868"/>
      <c r="AYX723" s="868"/>
      <c r="AYY723" s="868"/>
      <c r="AYZ723" s="868"/>
      <c r="AZA723" s="868"/>
      <c r="AZB723" s="868"/>
      <c r="AZC723" s="868"/>
      <c r="AZD723" s="868"/>
      <c r="AZE723" s="868"/>
      <c r="AZF723" s="868"/>
      <c r="AZG723" s="868"/>
      <c r="AZH723" s="868"/>
      <c r="AZI723" s="868"/>
      <c r="AZJ723" s="868"/>
      <c r="AZK723" s="868"/>
      <c r="AZL723" s="868"/>
      <c r="AZM723" s="868"/>
      <c r="AZN723" s="868"/>
      <c r="AZO723" s="868"/>
      <c r="AZP723" s="868"/>
      <c r="AZQ723" s="868"/>
      <c r="AZR723" s="868"/>
      <c r="AZS723" s="868"/>
      <c r="AZT723" s="868"/>
      <c r="AZU723" s="868"/>
      <c r="AZV723" s="868"/>
      <c r="AZW723" s="868"/>
      <c r="AZX723" s="868"/>
      <c r="AZY723" s="868"/>
      <c r="AZZ723" s="868"/>
      <c r="BAA723" s="868"/>
      <c r="BAB723" s="868"/>
      <c r="BAC723" s="868"/>
      <c r="BAD723" s="868"/>
      <c r="BAE723" s="868"/>
      <c r="BAF723" s="868"/>
      <c r="BAG723" s="868"/>
      <c r="BAH723" s="868"/>
      <c r="BAI723" s="868"/>
      <c r="BAJ723" s="868"/>
      <c r="BAK723" s="868"/>
      <c r="BAL723" s="868"/>
      <c r="BAM723" s="868"/>
      <c r="BAN723" s="868"/>
      <c r="BAO723" s="868"/>
      <c r="BAP723" s="868"/>
      <c r="BAQ723" s="868"/>
      <c r="BAR723" s="868"/>
      <c r="BAS723" s="868"/>
      <c r="BAT723" s="868"/>
      <c r="BAU723" s="868"/>
      <c r="BAV723" s="868"/>
      <c r="BAW723" s="868"/>
      <c r="BAX723" s="868"/>
      <c r="BAY723" s="868"/>
      <c r="BAZ723" s="868"/>
      <c r="BBA723" s="868"/>
      <c r="BBB723" s="868"/>
      <c r="BBC723" s="868"/>
      <c r="BBD723" s="868"/>
      <c r="BBE723" s="868"/>
      <c r="BBF723" s="868"/>
      <c r="BBG723" s="868"/>
      <c r="BBH723" s="868"/>
      <c r="BBI723" s="868"/>
      <c r="BBJ723" s="868"/>
      <c r="BBK723" s="868"/>
      <c r="BBL723" s="868"/>
      <c r="BBM723" s="868"/>
      <c r="BBN723" s="868"/>
      <c r="BBO723" s="868"/>
      <c r="BBP723" s="868"/>
      <c r="BBQ723" s="868"/>
      <c r="BBR723" s="868"/>
      <c r="BBS723" s="868"/>
      <c r="BBT723" s="868"/>
      <c r="BBU723" s="868"/>
      <c r="BBV723" s="868"/>
      <c r="BBW723" s="868"/>
      <c r="BBX723" s="868"/>
      <c r="BBY723" s="868"/>
      <c r="BBZ723" s="868"/>
      <c r="BCA723" s="868"/>
      <c r="BCB723" s="868"/>
      <c r="BCC723" s="868"/>
      <c r="BCD723" s="868"/>
      <c r="BCE723" s="868"/>
      <c r="BCF723" s="868"/>
      <c r="BCG723" s="868"/>
      <c r="BCH723" s="868"/>
      <c r="BCI723" s="868"/>
      <c r="BCJ723" s="868"/>
      <c r="BCK723" s="868"/>
      <c r="BCL723" s="868"/>
      <c r="BCM723" s="868"/>
      <c r="BCN723" s="868"/>
      <c r="BCO723" s="868"/>
      <c r="BCP723" s="868"/>
      <c r="BCQ723" s="868"/>
      <c r="BCR723" s="868"/>
      <c r="BCS723" s="868"/>
      <c r="BCT723" s="868"/>
      <c r="BCU723" s="868"/>
      <c r="BCV723" s="868"/>
      <c r="BCW723" s="868"/>
      <c r="BCX723" s="868"/>
      <c r="BCY723" s="868"/>
      <c r="BCZ723" s="868"/>
      <c r="BDA723" s="868"/>
      <c r="BDB723" s="868"/>
      <c r="BDC723" s="868"/>
      <c r="BDD723" s="868"/>
      <c r="BDE723" s="868"/>
      <c r="BDF723" s="868"/>
      <c r="BDG723" s="868"/>
      <c r="BDH723" s="868"/>
      <c r="BDI723" s="868"/>
      <c r="BDJ723" s="868"/>
      <c r="BDK723" s="868"/>
      <c r="BDL723" s="868"/>
      <c r="BDM723" s="868"/>
      <c r="BDN723" s="868"/>
      <c r="BDO723" s="868"/>
      <c r="BDP723" s="868"/>
      <c r="BDQ723" s="868"/>
      <c r="BDR723" s="868"/>
      <c r="BDS723" s="868"/>
      <c r="BDT723" s="868"/>
      <c r="BDU723" s="868"/>
      <c r="BDV723" s="868"/>
      <c r="BDW723" s="868"/>
      <c r="BDX723" s="868"/>
      <c r="BDY723" s="868"/>
      <c r="BDZ723" s="868"/>
      <c r="BEA723" s="868"/>
      <c r="BEB723" s="868"/>
      <c r="BEC723" s="868"/>
      <c r="BED723" s="868"/>
      <c r="BEE723" s="868"/>
      <c r="BEF723" s="868"/>
      <c r="BEG723" s="868"/>
      <c r="BEH723" s="868"/>
      <c r="BEI723" s="868"/>
      <c r="BEJ723" s="868"/>
      <c r="BEK723" s="868"/>
      <c r="BEL723" s="868"/>
      <c r="BEM723" s="868"/>
      <c r="BEN723" s="868"/>
      <c r="BEO723" s="868"/>
      <c r="BEP723" s="868"/>
      <c r="BEQ723" s="868"/>
      <c r="BER723" s="868"/>
      <c r="BES723" s="868"/>
      <c r="BET723" s="868"/>
      <c r="BEU723" s="868"/>
      <c r="BEV723" s="868"/>
      <c r="BEW723" s="868"/>
      <c r="BEX723" s="868"/>
      <c r="BEY723" s="868"/>
      <c r="BEZ723" s="868"/>
      <c r="BFA723" s="868"/>
      <c r="BFB723" s="868"/>
      <c r="BFC723" s="868"/>
      <c r="BFD723" s="868"/>
      <c r="BFE723" s="868"/>
      <c r="BFF723" s="868"/>
      <c r="BFG723" s="868"/>
      <c r="BFH723" s="868"/>
      <c r="BFI723" s="868"/>
      <c r="BFJ723" s="868"/>
      <c r="BFK723" s="868"/>
      <c r="BFL723" s="868"/>
      <c r="BFM723" s="868"/>
      <c r="BFN723" s="868"/>
      <c r="BFO723" s="868"/>
      <c r="BFP723" s="868"/>
      <c r="BFQ723" s="868"/>
      <c r="BFR723" s="868"/>
      <c r="BFS723" s="868"/>
      <c r="BFT723" s="868"/>
      <c r="BFU723" s="868"/>
      <c r="BFV723" s="868"/>
      <c r="BFW723" s="868"/>
      <c r="BFX723" s="868"/>
      <c r="BFY723" s="868"/>
      <c r="BFZ723" s="868"/>
      <c r="BGA723" s="868"/>
      <c r="BGB723" s="868"/>
      <c r="BGC723" s="868"/>
      <c r="BGD723" s="868"/>
      <c r="BGE723" s="868"/>
      <c r="BGF723" s="868"/>
      <c r="BGG723" s="868"/>
      <c r="BGH723" s="868"/>
      <c r="BGI723" s="868"/>
      <c r="BGJ723" s="868"/>
      <c r="BGK723" s="868"/>
      <c r="BGL723" s="868"/>
      <c r="BGM723" s="868"/>
      <c r="BGN723" s="868"/>
      <c r="BGO723" s="868"/>
      <c r="BGP723" s="868"/>
      <c r="BGQ723" s="868"/>
      <c r="BGR723" s="868"/>
      <c r="BGS723" s="868"/>
      <c r="BGT723" s="868"/>
      <c r="BGU723" s="868"/>
      <c r="BGV723" s="868"/>
      <c r="BGW723" s="868"/>
      <c r="BGX723" s="868"/>
      <c r="BGY723" s="868"/>
      <c r="BGZ723" s="868"/>
      <c r="BHA723" s="868"/>
      <c r="BHB723" s="868"/>
      <c r="BHC723" s="868"/>
      <c r="BHD723" s="868"/>
      <c r="BHE723" s="868"/>
      <c r="BHF723" s="868"/>
      <c r="BHG723" s="868"/>
      <c r="BHH723" s="868"/>
      <c r="BHI723" s="868"/>
      <c r="BHJ723" s="868"/>
      <c r="BHK723" s="868"/>
      <c r="BHL723" s="868"/>
      <c r="BHM723" s="868"/>
      <c r="BHN723" s="868"/>
      <c r="BHO723" s="868"/>
      <c r="BHP723" s="868"/>
      <c r="BHQ723" s="868"/>
      <c r="BHR723" s="868"/>
      <c r="BHS723" s="868"/>
      <c r="BHT723" s="868"/>
      <c r="BHU723" s="868"/>
      <c r="BHV723" s="868"/>
      <c r="BHW723" s="868"/>
      <c r="BHX723" s="868"/>
      <c r="BHY723" s="868"/>
      <c r="BHZ723" s="868"/>
      <c r="BIA723" s="868"/>
      <c r="BIB723" s="868"/>
      <c r="BIC723" s="868"/>
      <c r="BID723" s="868"/>
      <c r="BIE723" s="868"/>
      <c r="BIF723" s="868"/>
      <c r="BIG723" s="868"/>
      <c r="BIH723" s="868"/>
      <c r="BII723" s="868"/>
      <c r="BIJ723" s="868"/>
      <c r="BIK723" s="868"/>
      <c r="BIL723" s="868"/>
      <c r="BIM723" s="868"/>
      <c r="BIN723" s="868"/>
      <c r="BIO723" s="868"/>
      <c r="BIP723" s="868"/>
      <c r="BIQ723" s="868"/>
      <c r="BIR723" s="868"/>
      <c r="BIS723" s="868"/>
      <c r="BIT723" s="868"/>
      <c r="BIU723" s="868"/>
      <c r="BIV723" s="868"/>
      <c r="BIW723" s="868"/>
      <c r="BIX723" s="868"/>
      <c r="BIY723" s="868"/>
      <c r="BIZ723" s="868"/>
      <c r="BJA723" s="868"/>
      <c r="BJB723" s="868"/>
      <c r="BJC723" s="868"/>
      <c r="BJD723" s="868"/>
      <c r="BJE723" s="868"/>
      <c r="BJF723" s="868"/>
      <c r="BJG723" s="868"/>
      <c r="BJH723" s="868"/>
      <c r="BJI723" s="868"/>
      <c r="BJJ723" s="868"/>
      <c r="BJK723" s="868"/>
      <c r="BJL723" s="868"/>
      <c r="BJM723" s="868"/>
      <c r="BJN723" s="868"/>
      <c r="BJO723" s="868"/>
      <c r="BJP723" s="868"/>
      <c r="BJQ723" s="868"/>
      <c r="BJR723" s="868"/>
      <c r="BJS723" s="868"/>
      <c r="BJT723" s="868"/>
      <c r="BJU723" s="868"/>
      <c r="BJV723" s="868"/>
      <c r="BJW723" s="868"/>
      <c r="BJX723" s="868"/>
      <c r="BJY723" s="868"/>
      <c r="BJZ723" s="868"/>
      <c r="BKA723" s="868"/>
      <c r="BKB723" s="868"/>
      <c r="BKC723" s="868"/>
      <c r="BKD723" s="868"/>
      <c r="BKE723" s="868"/>
      <c r="BKF723" s="868"/>
      <c r="BKG723" s="868"/>
      <c r="BKH723" s="868"/>
      <c r="BKI723" s="868"/>
      <c r="BKJ723" s="868"/>
      <c r="BKK723" s="868"/>
      <c r="BKL723" s="868"/>
      <c r="BKM723" s="868"/>
      <c r="BKN723" s="868"/>
      <c r="BKO723" s="868"/>
      <c r="BKP723" s="868"/>
      <c r="BKQ723" s="868"/>
      <c r="BKR723" s="868"/>
      <c r="BKS723" s="868"/>
      <c r="BKT723" s="868"/>
      <c r="BKU723" s="868"/>
      <c r="BKV723" s="868"/>
      <c r="BKW723" s="868"/>
      <c r="BKX723" s="868"/>
      <c r="BKY723" s="868"/>
      <c r="BKZ723" s="868"/>
      <c r="BLA723" s="868"/>
      <c r="BLB723" s="868"/>
      <c r="BLC723" s="868"/>
      <c r="BLD723" s="868"/>
      <c r="BLE723" s="868"/>
      <c r="BLF723" s="868"/>
      <c r="BLG723" s="868"/>
      <c r="BLH723" s="868"/>
      <c r="BLI723" s="868"/>
      <c r="BLJ723" s="868"/>
      <c r="BLK723" s="868"/>
      <c r="BLL723" s="868"/>
      <c r="BLM723" s="868"/>
      <c r="BLN723" s="868"/>
      <c r="BLO723" s="868"/>
      <c r="BLP723" s="868"/>
      <c r="BLQ723" s="868"/>
      <c r="BLR723" s="868"/>
      <c r="BLS723" s="868"/>
      <c r="BLT723" s="868"/>
      <c r="BLU723" s="868"/>
      <c r="BLV723" s="868"/>
      <c r="BLW723" s="868"/>
      <c r="BLX723" s="868"/>
      <c r="BLY723" s="868"/>
      <c r="BLZ723" s="868"/>
      <c r="BMA723" s="868"/>
      <c r="BMB723" s="868"/>
      <c r="BMC723" s="868"/>
      <c r="BMD723" s="868"/>
      <c r="BME723" s="868"/>
      <c r="BMF723" s="868"/>
      <c r="BMG723" s="868"/>
      <c r="BMH723" s="868"/>
      <c r="BMI723" s="868"/>
      <c r="BMJ723" s="868"/>
      <c r="BMK723" s="868"/>
      <c r="BML723" s="868"/>
      <c r="BMM723" s="868"/>
      <c r="BMN723" s="868"/>
      <c r="BMO723" s="868"/>
      <c r="BMP723" s="868"/>
      <c r="BMQ723" s="868"/>
      <c r="BMR723" s="868"/>
      <c r="BMS723" s="868"/>
      <c r="BMT723" s="868"/>
      <c r="BMU723" s="868"/>
      <c r="BMV723" s="868"/>
      <c r="BMW723" s="868"/>
      <c r="BMX723" s="868"/>
      <c r="BMY723" s="868"/>
      <c r="BMZ723" s="868"/>
      <c r="BNA723" s="868"/>
      <c r="BNB723" s="868"/>
      <c r="BNC723" s="868"/>
      <c r="BND723" s="868"/>
      <c r="BNE723" s="868"/>
      <c r="BNF723" s="868"/>
      <c r="BNG723" s="868"/>
      <c r="BNH723" s="868"/>
      <c r="BNI723" s="868"/>
      <c r="BNJ723" s="868"/>
      <c r="BNK723" s="868"/>
      <c r="BNL723" s="868"/>
      <c r="BNM723" s="868"/>
      <c r="BNN723" s="868"/>
      <c r="BNO723" s="868"/>
      <c r="BNP723" s="868"/>
      <c r="BNQ723" s="868"/>
      <c r="BNR723" s="868"/>
      <c r="BNS723" s="868"/>
      <c r="BNT723" s="868"/>
      <c r="BNU723" s="868"/>
      <c r="BNV723" s="868"/>
      <c r="BNW723" s="868"/>
      <c r="BNX723" s="868"/>
      <c r="BNY723" s="868"/>
      <c r="BNZ723" s="868"/>
      <c r="BOA723" s="868"/>
      <c r="BOB723" s="868"/>
      <c r="BOC723" s="868"/>
      <c r="BOD723" s="868"/>
      <c r="BOE723" s="868"/>
      <c r="BOF723" s="868"/>
      <c r="BOG723" s="868"/>
      <c r="BOH723" s="868"/>
      <c r="BOI723" s="868"/>
      <c r="BOJ723" s="868"/>
      <c r="BOK723" s="868"/>
      <c r="BOL723" s="868"/>
      <c r="BOM723" s="868"/>
      <c r="BON723" s="868"/>
      <c r="BOO723" s="868"/>
      <c r="BOP723" s="868"/>
      <c r="BOQ723" s="868"/>
      <c r="BOR723" s="868"/>
      <c r="BOS723" s="868"/>
      <c r="BOT723" s="868"/>
      <c r="BOU723" s="868"/>
      <c r="BOV723" s="868"/>
      <c r="BOW723" s="868"/>
      <c r="BOX723" s="868"/>
      <c r="BOY723" s="868"/>
      <c r="BOZ723" s="868"/>
      <c r="BPA723" s="868"/>
      <c r="BPB723" s="868"/>
      <c r="BPC723" s="868"/>
      <c r="BPD723" s="868"/>
      <c r="BPE723" s="868"/>
      <c r="BPF723" s="868"/>
      <c r="BPG723" s="868"/>
      <c r="BPH723" s="868"/>
      <c r="BPI723" s="868"/>
      <c r="BPJ723" s="868"/>
      <c r="BPK723" s="868"/>
      <c r="BPL723" s="868"/>
      <c r="BPM723" s="868"/>
      <c r="BPN723" s="868"/>
      <c r="BPO723" s="868"/>
      <c r="BPP723" s="868"/>
      <c r="BPQ723" s="868"/>
      <c r="BPR723" s="868"/>
      <c r="BPS723" s="868"/>
      <c r="BPT723" s="868"/>
      <c r="BPU723" s="868"/>
      <c r="BPV723" s="868"/>
      <c r="BPW723" s="868"/>
      <c r="BPX723" s="868"/>
      <c r="BPY723" s="868"/>
      <c r="BPZ723" s="868"/>
      <c r="BQA723" s="868"/>
      <c r="BQB723" s="868"/>
      <c r="BQC723" s="868"/>
      <c r="BQD723" s="868"/>
      <c r="BQE723" s="868"/>
      <c r="BQF723" s="868"/>
      <c r="BQG723" s="868"/>
      <c r="BQH723" s="868"/>
      <c r="BQI723" s="868"/>
      <c r="BQJ723" s="868"/>
      <c r="BQK723" s="868"/>
      <c r="BQL723" s="868"/>
      <c r="BQM723" s="868"/>
      <c r="BQN723" s="868"/>
      <c r="BQO723" s="868"/>
      <c r="BQP723" s="868"/>
      <c r="BQQ723" s="868"/>
      <c r="BQR723" s="868"/>
      <c r="BQS723" s="868"/>
      <c r="BQT723" s="868"/>
      <c r="BQU723" s="868"/>
      <c r="BQV723" s="868"/>
      <c r="BQW723" s="868"/>
      <c r="BQX723" s="868"/>
      <c r="BQY723" s="868"/>
      <c r="BQZ723" s="868"/>
      <c r="BRA723" s="868"/>
      <c r="BRB723" s="868"/>
      <c r="BRC723" s="868"/>
      <c r="BRD723" s="868"/>
      <c r="BRE723" s="868"/>
      <c r="BRF723" s="868"/>
      <c r="BRG723" s="868"/>
      <c r="BRH723" s="868"/>
      <c r="BRI723" s="868"/>
      <c r="BRJ723" s="868"/>
      <c r="BRK723" s="868"/>
      <c r="BRL723" s="868"/>
      <c r="BRM723" s="868"/>
      <c r="BRN723" s="868"/>
      <c r="BRO723" s="868"/>
      <c r="BRP723" s="868"/>
      <c r="BRQ723" s="868"/>
      <c r="BRR723" s="868"/>
      <c r="BRS723" s="868"/>
      <c r="BRT723" s="868"/>
      <c r="BRU723" s="868"/>
      <c r="BRV723" s="868"/>
      <c r="BRW723" s="868"/>
      <c r="BRX723" s="868"/>
      <c r="BRY723" s="868"/>
      <c r="BRZ723" s="868"/>
      <c r="BSA723" s="868"/>
      <c r="BSB723" s="868"/>
      <c r="BSC723" s="868"/>
      <c r="BSD723" s="868"/>
      <c r="BSE723" s="868"/>
      <c r="BSF723" s="868"/>
      <c r="BSG723" s="868"/>
      <c r="BSH723" s="868"/>
      <c r="BSI723" s="868"/>
      <c r="BSJ723" s="868"/>
      <c r="BSK723" s="868"/>
      <c r="BSL723" s="868"/>
      <c r="BSM723" s="868"/>
      <c r="BSN723" s="868"/>
      <c r="BSO723" s="868"/>
      <c r="BSP723" s="868"/>
      <c r="BSQ723" s="868"/>
      <c r="BSR723" s="868"/>
      <c r="BSS723" s="868"/>
      <c r="BST723" s="868"/>
      <c r="BSU723" s="868"/>
      <c r="BSV723" s="868"/>
      <c r="BSW723" s="868"/>
      <c r="BSX723" s="868"/>
      <c r="BSY723" s="868"/>
      <c r="BSZ723" s="868"/>
      <c r="BTA723" s="868"/>
      <c r="BTB723" s="868"/>
      <c r="BTC723" s="868"/>
      <c r="BTD723" s="868"/>
      <c r="BTE723" s="868"/>
      <c r="BTF723" s="868"/>
      <c r="BTG723" s="868"/>
      <c r="BTH723" s="868"/>
      <c r="BTI723" s="868"/>
      <c r="BTJ723" s="868"/>
      <c r="BTK723" s="868"/>
      <c r="BTL723" s="868"/>
      <c r="BTM723" s="868"/>
      <c r="BTN723" s="868"/>
      <c r="BTO723" s="868"/>
      <c r="BTP723" s="868"/>
      <c r="BTQ723" s="868"/>
      <c r="BTR723" s="868"/>
      <c r="BTS723" s="868"/>
      <c r="BTT723" s="868"/>
      <c r="BTU723" s="868"/>
      <c r="BTV723" s="868"/>
      <c r="BTW723" s="868"/>
      <c r="BTX723" s="868"/>
      <c r="BTY723" s="868"/>
      <c r="BTZ723" s="868"/>
      <c r="BUA723" s="868"/>
      <c r="BUB723" s="868"/>
      <c r="BUC723" s="868"/>
      <c r="BUD723" s="868"/>
      <c r="BUE723" s="868"/>
      <c r="BUF723" s="868"/>
      <c r="BUG723" s="868"/>
      <c r="BUH723" s="868"/>
      <c r="BUI723" s="868"/>
      <c r="BUJ723" s="868"/>
      <c r="BUK723" s="868"/>
      <c r="BUL723" s="868"/>
      <c r="BUM723" s="868"/>
      <c r="BUN723" s="868"/>
      <c r="BUO723" s="868"/>
      <c r="BUP723" s="868"/>
      <c r="BUQ723" s="868"/>
      <c r="BUR723" s="868"/>
      <c r="BUS723" s="868"/>
      <c r="BUT723" s="868"/>
      <c r="BUU723" s="868"/>
      <c r="BUV723" s="868"/>
      <c r="BUW723" s="868"/>
      <c r="BUX723" s="868"/>
      <c r="BUY723" s="868"/>
      <c r="BUZ723" s="868"/>
      <c r="BVA723" s="868"/>
      <c r="BVB723" s="868"/>
      <c r="BVC723" s="868"/>
      <c r="BVD723" s="868"/>
      <c r="BVE723" s="868"/>
      <c r="BVF723" s="868"/>
      <c r="BVG723" s="868"/>
      <c r="BVH723" s="868"/>
      <c r="BVI723" s="868"/>
      <c r="BVJ723" s="868"/>
      <c r="BVK723" s="868"/>
      <c r="BVL723" s="868"/>
      <c r="BVM723" s="868"/>
      <c r="BVN723" s="868"/>
      <c r="BVO723" s="868"/>
      <c r="BVP723" s="868"/>
      <c r="BVQ723" s="868"/>
      <c r="BVR723" s="868"/>
      <c r="BVS723" s="868"/>
      <c r="BVT723" s="868"/>
      <c r="BVU723" s="868"/>
      <c r="BVV723" s="868"/>
      <c r="BVW723" s="868"/>
      <c r="BVX723" s="868"/>
      <c r="BVY723" s="868"/>
      <c r="BVZ723" s="868"/>
      <c r="BWA723" s="868"/>
      <c r="BWB723" s="868"/>
      <c r="BWC723" s="868"/>
      <c r="BWD723" s="868"/>
      <c r="BWE723" s="868"/>
      <c r="BWF723" s="868"/>
      <c r="BWG723" s="868"/>
      <c r="BWH723" s="868"/>
      <c r="BWI723" s="868"/>
      <c r="BWJ723" s="868"/>
      <c r="BWK723" s="868"/>
      <c r="BWL723" s="868"/>
      <c r="BWM723" s="868"/>
      <c r="BWN723" s="868"/>
      <c r="BWO723" s="868"/>
      <c r="BWP723" s="868"/>
      <c r="BWQ723" s="868"/>
      <c r="BWR723" s="868"/>
      <c r="BWS723" s="868"/>
      <c r="BWT723" s="868"/>
      <c r="BWU723" s="868"/>
      <c r="BWV723" s="868"/>
      <c r="BWW723" s="868"/>
      <c r="BWX723" s="868"/>
      <c r="BWY723" s="868"/>
      <c r="BWZ723" s="868"/>
      <c r="BXA723" s="868"/>
      <c r="BXB723" s="868"/>
      <c r="BXC723" s="868"/>
      <c r="BXD723" s="868"/>
      <c r="BXE723" s="868"/>
      <c r="BXF723" s="868"/>
      <c r="BXG723" s="868"/>
      <c r="BXH723" s="868"/>
      <c r="BXI723" s="868"/>
      <c r="BXJ723" s="868"/>
      <c r="BXK723" s="868"/>
      <c r="BXL723" s="868"/>
      <c r="BXM723" s="868"/>
      <c r="BXN723" s="868"/>
      <c r="BXO723" s="868"/>
      <c r="BXP723" s="868"/>
      <c r="BXQ723" s="868"/>
      <c r="BXR723" s="868"/>
      <c r="BXS723" s="868"/>
      <c r="BXT723" s="868"/>
      <c r="BXU723" s="868"/>
      <c r="BXV723" s="868"/>
      <c r="BXW723" s="868"/>
      <c r="BXX723" s="868"/>
      <c r="BXY723" s="868"/>
      <c r="BXZ723" s="868"/>
      <c r="BYA723" s="868"/>
      <c r="BYB723" s="868"/>
      <c r="BYC723" s="868"/>
      <c r="BYD723" s="868"/>
      <c r="BYE723" s="868"/>
      <c r="BYF723" s="868"/>
      <c r="BYG723" s="868"/>
      <c r="BYH723" s="868"/>
      <c r="BYI723" s="868"/>
      <c r="BYJ723" s="868"/>
      <c r="BYK723" s="868"/>
      <c r="BYL723" s="868"/>
      <c r="BYM723" s="868"/>
      <c r="BYN723" s="868"/>
      <c r="BYO723" s="868"/>
      <c r="BYP723" s="868"/>
      <c r="BYQ723" s="868"/>
      <c r="BYR723" s="868"/>
      <c r="BYS723" s="868"/>
      <c r="BYT723" s="868"/>
      <c r="BYU723" s="868"/>
      <c r="BYV723" s="868"/>
      <c r="BYW723" s="868"/>
      <c r="BYX723" s="868"/>
      <c r="BYY723" s="868"/>
      <c r="BYZ723" s="868"/>
      <c r="BZA723" s="868"/>
      <c r="BZB723" s="868"/>
      <c r="BZC723" s="868"/>
      <c r="BZD723" s="868"/>
      <c r="BZE723" s="868"/>
      <c r="BZF723" s="868"/>
      <c r="BZG723" s="868"/>
      <c r="BZH723" s="868"/>
      <c r="BZI723" s="868"/>
      <c r="BZJ723" s="868"/>
      <c r="BZK723" s="868"/>
      <c r="BZL723" s="868"/>
      <c r="BZM723" s="868"/>
      <c r="BZN723" s="868"/>
      <c r="BZO723" s="868"/>
      <c r="BZP723" s="868"/>
      <c r="BZQ723" s="868"/>
      <c r="BZR723" s="868"/>
      <c r="BZS723" s="868"/>
      <c r="BZT723" s="868"/>
      <c r="BZU723" s="868"/>
      <c r="BZV723" s="868"/>
      <c r="BZW723" s="868"/>
      <c r="BZX723" s="868"/>
      <c r="BZY723" s="868"/>
      <c r="BZZ723" s="868"/>
      <c r="CAA723" s="868"/>
      <c r="CAB723" s="868"/>
      <c r="CAC723" s="868"/>
      <c r="CAD723" s="868"/>
      <c r="CAE723" s="868"/>
      <c r="CAF723" s="868"/>
      <c r="CAG723" s="868"/>
      <c r="CAH723" s="868"/>
      <c r="CAI723" s="868"/>
      <c r="CAJ723" s="868"/>
      <c r="CAK723" s="868"/>
      <c r="CAL723" s="868"/>
      <c r="CAM723" s="868"/>
      <c r="CAN723" s="868"/>
      <c r="CAO723" s="868"/>
      <c r="CAP723" s="868"/>
      <c r="CAQ723" s="868"/>
      <c r="CAR723" s="868"/>
      <c r="CAS723" s="868"/>
      <c r="CAT723" s="868"/>
      <c r="CAU723" s="868"/>
      <c r="CAV723" s="868"/>
      <c r="CAW723" s="868"/>
      <c r="CAX723" s="868"/>
      <c r="CAY723" s="868"/>
      <c r="CAZ723" s="868"/>
      <c r="CBA723" s="868"/>
      <c r="CBB723" s="868"/>
      <c r="CBC723" s="868"/>
      <c r="CBD723" s="868"/>
      <c r="CBE723" s="868"/>
      <c r="CBF723" s="868"/>
      <c r="CBG723" s="868"/>
      <c r="CBH723" s="868"/>
      <c r="CBI723" s="868"/>
      <c r="CBJ723" s="868"/>
      <c r="CBK723" s="868"/>
      <c r="CBL723" s="868"/>
      <c r="CBM723" s="868"/>
      <c r="CBN723" s="868"/>
      <c r="CBO723" s="868"/>
      <c r="CBP723" s="868"/>
      <c r="CBQ723" s="868"/>
      <c r="CBR723" s="868"/>
      <c r="CBS723" s="868"/>
      <c r="CBT723" s="868"/>
      <c r="CBU723" s="868"/>
      <c r="CBV723" s="868"/>
      <c r="CBW723" s="868"/>
      <c r="CBX723" s="868"/>
      <c r="CBY723" s="868"/>
      <c r="CBZ723" s="868"/>
      <c r="CCA723" s="868"/>
      <c r="CCB723" s="868"/>
      <c r="CCC723" s="868"/>
      <c r="CCD723" s="868"/>
      <c r="CCE723" s="868"/>
      <c r="CCF723" s="868"/>
      <c r="CCG723" s="868"/>
      <c r="CCH723" s="868"/>
      <c r="CCI723" s="868"/>
      <c r="CCJ723" s="868"/>
      <c r="CCK723" s="868"/>
      <c r="CCL723" s="868"/>
      <c r="CCM723" s="868"/>
      <c r="CCN723" s="868"/>
      <c r="CCO723" s="868"/>
      <c r="CCP723" s="868"/>
      <c r="CCQ723" s="868"/>
      <c r="CCR723" s="868"/>
      <c r="CCS723" s="868"/>
      <c r="CCT723" s="868"/>
      <c r="CCU723" s="868"/>
      <c r="CCV723" s="868"/>
      <c r="CCW723" s="868"/>
      <c r="CCX723" s="868"/>
      <c r="CCY723" s="868"/>
      <c r="CCZ723" s="868"/>
      <c r="CDA723" s="868"/>
      <c r="CDB723" s="868"/>
      <c r="CDC723" s="868"/>
      <c r="CDD723" s="868"/>
      <c r="CDE723" s="868"/>
      <c r="CDF723" s="868"/>
      <c r="CDG723" s="868"/>
      <c r="CDH723" s="868"/>
      <c r="CDI723" s="868"/>
      <c r="CDJ723" s="868"/>
      <c r="CDK723" s="868"/>
      <c r="CDL723" s="868"/>
      <c r="CDM723" s="868"/>
      <c r="CDN723" s="868"/>
      <c r="CDO723" s="868"/>
      <c r="CDP723" s="868"/>
      <c r="CDQ723" s="868"/>
      <c r="CDR723" s="868"/>
      <c r="CDS723" s="868"/>
      <c r="CDT723" s="868"/>
      <c r="CDU723" s="868"/>
      <c r="CDV723" s="868"/>
      <c r="CDW723" s="868"/>
      <c r="CDX723" s="868"/>
      <c r="CDY723" s="868"/>
      <c r="CDZ723" s="868"/>
      <c r="CEA723" s="868"/>
      <c r="CEB723" s="868"/>
      <c r="CEC723" s="868"/>
      <c r="CED723" s="868"/>
      <c r="CEE723" s="868"/>
      <c r="CEF723" s="868"/>
      <c r="CEG723" s="868"/>
      <c r="CEH723" s="868"/>
      <c r="CEI723" s="868"/>
      <c r="CEJ723" s="868"/>
      <c r="CEK723" s="868"/>
      <c r="CEL723" s="868"/>
      <c r="CEM723" s="868"/>
      <c r="CEN723" s="868"/>
      <c r="CEO723" s="868"/>
      <c r="CEP723" s="868"/>
      <c r="CEQ723" s="868"/>
      <c r="CER723" s="868"/>
      <c r="CES723" s="868"/>
      <c r="CET723" s="868"/>
      <c r="CEU723" s="868"/>
      <c r="CEV723" s="868"/>
      <c r="CEW723" s="868"/>
      <c r="CEX723" s="868"/>
      <c r="CEY723" s="868"/>
      <c r="CEZ723" s="868"/>
      <c r="CFA723" s="868"/>
      <c r="CFB723" s="868"/>
      <c r="CFC723" s="868"/>
      <c r="CFD723" s="868"/>
      <c r="CFE723" s="868"/>
      <c r="CFF723" s="868"/>
      <c r="CFG723" s="868"/>
      <c r="CFH723" s="868"/>
      <c r="CFI723" s="868"/>
      <c r="CFJ723" s="868"/>
      <c r="CFK723" s="868"/>
      <c r="CFL723" s="868"/>
      <c r="CFM723" s="868"/>
      <c r="CFN723" s="868"/>
      <c r="CFO723" s="868"/>
      <c r="CFP723" s="868"/>
      <c r="CFQ723" s="868"/>
      <c r="CFR723" s="868"/>
      <c r="CFS723" s="868"/>
      <c r="CFT723" s="868"/>
      <c r="CFU723" s="868"/>
      <c r="CFV723" s="868"/>
      <c r="CFW723" s="868"/>
      <c r="CFX723" s="868"/>
      <c r="CFY723" s="868"/>
      <c r="CFZ723" s="868"/>
      <c r="CGA723" s="868"/>
      <c r="CGB723" s="868"/>
      <c r="CGC723" s="868"/>
      <c r="CGD723" s="868"/>
      <c r="CGE723" s="868"/>
      <c r="CGF723" s="868"/>
      <c r="CGG723" s="868"/>
      <c r="CGH723" s="868"/>
      <c r="CGI723" s="868"/>
      <c r="CGJ723" s="868"/>
      <c r="CGK723" s="868"/>
      <c r="CGL723" s="868"/>
      <c r="CGM723" s="868"/>
      <c r="CGN723" s="868"/>
      <c r="CGO723" s="868"/>
      <c r="CGP723" s="868"/>
      <c r="CGQ723" s="868"/>
      <c r="CGR723" s="868"/>
      <c r="CGS723" s="868"/>
      <c r="CGT723" s="868"/>
      <c r="CGU723" s="868"/>
      <c r="CGV723" s="868"/>
      <c r="CGW723" s="868"/>
      <c r="CGX723" s="868"/>
      <c r="CGY723" s="868"/>
      <c r="CGZ723" s="868"/>
      <c r="CHA723" s="868"/>
      <c r="CHB723" s="868"/>
      <c r="CHC723" s="868"/>
      <c r="CHD723" s="868"/>
      <c r="CHE723" s="868"/>
      <c r="CHF723" s="868"/>
      <c r="CHG723" s="868"/>
      <c r="CHH723" s="868"/>
      <c r="CHI723" s="868"/>
      <c r="CHJ723" s="868"/>
      <c r="CHK723" s="868"/>
      <c r="CHL723" s="868"/>
      <c r="CHM723" s="868"/>
      <c r="CHN723" s="868"/>
      <c r="CHO723" s="868"/>
      <c r="CHP723" s="868"/>
      <c r="CHQ723" s="868"/>
      <c r="CHR723" s="868"/>
      <c r="CHS723" s="868"/>
      <c r="CHT723" s="868"/>
      <c r="CHU723" s="868"/>
      <c r="CHV723" s="868"/>
      <c r="CHW723" s="868"/>
      <c r="CHX723" s="868"/>
      <c r="CHY723" s="868"/>
      <c r="CHZ723" s="868"/>
      <c r="CIA723" s="868"/>
      <c r="CIB723" s="868"/>
      <c r="CIC723" s="868"/>
      <c r="CID723" s="868"/>
      <c r="CIE723" s="868"/>
      <c r="CIF723" s="868"/>
      <c r="CIG723" s="868"/>
      <c r="CIH723" s="868"/>
      <c r="CII723" s="868"/>
      <c r="CIJ723" s="868"/>
      <c r="CIK723" s="868"/>
      <c r="CIL723" s="868"/>
      <c r="CIM723" s="868"/>
      <c r="CIN723" s="868"/>
      <c r="CIO723" s="868"/>
      <c r="CIP723" s="868"/>
      <c r="CIQ723" s="868"/>
      <c r="CIR723" s="868"/>
      <c r="CIS723" s="868"/>
      <c r="CIT723" s="868"/>
      <c r="CIU723" s="868"/>
      <c r="CIV723" s="868"/>
      <c r="CIW723" s="868"/>
      <c r="CIX723" s="868"/>
      <c r="CIY723" s="868"/>
      <c r="CIZ723" s="868"/>
      <c r="CJA723" s="868"/>
      <c r="CJB723" s="868"/>
      <c r="CJC723" s="868"/>
      <c r="CJD723" s="868"/>
      <c r="CJE723" s="868"/>
      <c r="CJF723" s="868"/>
      <c r="CJG723" s="868"/>
      <c r="CJH723" s="868"/>
      <c r="CJI723" s="868"/>
      <c r="CJJ723" s="868"/>
      <c r="CJK723" s="868"/>
      <c r="CJL723" s="868"/>
      <c r="CJM723" s="868"/>
      <c r="CJN723" s="868"/>
      <c r="CJO723" s="868"/>
      <c r="CJP723" s="868"/>
      <c r="CJQ723" s="868"/>
      <c r="CJR723" s="868"/>
      <c r="CJS723" s="868"/>
      <c r="CJT723" s="868"/>
      <c r="CJU723" s="868"/>
      <c r="CJV723" s="868"/>
      <c r="CJW723" s="868"/>
      <c r="CJX723" s="868"/>
      <c r="CJY723" s="868"/>
      <c r="CJZ723" s="868"/>
      <c r="CKA723" s="868"/>
      <c r="CKB723" s="868"/>
      <c r="CKC723" s="868"/>
      <c r="CKD723" s="868"/>
      <c r="CKE723" s="868"/>
      <c r="CKF723" s="868"/>
      <c r="CKG723" s="868"/>
      <c r="CKH723" s="868"/>
      <c r="CKI723" s="868"/>
      <c r="CKJ723" s="868"/>
      <c r="CKK723" s="868"/>
      <c r="CKL723" s="868"/>
      <c r="CKM723" s="868"/>
      <c r="CKN723" s="868"/>
      <c r="CKO723" s="868"/>
      <c r="CKP723" s="868"/>
      <c r="CKQ723" s="868"/>
      <c r="CKR723" s="868"/>
      <c r="CKS723" s="868"/>
      <c r="CKT723" s="868"/>
      <c r="CKU723" s="868"/>
      <c r="CKV723" s="868"/>
      <c r="CKW723" s="868"/>
      <c r="CKX723" s="868"/>
      <c r="CKY723" s="868"/>
      <c r="CKZ723" s="868"/>
      <c r="CLA723" s="868"/>
      <c r="CLB723" s="868"/>
      <c r="CLC723" s="868"/>
      <c r="CLD723" s="868"/>
      <c r="CLE723" s="868"/>
      <c r="CLF723" s="868"/>
      <c r="CLG723" s="868"/>
      <c r="CLH723" s="868"/>
      <c r="CLI723" s="868"/>
      <c r="CLJ723" s="868"/>
      <c r="CLK723" s="868"/>
      <c r="CLL723" s="868"/>
      <c r="CLM723" s="868"/>
      <c r="CLN723" s="868"/>
      <c r="CLO723" s="868"/>
      <c r="CLP723" s="868"/>
      <c r="CLQ723" s="868"/>
      <c r="CLR723" s="868"/>
      <c r="CLS723" s="868"/>
      <c r="CLT723" s="868"/>
      <c r="CLU723" s="868"/>
      <c r="CLV723" s="868"/>
      <c r="CLW723" s="868"/>
      <c r="CLX723" s="868"/>
      <c r="CLY723" s="868"/>
      <c r="CLZ723" s="868"/>
      <c r="CMA723" s="868"/>
      <c r="CMB723" s="868"/>
      <c r="CMC723" s="868"/>
      <c r="CMD723" s="868"/>
      <c r="CME723" s="868"/>
      <c r="CMF723" s="868"/>
      <c r="CMG723" s="868"/>
      <c r="CMH723" s="868"/>
      <c r="CMI723" s="868"/>
      <c r="CMJ723" s="868"/>
      <c r="CMK723" s="868"/>
      <c r="CML723" s="868"/>
      <c r="CMM723" s="868"/>
      <c r="CMN723" s="868"/>
      <c r="CMO723" s="868"/>
      <c r="CMP723" s="868"/>
      <c r="CMQ723" s="868"/>
      <c r="CMR723" s="868"/>
      <c r="CMS723" s="868"/>
      <c r="CMT723" s="868"/>
      <c r="CMU723" s="868"/>
      <c r="CMV723" s="868"/>
      <c r="CMW723" s="868"/>
      <c r="CMX723" s="868"/>
      <c r="CMY723" s="868"/>
      <c r="CMZ723" s="868"/>
      <c r="CNA723" s="868"/>
      <c r="CNB723" s="868"/>
      <c r="CNC723" s="868"/>
      <c r="CND723" s="868"/>
      <c r="CNE723" s="868"/>
      <c r="CNF723" s="868"/>
      <c r="CNG723" s="868"/>
      <c r="CNH723" s="868"/>
      <c r="CNI723" s="868"/>
      <c r="CNJ723" s="868"/>
      <c r="CNK723" s="868"/>
      <c r="CNL723" s="868"/>
      <c r="CNM723" s="868"/>
      <c r="CNN723" s="868"/>
      <c r="CNO723" s="868"/>
      <c r="CNP723" s="868"/>
      <c r="CNQ723" s="868"/>
      <c r="CNR723" s="868"/>
      <c r="CNS723" s="868"/>
      <c r="CNT723" s="868"/>
      <c r="CNU723" s="868"/>
      <c r="CNV723" s="868"/>
      <c r="CNW723" s="868"/>
      <c r="CNX723" s="868"/>
      <c r="CNY723" s="868"/>
      <c r="CNZ723" s="868"/>
      <c r="COA723" s="868"/>
      <c r="COB723" s="868"/>
      <c r="COC723" s="868"/>
      <c r="COD723" s="868"/>
      <c r="COE723" s="868"/>
      <c r="COF723" s="868"/>
      <c r="COG723" s="868"/>
      <c r="COH723" s="868"/>
      <c r="COI723" s="868"/>
      <c r="COJ723" s="868"/>
      <c r="COK723" s="868"/>
      <c r="COL723" s="868"/>
      <c r="COM723" s="868"/>
      <c r="CON723" s="868"/>
      <c r="COO723" s="868"/>
      <c r="COP723" s="868"/>
      <c r="COQ723" s="868"/>
      <c r="COR723" s="868"/>
      <c r="COS723" s="868"/>
      <c r="COT723" s="868"/>
      <c r="COU723" s="868"/>
      <c r="COV723" s="868"/>
      <c r="COW723" s="868"/>
      <c r="COX723" s="868"/>
      <c r="COY723" s="868"/>
      <c r="COZ723" s="868"/>
      <c r="CPA723" s="868"/>
      <c r="CPB723" s="868"/>
      <c r="CPC723" s="868"/>
      <c r="CPD723" s="868"/>
      <c r="CPE723" s="868"/>
      <c r="CPF723" s="868"/>
      <c r="CPG723" s="868"/>
      <c r="CPH723" s="868"/>
      <c r="CPI723" s="868"/>
      <c r="CPJ723" s="868"/>
      <c r="CPK723" s="868"/>
      <c r="CPL723" s="868"/>
      <c r="CPM723" s="868"/>
      <c r="CPN723" s="868"/>
      <c r="CPO723" s="868"/>
      <c r="CPP723" s="868"/>
      <c r="CPQ723" s="868"/>
      <c r="CPR723" s="868"/>
      <c r="CPS723" s="868"/>
      <c r="CPT723" s="868"/>
      <c r="CPU723" s="868"/>
      <c r="CPV723" s="868"/>
      <c r="CPW723" s="868"/>
      <c r="CPX723" s="868"/>
      <c r="CPY723" s="868"/>
      <c r="CPZ723" s="868"/>
      <c r="CQA723" s="868"/>
      <c r="CQB723" s="868"/>
      <c r="CQC723" s="868"/>
      <c r="CQD723" s="868"/>
      <c r="CQE723" s="868"/>
      <c r="CQF723" s="868"/>
      <c r="CQG723" s="868"/>
      <c r="CQH723" s="868"/>
      <c r="CQI723" s="868"/>
      <c r="CQJ723" s="868"/>
      <c r="CQK723" s="868"/>
      <c r="CQL723" s="868"/>
      <c r="CQM723" s="868"/>
      <c r="CQN723" s="868"/>
      <c r="CQO723" s="868"/>
      <c r="CQP723" s="868"/>
      <c r="CQQ723" s="868"/>
      <c r="CQR723" s="868"/>
      <c r="CQS723" s="868"/>
      <c r="CQT723" s="868"/>
      <c r="CQU723" s="868"/>
      <c r="CQV723" s="868"/>
      <c r="CQW723" s="868"/>
      <c r="CQX723" s="868"/>
      <c r="CQY723" s="868"/>
      <c r="CQZ723" s="868"/>
      <c r="CRA723" s="868"/>
      <c r="CRB723" s="868"/>
      <c r="CRC723" s="868"/>
      <c r="CRD723" s="868"/>
      <c r="CRE723" s="868"/>
      <c r="CRF723" s="868"/>
      <c r="CRG723" s="868"/>
      <c r="CRH723" s="868"/>
      <c r="CRI723" s="868"/>
      <c r="CRJ723" s="868"/>
      <c r="CRK723" s="868"/>
      <c r="CRL723" s="868"/>
      <c r="CRM723" s="868"/>
      <c r="CRN723" s="868"/>
      <c r="CRO723" s="868"/>
      <c r="CRP723" s="868"/>
      <c r="CRQ723" s="868"/>
      <c r="CRR723" s="868"/>
      <c r="CRS723" s="868"/>
      <c r="CRT723" s="868"/>
      <c r="CRU723" s="868"/>
      <c r="CRV723" s="868"/>
      <c r="CRW723" s="868"/>
      <c r="CRX723" s="868"/>
      <c r="CRY723" s="868"/>
      <c r="CRZ723" s="868"/>
      <c r="CSA723" s="868"/>
      <c r="CSB723" s="868"/>
      <c r="CSC723" s="868"/>
      <c r="CSD723" s="868"/>
      <c r="CSE723" s="868"/>
      <c r="CSF723" s="868"/>
      <c r="CSG723" s="868"/>
      <c r="CSH723" s="868"/>
      <c r="CSI723" s="868"/>
      <c r="CSJ723" s="868"/>
      <c r="CSK723" s="868"/>
      <c r="CSL723" s="868"/>
      <c r="CSM723" s="868"/>
      <c r="CSN723" s="868"/>
      <c r="CSO723" s="868"/>
      <c r="CSP723" s="868"/>
      <c r="CSQ723" s="868"/>
      <c r="CSR723" s="868"/>
      <c r="CSS723" s="868"/>
      <c r="CST723" s="868"/>
      <c r="CSU723" s="868"/>
      <c r="CSV723" s="868"/>
      <c r="CSW723" s="868"/>
      <c r="CSX723" s="868"/>
      <c r="CSY723" s="868"/>
      <c r="CSZ723" s="868"/>
      <c r="CTA723" s="868"/>
      <c r="CTB723" s="868"/>
      <c r="CTC723" s="868"/>
      <c r="CTD723" s="868"/>
      <c r="CTE723" s="868"/>
      <c r="CTF723" s="868"/>
      <c r="CTG723" s="868"/>
      <c r="CTH723" s="868"/>
      <c r="CTI723" s="868"/>
      <c r="CTJ723" s="868"/>
      <c r="CTK723" s="868"/>
      <c r="CTL723" s="868"/>
      <c r="CTM723" s="868"/>
      <c r="CTN723" s="868"/>
      <c r="CTO723" s="868"/>
      <c r="CTP723" s="868"/>
      <c r="CTQ723" s="868"/>
      <c r="CTR723" s="868"/>
      <c r="CTS723" s="868"/>
      <c r="CTT723" s="868"/>
      <c r="CTU723" s="868"/>
      <c r="CTV723" s="868"/>
      <c r="CTW723" s="868"/>
      <c r="CTX723" s="868"/>
      <c r="CTY723" s="868"/>
      <c r="CTZ723" s="868"/>
      <c r="CUA723" s="868"/>
      <c r="CUB723" s="868"/>
      <c r="CUC723" s="868"/>
      <c r="CUD723" s="868"/>
      <c r="CUE723" s="868"/>
      <c r="CUF723" s="868"/>
      <c r="CUG723" s="868"/>
      <c r="CUH723" s="868"/>
      <c r="CUI723" s="868"/>
      <c r="CUJ723" s="868"/>
      <c r="CUK723" s="868"/>
      <c r="CUL723" s="868"/>
      <c r="CUM723" s="868"/>
      <c r="CUN723" s="868"/>
      <c r="CUO723" s="868"/>
      <c r="CUP723" s="868"/>
      <c r="CUQ723" s="868"/>
      <c r="CUR723" s="868"/>
      <c r="CUS723" s="868"/>
      <c r="CUT723" s="868"/>
      <c r="CUU723" s="868"/>
      <c r="CUV723" s="868"/>
      <c r="CUW723" s="868"/>
      <c r="CUX723" s="868"/>
      <c r="CUY723" s="868"/>
      <c r="CUZ723" s="868"/>
      <c r="CVA723" s="868"/>
      <c r="CVB723" s="868"/>
      <c r="CVC723" s="868"/>
      <c r="CVD723" s="868"/>
      <c r="CVE723" s="868"/>
      <c r="CVF723" s="868"/>
      <c r="CVG723" s="868"/>
      <c r="CVH723" s="868"/>
      <c r="CVI723" s="868"/>
      <c r="CVJ723" s="868"/>
      <c r="CVK723" s="868"/>
      <c r="CVL723" s="868"/>
      <c r="CVM723" s="868"/>
      <c r="CVN723" s="868"/>
      <c r="CVO723" s="868"/>
      <c r="CVP723" s="868"/>
      <c r="CVQ723" s="868"/>
      <c r="CVR723" s="868"/>
      <c r="CVS723" s="868"/>
      <c r="CVT723" s="868"/>
      <c r="CVU723" s="868"/>
      <c r="CVV723" s="868"/>
      <c r="CVW723" s="868"/>
      <c r="CVX723" s="868"/>
      <c r="CVY723" s="868"/>
      <c r="CVZ723" s="868"/>
      <c r="CWA723" s="868"/>
      <c r="CWB723" s="868"/>
      <c r="CWC723" s="868"/>
      <c r="CWD723" s="868"/>
      <c r="CWE723" s="868"/>
      <c r="CWF723" s="868"/>
      <c r="CWG723" s="868"/>
      <c r="CWH723" s="868"/>
      <c r="CWI723" s="868"/>
      <c r="CWJ723" s="868"/>
      <c r="CWK723" s="868"/>
      <c r="CWL723" s="868"/>
      <c r="CWM723" s="868"/>
      <c r="CWN723" s="868"/>
      <c r="CWO723" s="868"/>
      <c r="CWP723" s="868"/>
      <c r="CWQ723" s="868"/>
      <c r="CWR723" s="868"/>
      <c r="CWS723" s="868"/>
      <c r="CWT723" s="868"/>
      <c r="CWU723" s="868"/>
      <c r="CWV723" s="868"/>
      <c r="CWW723" s="868"/>
      <c r="CWX723" s="868"/>
      <c r="CWY723" s="868"/>
      <c r="CWZ723" s="868"/>
      <c r="CXA723" s="868"/>
      <c r="CXB723" s="868"/>
      <c r="CXC723" s="868"/>
      <c r="CXD723" s="868"/>
      <c r="CXE723" s="868"/>
      <c r="CXF723" s="868"/>
      <c r="CXG723" s="868"/>
      <c r="CXH723" s="868"/>
      <c r="CXI723" s="868"/>
      <c r="CXJ723" s="868"/>
      <c r="CXK723" s="868"/>
      <c r="CXL723" s="868"/>
      <c r="CXM723" s="868"/>
      <c r="CXN723" s="868"/>
      <c r="CXO723" s="868"/>
      <c r="CXP723" s="868"/>
      <c r="CXQ723" s="868"/>
      <c r="CXR723" s="868"/>
      <c r="CXS723" s="868"/>
      <c r="CXT723" s="868"/>
      <c r="CXU723" s="868"/>
      <c r="CXV723" s="868"/>
      <c r="CXW723" s="868"/>
      <c r="CXX723" s="868"/>
      <c r="CXY723" s="868"/>
      <c r="CXZ723" s="868"/>
      <c r="CYA723" s="868"/>
      <c r="CYB723" s="868"/>
      <c r="CYC723" s="868"/>
      <c r="CYD723" s="868"/>
      <c r="CYE723" s="868"/>
      <c r="CYF723" s="868"/>
      <c r="CYG723" s="868"/>
      <c r="CYH723" s="868"/>
      <c r="CYI723" s="868"/>
      <c r="CYJ723" s="868"/>
      <c r="CYK723" s="868"/>
      <c r="CYL723" s="868"/>
      <c r="CYM723" s="868"/>
      <c r="CYN723" s="868"/>
      <c r="CYO723" s="868"/>
      <c r="CYP723" s="868"/>
      <c r="CYQ723" s="868"/>
      <c r="CYR723" s="868"/>
      <c r="CYS723" s="868"/>
      <c r="CYT723" s="868"/>
      <c r="CYU723" s="868"/>
      <c r="CYV723" s="868"/>
      <c r="CYW723" s="868"/>
      <c r="CYX723" s="868"/>
      <c r="CYY723" s="868"/>
      <c r="CYZ723" s="868"/>
      <c r="CZA723" s="868"/>
      <c r="CZB723" s="868"/>
      <c r="CZC723" s="868"/>
      <c r="CZD723" s="868"/>
      <c r="CZE723" s="868"/>
      <c r="CZF723" s="868"/>
      <c r="CZG723" s="868"/>
      <c r="CZH723" s="868"/>
      <c r="CZI723" s="868"/>
      <c r="CZJ723" s="868"/>
      <c r="CZK723" s="868"/>
      <c r="CZL723" s="868"/>
      <c r="CZM723" s="868"/>
      <c r="CZN723" s="868"/>
      <c r="CZO723" s="868"/>
      <c r="CZP723" s="868"/>
      <c r="CZQ723" s="868"/>
      <c r="CZR723" s="868"/>
      <c r="CZS723" s="868"/>
      <c r="CZT723" s="868"/>
      <c r="CZU723" s="868"/>
      <c r="CZV723" s="868"/>
      <c r="CZW723" s="868"/>
      <c r="CZX723" s="868"/>
      <c r="CZY723" s="868"/>
      <c r="CZZ723" s="868"/>
      <c r="DAA723" s="868"/>
      <c r="DAB723" s="868"/>
      <c r="DAC723" s="868"/>
      <c r="DAD723" s="868"/>
      <c r="DAE723" s="868"/>
      <c r="DAF723" s="868"/>
      <c r="DAG723" s="868"/>
      <c r="DAH723" s="868"/>
      <c r="DAI723" s="868"/>
      <c r="DAJ723" s="868"/>
      <c r="DAK723" s="868"/>
      <c r="DAL723" s="868"/>
      <c r="DAM723" s="868"/>
      <c r="DAN723" s="868"/>
      <c r="DAO723" s="868"/>
      <c r="DAP723" s="868"/>
      <c r="DAQ723" s="868"/>
      <c r="DAR723" s="868"/>
      <c r="DAS723" s="868"/>
      <c r="DAT723" s="868"/>
      <c r="DAU723" s="868"/>
      <c r="DAV723" s="868"/>
      <c r="DAW723" s="868"/>
      <c r="DAX723" s="868"/>
      <c r="DAY723" s="868"/>
      <c r="DAZ723" s="868"/>
      <c r="DBA723" s="868"/>
      <c r="DBB723" s="868"/>
      <c r="DBC723" s="868"/>
      <c r="DBD723" s="868"/>
      <c r="DBE723" s="868"/>
      <c r="DBF723" s="868"/>
      <c r="DBG723" s="868"/>
      <c r="DBH723" s="868"/>
      <c r="DBI723" s="868"/>
      <c r="DBJ723" s="868"/>
      <c r="DBK723" s="868"/>
      <c r="DBL723" s="868"/>
      <c r="DBM723" s="868"/>
      <c r="DBN723" s="868"/>
      <c r="DBO723" s="868"/>
      <c r="DBP723" s="868"/>
      <c r="DBQ723" s="868"/>
      <c r="DBR723" s="868"/>
      <c r="DBS723" s="868"/>
      <c r="DBT723" s="868"/>
      <c r="DBU723" s="868"/>
      <c r="DBV723" s="868"/>
      <c r="DBW723" s="868"/>
      <c r="DBX723" s="868"/>
      <c r="DBY723" s="868"/>
      <c r="DBZ723" s="868"/>
      <c r="DCA723" s="868"/>
      <c r="DCB723" s="868"/>
      <c r="DCC723" s="868"/>
      <c r="DCD723" s="868"/>
      <c r="DCE723" s="868"/>
      <c r="DCF723" s="868"/>
      <c r="DCG723" s="868"/>
      <c r="DCH723" s="868"/>
      <c r="DCI723" s="868"/>
      <c r="DCJ723" s="868"/>
      <c r="DCK723" s="868"/>
      <c r="DCL723" s="868"/>
      <c r="DCM723" s="868"/>
      <c r="DCN723" s="868"/>
      <c r="DCO723" s="868"/>
      <c r="DCP723" s="868"/>
      <c r="DCQ723" s="868"/>
      <c r="DCR723" s="868"/>
      <c r="DCS723" s="868"/>
      <c r="DCT723" s="868"/>
      <c r="DCU723" s="868"/>
      <c r="DCV723" s="868"/>
      <c r="DCW723" s="868"/>
      <c r="DCX723" s="868"/>
      <c r="DCY723" s="868"/>
      <c r="DCZ723" s="868"/>
      <c r="DDA723" s="868"/>
      <c r="DDB723" s="868"/>
      <c r="DDC723" s="868"/>
      <c r="DDD723" s="868"/>
      <c r="DDE723" s="868"/>
      <c r="DDF723" s="868"/>
      <c r="DDG723" s="868"/>
      <c r="DDH723" s="868"/>
      <c r="DDI723" s="868"/>
      <c r="DDJ723" s="868"/>
      <c r="DDK723" s="868"/>
      <c r="DDL723" s="868"/>
      <c r="DDM723" s="868"/>
      <c r="DDN723" s="868"/>
      <c r="DDO723" s="868"/>
      <c r="DDP723" s="868"/>
      <c r="DDQ723" s="868"/>
      <c r="DDR723" s="868"/>
      <c r="DDS723" s="868"/>
      <c r="DDT723" s="868"/>
      <c r="DDU723" s="868"/>
      <c r="DDV723" s="868"/>
      <c r="DDW723" s="868"/>
      <c r="DDX723" s="868"/>
      <c r="DDY723" s="868"/>
      <c r="DDZ723" s="868"/>
      <c r="DEA723" s="868"/>
      <c r="DEB723" s="868"/>
      <c r="DEC723" s="868"/>
      <c r="DED723" s="868"/>
      <c r="DEE723" s="868"/>
      <c r="DEF723" s="868"/>
      <c r="DEG723" s="868"/>
      <c r="DEH723" s="868"/>
      <c r="DEI723" s="868"/>
      <c r="DEJ723" s="868"/>
      <c r="DEK723" s="868"/>
      <c r="DEL723" s="868"/>
      <c r="DEM723" s="868"/>
      <c r="DEN723" s="868"/>
      <c r="DEO723" s="868"/>
      <c r="DEP723" s="868"/>
      <c r="DEQ723" s="868"/>
      <c r="DER723" s="868"/>
      <c r="DES723" s="868"/>
      <c r="DET723" s="868"/>
      <c r="DEU723" s="868"/>
      <c r="DEV723" s="868"/>
      <c r="DEW723" s="868"/>
      <c r="DEX723" s="868"/>
      <c r="DEY723" s="868"/>
      <c r="DEZ723" s="868"/>
      <c r="DFA723" s="868"/>
      <c r="DFB723" s="868"/>
      <c r="DFC723" s="868"/>
      <c r="DFD723" s="868"/>
      <c r="DFE723" s="868"/>
      <c r="DFF723" s="868"/>
      <c r="DFG723" s="868"/>
      <c r="DFH723" s="868"/>
      <c r="DFI723" s="868"/>
      <c r="DFJ723" s="868"/>
      <c r="DFK723" s="868"/>
      <c r="DFL723" s="868"/>
      <c r="DFM723" s="868"/>
      <c r="DFN723" s="868"/>
      <c r="DFO723" s="868"/>
      <c r="DFP723" s="868"/>
      <c r="DFQ723" s="868"/>
      <c r="DFR723" s="868"/>
      <c r="DFS723" s="868"/>
      <c r="DFT723" s="868"/>
      <c r="DFU723" s="868"/>
      <c r="DFV723" s="868"/>
      <c r="DFW723" s="868"/>
      <c r="DFX723" s="868"/>
      <c r="DFY723" s="868"/>
      <c r="DFZ723" s="868"/>
      <c r="DGA723" s="868"/>
      <c r="DGB723" s="868"/>
      <c r="DGC723" s="868"/>
      <c r="DGD723" s="868"/>
      <c r="DGE723" s="868"/>
      <c r="DGF723" s="868"/>
      <c r="DGG723" s="868"/>
      <c r="DGH723" s="868"/>
      <c r="DGI723" s="868"/>
      <c r="DGJ723" s="868"/>
      <c r="DGK723" s="868"/>
      <c r="DGL723" s="868"/>
      <c r="DGM723" s="868"/>
      <c r="DGN723" s="868"/>
      <c r="DGO723" s="868"/>
      <c r="DGP723" s="868"/>
      <c r="DGQ723" s="868"/>
      <c r="DGR723" s="868"/>
      <c r="DGS723" s="868"/>
      <c r="DGT723" s="868"/>
      <c r="DGU723" s="868"/>
      <c r="DGV723" s="868"/>
      <c r="DGW723" s="868"/>
      <c r="DGX723" s="868"/>
      <c r="DGY723" s="868"/>
      <c r="DGZ723" s="868"/>
      <c r="DHA723" s="868"/>
      <c r="DHB723" s="868"/>
      <c r="DHC723" s="868"/>
      <c r="DHD723" s="868"/>
      <c r="DHE723" s="868"/>
      <c r="DHF723" s="868"/>
      <c r="DHG723" s="868"/>
      <c r="DHH723" s="868"/>
      <c r="DHI723" s="868"/>
      <c r="DHJ723" s="868"/>
      <c r="DHK723" s="868"/>
      <c r="DHL723" s="868"/>
      <c r="DHM723" s="868"/>
      <c r="DHN723" s="868"/>
      <c r="DHO723" s="868"/>
      <c r="DHP723" s="868"/>
      <c r="DHQ723" s="868"/>
      <c r="DHR723" s="868"/>
      <c r="DHS723" s="868"/>
      <c r="DHT723" s="868"/>
      <c r="DHU723" s="868"/>
      <c r="DHV723" s="868"/>
      <c r="DHW723" s="868"/>
      <c r="DHX723" s="868"/>
      <c r="DHY723" s="868"/>
      <c r="DHZ723" s="868"/>
      <c r="DIA723" s="868"/>
      <c r="DIB723" s="868"/>
      <c r="DIC723" s="868"/>
      <c r="DID723" s="868"/>
      <c r="DIE723" s="868"/>
      <c r="DIF723" s="868"/>
      <c r="DIG723" s="868"/>
      <c r="DIH723" s="868"/>
      <c r="DII723" s="868"/>
      <c r="DIJ723" s="868"/>
      <c r="DIK723" s="868"/>
      <c r="DIL723" s="868"/>
      <c r="DIM723" s="868"/>
      <c r="DIN723" s="868"/>
      <c r="DIO723" s="868"/>
      <c r="DIP723" s="868"/>
      <c r="DIQ723" s="868"/>
      <c r="DIR723" s="868"/>
      <c r="DIS723" s="868"/>
      <c r="DIT723" s="868"/>
      <c r="DIU723" s="868"/>
      <c r="DIV723" s="868"/>
      <c r="DIW723" s="868"/>
      <c r="DIX723" s="868"/>
      <c r="DIY723" s="868"/>
      <c r="DIZ723" s="868"/>
      <c r="DJA723" s="868"/>
      <c r="DJB723" s="868"/>
      <c r="DJC723" s="868"/>
      <c r="DJD723" s="868"/>
      <c r="DJE723" s="868"/>
      <c r="DJF723" s="868"/>
      <c r="DJG723" s="868"/>
      <c r="DJH723" s="868"/>
      <c r="DJI723" s="868"/>
      <c r="DJJ723" s="868"/>
      <c r="DJK723" s="868"/>
      <c r="DJL723" s="868"/>
      <c r="DJM723" s="868"/>
      <c r="DJN723" s="868"/>
      <c r="DJO723" s="868"/>
      <c r="DJP723" s="868"/>
      <c r="DJQ723" s="868"/>
      <c r="DJR723" s="868"/>
      <c r="DJS723" s="868"/>
      <c r="DJT723" s="868"/>
      <c r="DJU723" s="868"/>
      <c r="DJV723" s="868"/>
      <c r="DJW723" s="868"/>
      <c r="DJX723" s="868"/>
      <c r="DJY723" s="868"/>
      <c r="DJZ723" s="868"/>
      <c r="DKA723" s="868"/>
      <c r="DKB723" s="868"/>
      <c r="DKC723" s="868"/>
      <c r="DKD723" s="868"/>
      <c r="DKE723" s="868"/>
      <c r="DKF723" s="868"/>
      <c r="DKG723" s="868"/>
      <c r="DKH723" s="868"/>
      <c r="DKI723" s="868"/>
      <c r="DKJ723" s="868"/>
      <c r="DKK723" s="868"/>
      <c r="DKL723" s="868"/>
      <c r="DKM723" s="868"/>
      <c r="DKN723" s="868"/>
      <c r="DKO723" s="868"/>
      <c r="DKP723" s="868"/>
      <c r="DKQ723" s="868"/>
      <c r="DKR723" s="868"/>
      <c r="DKS723" s="868"/>
      <c r="DKT723" s="868"/>
      <c r="DKU723" s="868"/>
      <c r="DKV723" s="868"/>
      <c r="DKW723" s="868"/>
      <c r="DKX723" s="868"/>
      <c r="DKY723" s="868"/>
      <c r="DKZ723" s="868"/>
      <c r="DLA723" s="868"/>
      <c r="DLB723" s="868"/>
      <c r="DLC723" s="868"/>
      <c r="DLD723" s="868"/>
      <c r="DLE723" s="868"/>
      <c r="DLF723" s="868"/>
      <c r="DLG723" s="868"/>
      <c r="DLH723" s="868"/>
      <c r="DLI723" s="868"/>
      <c r="DLJ723" s="868"/>
      <c r="DLK723" s="868"/>
      <c r="DLL723" s="868"/>
      <c r="DLM723" s="868"/>
      <c r="DLN723" s="868"/>
      <c r="DLO723" s="868"/>
      <c r="DLP723" s="868"/>
      <c r="DLQ723" s="868"/>
      <c r="DLR723" s="868"/>
      <c r="DLS723" s="868"/>
      <c r="DLT723" s="868"/>
      <c r="DLU723" s="868"/>
      <c r="DLV723" s="868"/>
      <c r="DLW723" s="868"/>
      <c r="DLX723" s="868"/>
      <c r="DLY723" s="868"/>
      <c r="DLZ723" s="868"/>
      <c r="DMA723" s="868"/>
      <c r="DMB723" s="868"/>
      <c r="DMC723" s="868"/>
      <c r="DMD723" s="868"/>
      <c r="DME723" s="868"/>
      <c r="DMF723" s="868"/>
      <c r="DMG723" s="868"/>
      <c r="DMH723" s="868"/>
      <c r="DMI723" s="868"/>
      <c r="DMJ723" s="868"/>
      <c r="DMK723" s="868"/>
      <c r="DML723" s="868"/>
      <c r="DMM723" s="868"/>
      <c r="DMN723" s="868"/>
      <c r="DMO723" s="868"/>
      <c r="DMP723" s="868"/>
      <c r="DMQ723" s="868"/>
      <c r="DMR723" s="868"/>
      <c r="DMS723" s="868"/>
      <c r="DMT723" s="868"/>
      <c r="DMU723" s="868"/>
      <c r="DMV723" s="868"/>
      <c r="DMW723" s="868"/>
      <c r="DMX723" s="868"/>
      <c r="DMY723" s="868"/>
      <c r="DMZ723" s="868"/>
      <c r="DNA723" s="868"/>
      <c r="DNB723" s="868"/>
      <c r="DNC723" s="868"/>
      <c r="DND723" s="868"/>
      <c r="DNE723" s="868"/>
      <c r="DNF723" s="868"/>
      <c r="DNG723" s="868"/>
      <c r="DNH723" s="868"/>
      <c r="DNI723" s="868"/>
      <c r="DNJ723" s="868"/>
      <c r="DNK723" s="868"/>
      <c r="DNL723" s="868"/>
      <c r="DNM723" s="868"/>
      <c r="DNN723" s="868"/>
      <c r="DNO723" s="868"/>
      <c r="DNP723" s="868"/>
      <c r="DNQ723" s="868"/>
      <c r="DNR723" s="868"/>
      <c r="DNS723" s="868"/>
      <c r="DNT723" s="868"/>
      <c r="DNU723" s="868"/>
      <c r="DNV723" s="868"/>
      <c r="DNW723" s="868"/>
      <c r="DNX723" s="868"/>
      <c r="DNY723" s="868"/>
      <c r="DNZ723" s="868"/>
      <c r="DOA723" s="868"/>
      <c r="DOB723" s="868"/>
      <c r="DOC723" s="868"/>
      <c r="DOD723" s="868"/>
      <c r="DOE723" s="868"/>
      <c r="DOF723" s="868"/>
      <c r="DOG723" s="868"/>
      <c r="DOH723" s="868"/>
      <c r="DOI723" s="868"/>
      <c r="DOJ723" s="868"/>
      <c r="DOK723" s="868"/>
      <c r="DOL723" s="868"/>
      <c r="DOM723" s="868"/>
      <c r="DON723" s="868"/>
      <c r="DOO723" s="868"/>
      <c r="DOP723" s="868"/>
      <c r="DOQ723" s="868"/>
      <c r="DOR723" s="868"/>
      <c r="DOS723" s="868"/>
      <c r="DOT723" s="868"/>
      <c r="DOU723" s="868"/>
      <c r="DOV723" s="868"/>
      <c r="DOW723" s="868"/>
      <c r="DOX723" s="868"/>
      <c r="DOY723" s="868"/>
      <c r="DOZ723" s="868"/>
      <c r="DPA723" s="868"/>
      <c r="DPB723" s="868"/>
      <c r="DPC723" s="868"/>
      <c r="DPD723" s="868"/>
      <c r="DPE723" s="868"/>
      <c r="DPF723" s="868"/>
      <c r="DPG723" s="868"/>
      <c r="DPH723" s="868"/>
      <c r="DPI723" s="868"/>
      <c r="DPJ723" s="868"/>
      <c r="DPK723" s="868"/>
      <c r="DPL723" s="868"/>
      <c r="DPM723" s="868"/>
      <c r="DPN723" s="868"/>
      <c r="DPO723" s="868"/>
      <c r="DPP723" s="868"/>
      <c r="DPQ723" s="868"/>
      <c r="DPR723" s="868"/>
      <c r="DPS723" s="868"/>
      <c r="DPT723" s="868"/>
      <c r="DPU723" s="868"/>
      <c r="DPV723" s="868"/>
      <c r="DPW723" s="868"/>
      <c r="DPX723" s="868"/>
      <c r="DPY723" s="868"/>
      <c r="DPZ723" s="868"/>
      <c r="DQA723" s="868"/>
      <c r="DQB723" s="868"/>
      <c r="DQC723" s="868"/>
      <c r="DQD723" s="868"/>
      <c r="DQE723" s="868"/>
      <c r="DQF723" s="868"/>
      <c r="DQG723" s="868"/>
      <c r="DQH723" s="868"/>
      <c r="DQI723" s="868"/>
      <c r="DQJ723" s="868"/>
      <c r="DQK723" s="868"/>
      <c r="DQL723" s="868"/>
      <c r="DQM723" s="868"/>
      <c r="DQN723" s="868"/>
      <c r="DQO723" s="868"/>
      <c r="DQP723" s="868"/>
      <c r="DQQ723" s="868"/>
      <c r="DQR723" s="868"/>
      <c r="DQS723" s="868"/>
      <c r="DQT723" s="868"/>
      <c r="DQU723" s="868"/>
      <c r="DQV723" s="868"/>
      <c r="DQW723" s="868"/>
      <c r="DQX723" s="868"/>
      <c r="DQY723" s="868"/>
      <c r="DQZ723" s="868"/>
      <c r="DRA723" s="868"/>
      <c r="DRB723" s="868"/>
      <c r="DRC723" s="868"/>
      <c r="DRD723" s="868"/>
      <c r="DRE723" s="868"/>
      <c r="DRF723" s="868"/>
      <c r="DRG723" s="868"/>
      <c r="DRH723" s="868"/>
      <c r="DRI723" s="868"/>
      <c r="DRJ723" s="868"/>
      <c r="DRK723" s="868"/>
      <c r="DRL723" s="868"/>
      <c r="DRM723" s="868"/>
      <c r="DRN723" s="868"/>
      <c r="DRO723" s="868"/>
      <c r="DRP723" s="868"/>
      <c r="DRQ723" s="868"/>
      <c r="DRR723" s="868"/>
      <c r="DRS723" s="868"/>
      <c r="DRT723" s="868"/>
      <c r="DRU723" s="868"/>
      <c r="DRV723" s="868"/>
      <c r="DRW723" s="868"/>
      <c r="DRX723" s="868"/>
      <c r="DRY723" s="868"/>
      <c r="DRZ723" s="868"/>
      <c r="DSA723" s="868"/>
      <c r="DSB723" s="868"/>
      <c r="DSC723" s="868"/>
      <c r="DSD723" s="868"/>
      <c r="DSE723" s="868"/>
      <c r="DSF723" s="868"/>
      <c r="DSG723" s="868"/>
      <c r="DSH723" s="868"/>
      <c r="DSI723" s="868"/>
      <c r="DSJ723" s="868"/>
      <c r="DSK723" s="868"/>
      <c r="DSL723" s="868"/>
      <c r="DSM723" s="868"/>
      <c r="DSN723" s="868"/>
      <c r="DSO723" s="868"/>
      <c r="DSP723" s="868"/>
      <c r="DSQ723" s="868"/>
      <c r="DSR723" s="868"/>
      <c r="DSS723" s="868"/>
      <c r="DST723" s="868"/>
      <c r="DSU723" s="868"/>
      <c r="DSV723" s="868"/>
      <c r="DSW723" s="868"/>
      <c r="DSX723" s="868"/>
      <c r="DSY723" s="868"/>
      <c r="DSZ723" s="868"/>
      <c r="DTA723" s="868"/>
      <c r="DTB723" s="868"/>
      <c r="DTC723" s="868"/>
      <c r="DTD723" s="868"/>
      <c r="DTE723" s="868"/>
      <c r="DTF723" s="868"/>
      <c r="DTG723" s="868"/>
      <c r="DTH723" s="868"/>
      <c r="DTI723" s="868"/>
      <c r="DTJ723" s="868"/>
      <c r="DTK723" s="868"/>
      <c r="DTL723" s="868"/>
      <c r="DTM723" s="868"/>
      <c r="DTN723" s="868"/>
      <c r="DTO723" s="868"/>
      <c r="DTP723" s="868"/>
      <c r="DTQ723" s="868"/>
      <c r="DTR723" s="868"/>
      <c r="DTS723" s="868"/>
      <c r="DTT723" s="868"/>
      <c r="DTU723" s="868"/>
      <c r="DTV723" s="868"/>
      <c r="DTW723" s="868"/>
      <c r="DTX723" s="868"/>
      <c r="DTY723" s="868"/>
      <c r="DTZ723" s="868"/>
      <c r="DUA723" s="868"/>
      <c r="DUB723" s="868"/>
      <c r="DUC723" s="868"/>
      <c r="DUD723" s="868"/>
      <c r="DUE723" s="868"/>
      <c r="DUF723" s="868"/>
      <c r="DUG723" s="868"/>
      <c r="DUH723" s="868"/>
      <c r="DUI723" s="868"/>
      <c r="DUJ723" s="868"/>
      <c r="DUK723" s="868"/>
      <c r="DUL723" s="868"/>
      <c r="DUM723" s="868"/>
      <c r="DUN723" s="868"/>
      <c r="DUO723" s="868"/>
      <c r="DUP723" s="868"/>
      <c r="DUQ723" s="868"/>
      <c r="DUR723" s="868"/>
      <c r="DUS723" s="868"/>
      <c r="DUT723" s="868"/>
      <c r="DUU723" s="868"/>
      <c r="DUV723" s="868"/>
      <c r="DUW723" s="868"/>
      <c r="DUX723" s="868"/>
      <c r="DUY723" s="868"/>
      <c r="DUZ723" s="868"/>
      <c r="DVA723" s="868"/>
      <c r="DVB723" s="868"/>
      <c r="DVC723" s="868"/>
      <c r="DVD723" s="868"/>
      <c r="DVE723" s="868"/>
      <c r="DVF723" s="868"/>
      <c r="DVG723" s="868"/>
      <c r="DVH723" s="868"/>
      <c r="DVI723" s="868"/>
      <c r="DVJ723" s="868"/>
      <c r="DVK723" s="868"/>
      <c r="DVL723" s="868"/>
      <c r="DVM723" s="868"/>
      <c r="DVN723" s="868"/>
      <c r="DVO723" s="868"/>
      <c r="DVP723" s="868"/>
      <c r="DVQ723" s="868"/>
      <c r="DVR723" s="868"/>
      <c r="DVS723" s="868"/>
      <c r="DVT723" s="868"/>
      <c r="DVU723" s="868"/>
      <c r="DVV723" s="868"/>
      <c r="DVW723" s="868"/>
      <c r="DVX723" s="868"/>
      <c r="DVY723" s="868"/>
      <c r="DVZ723" s="868"/>
      <c r="DWA723" s="868"/>
      <c r="DWB723" s="868"/>
      <c r="DWC723" s="868"/>
      <c r="DWD723" s="868"/>
      <c r="DWE723" s="868"/>
      <c r="DWF723" s="868"/>
      <c r="DWG723" s="868"/>
      <c r="DWH723" s="868"/>
      <c r="DWI723" s="868"/>
      <c r="DWJ723" s="868"/>
      <c r="DWK723" s="868"/>
      <c r="DWL723" s="868"/>
      <c r="DWM723" s="868"/>
      <c r="DWN723" s="868"/>
      <c r="DWO723" s="868"/>
      <c r="DWP723" s="868"/>
      <c r="DWQ723" s="868"/>
      <c r="DWR723" s="868"/>
      <c r="DWS723" s="868"/>
      <c r="DWT723" s="868"/>
      <c r="DWU723" s="868"/>
      <c r="DWV723" s="868"/>
      <c r="DWW723" s="868"/>
      <c r="DWX723" s="868"/>
      <c r="DWY723" s="868"/>
      <c r="DWZ723" s="868"/>
      <c r="DXA723" s="868"/>
      <c r="DXB723" s="868"/>
      <c r="DXC723" s="868"/>
      <c r="DXD723" s="868"/>
      <c r="DXE723" s="868"/>
      <c r="DXF723" s="868"/>
      <c r="DXG723" s="868"/>
      <c r="DXH723" s="868"/>
      <c r="DXI723" s="868"/>
      <c r="DXJ723" s="868"/>
      <c r="DXK723" s="868"/>
      <c r="DXL723" s="868"/>
      <c r="DXM723" s="868"/>
      <c r="DXN723" s="868"/>
      <c r="DXO723" s="868"/>
      <c r="DXP723" s="868"/>
      <c r="DXQ723" s="868"/>
      <c r="DXR723" s="868"/>
      <c r="DXS723" s="868"/>
      <c r="DXT723" s="868"/>
      <c r="DXU723" s="868"/>
      <c r="DXV723" s="868"/>
      <c r="DXW723" s="868"/>
      <c r="DXX723" s="868"/>
      <c r="DXY723" s="868"/>
      <c r="DXZ723" s="868"/>
      <c r="DYA723" s="868"/>
      <c r="DYB723" s="868"/>
      <c r="DYC723" s="868"/>
      <c r="DYD723" s="868"/>
      <c r="DYE723" s="868"/>
      <c r="DYF723" s="868"/>
      <c r="DYG723" s="868"/>
      <c r="DYH723" s="868"/>
      <c r="DYI723" s="868"/>
      <c r="DYJ723" s="868"/>
      <c r="DYK723" s="868"/>
      <c r="DYL723" s="868"/>
      <c r="DYM723" s="868"/>
      <c r="DYN723" s="868"/>
      <c r="DYO723" s="868"/>
      <c r="DYP723" s="868"/>
      <c r="DYQ723" s="868"/>
      <c r="DYR723" s="868"/>
      <c r="DYS723" s="868"/>
      <c r="DYT723" s="868"/>
      <c r="DYU723" s="868"/>
      <c r="DYV723" s="868"/>
      <c r="DYW723" s="868"/>
      <c r="DYX723" s="868"/>
      <c r="DYY723" s="868"/>
      <c r="DYZ723" s="868"/>
      <c r="DZA723" s="868"/>
      <c r="DZB723" s="868"/>
      <c r="DZC723" s="868"/>
      <c r="DZD723" s="868"/>
      <c r="DZE723" s="868"/>
      <c r="DZF723" s="868"/>
      <c r="DZG723" s="868"/>
      <c r="DZH723" s="868"/>
      <c r="DZI723" s="868"/>
      <c r="DZJ723" s="868"/>
      <c r="DZK723" s="868"/>
      <c r="DZL723" s="868"/>
      <c r="DZM723" s="868"/>
      <c r="DZN723" s="868"/>
      <c r="DZO723" s="868"/>
      <c r="DZP723" s="868"/>
      <c r="DZQ723" s="868"/>
      <c r="DZR723" s="868"/>
      <c r="DZS723" s="868"/>
      <c r="DZT723" s="868"/>
      <c r="DZU723" s="868"/>
      <c r="DZV723" s="868"/>
      <c r="DZW723" s="868"/>
      <c r="DZX723" s="868"/>
      <c r="DZY723" s="868"/>
      <c r="DZZ723" s="868"/>
      <c r="EAA723" s="868"/>
      <c r="EAB723" s="868"/>
      <c r="EAC723" s="868"/>
      <c r="EAD723" s="868"/>
      <c r="EAE723" s="868"/>
      <c r="EAF723" s="868"/>
      <c r="EAG723" s="868"/>
      <c r="EAH723" s="868"/>
      <c r="EAI723" s="868"/>
      <c r="EAJ723" s="868"/>
      <c r="EAK723" s="868"/>
      <c r="EAL723" s="868"/>
      <c r="EAM723" s="868"/>
      <c r="EAN723" s="868"/>
      <c r="EAO723" s="868"/>
      <c r="EAP723" s="868"/>
      <c r="EAQ723" s="868"/>
      <c r="EAR723" s="868"/>
      <c r="EAS723" s="868"/>
      <c r="EAT723" s="868"/>
      <c r="EAU723" s="868"/>
      <c r="EAV723" s="868"/>
      <c r="EAW723" s="868"/>
      <c r="EAX723" s="868"/>
      <c r="EAY723" s="868"/>
      <c r="EAZ723" s="868"/>
      <c r="EBA723" s="868"/>
      <c r="EBB723" s="868"/>
      <c r="EBC723" s="868"/>
      <c r="EBD723" s="868"/>
      <c r="EBE723" s="868"/>
      <c r="EBF723" s="868"/>
      <c r="EBG723" s="868"/>
      <c r="EBH723" s="868"/>
      <c r="EBI723" s="868"/>
      <c r="EBJ723" s="868"/>
      <c r="EBK723" s="868"/>
      <c r="EBL723" s="868"/>
      <c r="EBM723" s="868"/>
      <c r="EBN723" s="868"/>
      <c r="EBO723" s="868"/>
      <c r="EBP723" s="868"/>
      <c r="EBQ723" s="868"/>
      <c r="EBR723" s="868"/>
      <c r="EBS723" s="868"/>
      <c r="EBT723" s="868"/>
      <c r="EBU723" s="868"/>
      <c r="EBV723" s="868"/>
      <c r="EBW723" s="868"/>
      <c r="EBX723" s="868"/>
      <c r="EBY723" s="868"/>
      <c r="EBZ723" s="868"/>
      <c r="ECA723" s="868"/>
      <c r="ECB723" s="868"/>
      <c r="ECC723" s="868"/>
      <c r="ECD723" s="868"/>
      <c r="ECE723" s="868"/>
      <c r="ECF723" s="868"/>
      <c r="ECG723" s="868"/>
      <c r="ECH723" s="868"/>
      <c r="ECI723" s="868"/>
      <c r="ECJ723" s="868"/>
      <c r="ECK723" s="868"/>
      <c r="ECL723" s="868"/>
      <c r="ECM723" s="868"/>
      <c r="ECN723" s="868"/>
      <c r="ECO723" s="868"/>
      <c r="ECP723" s="868"/>
      <c r="ECQ723" s="868"/>
      <c r="ECR723" s="868"/>
      <c r="ECS723" s="868"/>
      <c r="ECT723" s="868"/>
      <c r="ECU723" s="868"/>
      <c r="ECV723" s="868"/>
      <c r="ECW723" s="868"/>
      <c r="ECX723" s="868"/>
      <c r="ECY723" s="868"/>
      <c r="ECZ723" s="868"/>
      <c r="EDA723" s="868"/>
      <c r="EDB723" s="868"/>
      <c r="EDC723" s="868"/>
      <c r="EDD723" s="868"/>
      <c r="EDE723" s="868"/>
      <c r="EDF723" s="868"/>
      <c r="EDG723" s="868"/>
      <c r="EDH723" s="868"/>
      <c r="EDI723" s="868"/>
      <c r="EDJ723" s="868"/>
      <c r="EDK723" s="868"/>
      <c r="EDL723" s="868"/>
      <c r="EDM723" s="868"/>
      <c r="EDN723" s="868"/>
      <c r="EDO723" s="868"/>
      <c r="EDP723" s="868"/>
      <c r="EDQ723" s="868"/>
      <c r="EDR723" s="868"/>
      <c r="EDS723" s="868"/>
      <c r="EDT723" s="868"/>
      <c r="EDU723" s="868"/>
      <c r="EDV723" s="868"/>
      <c r="EDW723" s="868"/>
      <c r="EDX723" s="868"/>
      <c r="EDY723" s="868"/>
      <c r="EDZ723" s="868"/>
      <c r="EEA723" s="868"/>
      <c r="EEB723" s="868"/>
      <c r="EEC723" s="868"/>
      <c r="EED723" s="868"/>
      <c r="EEE723" s="868"/>
      <c r="EEF723" s="868"/>
      <c r="EEG723" s="868"/>
      <c r="EEH723" s="868"/>
      <c r="EEI723" s="868"/>
      <c r="EEJ723" s="868"/>
      <c r="EEK723" s="868"/>
      <c r="EEL723" s="868"/>
      <c r="EEM723" s="868"/>
      <c r="EEN723" s="868"/>
      <c r="EEO723" s="868"/>
      <c r="EEP723" s="868"/>
      <c r="EEQ723" s="868"/>
      <c r="EER723" s="868"/>
      <c r="EES723" s="868"/>
      <c r="EET723" s="868"/>
      <c r="EEU723" s="868"/>
      <c r="EEV723" s="868"/>
      <c r="EEW723" s="868"/>
      <c r="EEX723" s="868"/>
      <c r="EEY723" s="868"/>
      <c r="EEZ723" s="868"/>
      <c r="EFA723" s="868"/>
      <c r="EFB723" s="868"/>
      <c r="EFC723" s="868"/>
      <c r="EFD723" s="868"/>
      <c r="EFE723" s="868"/>
      <c r="EFF723" s="868"/>
      <c r="EFG723" s="868"/>
      <c r="EFH723" s="868"/>
      <c r="EFI723" s="868"/>
      <c r="EFJ723" s="868"/>
      <c r="EFK723" s="868"/>
      <c r="EFL723" s="868"/>
      <c r="EFM723" s="868"/>
      <c r="EFN723" s="868"/>
      <c r="EFO723" s="868"/>
      <c r="EFP723" s="868"/>
      <c r="EFQ723" s="868"/>
      <c r="EFR723" s="868"/>
      <c r="EFS723" s="868"/>
      <c r="EFT723" s="868"/>
      <c r="EFU723" s="868"/>
      <c r="EFV723" s="868"/>
      <c r="EFW723" s="868"/>
      <c r="EFX723" s="868"/>
      <c r="EFY723" s="868"/>
      <c r="EFZ723" s="868"/>
      <c r="EGA723" s="868"/>
      <c r="EGB723" s="868"/>
      <c r="EGC723" s="868"/>
      <c r="EGD723" s="868"/>
      <c r="EGE723" s="868"/>
      <c r="EGF723" s="868"/>
      <c r="EGG723" s="868"/>
      <c r="EGH723" s="868"/>
      <c r="EGI723" s="868"/>
      <c r="EGJ723" s="868"/>
      <c r="EGK723" s="868"/>
      <c r="EGL723" s="868"/>
      <c r="EGM723" s="868"/>
      <c r="EGN723" s="868"/>
      <c r="EGO723" s="868"/>
      <c r="EGP723" s="868"/>
      <c r="EGQ723" s="868"/>
      <c r="EGR723" s="868"/>
      <c r="EGS723" s="868"/>
      <c r="EGT723" s="868"/>
      <c r="EGU723" s="868"/>
      <c r="EGV723" s="868"/>
      <c r="EGW723" s="868"/>
      <c r="EGX723" s="868"/>
      <c r="EGY723" s="868"/>
      <c r="EGZ723" s="868"/>
      <c r="EHA723" s="868"/>
      <c r="EHB723" s="868"/>
      <c r="EHC723" s="868"/>
      <c r="EHD723" s="868"/>
      <c r="EHE723" s="868"/>
      <c r="EHF723" s="868"/>
      <c r="EHG723" s="868"/>
      <c r="EHH723" s="868"/>
      <c r="EHI723" s="868"/>
      <c r="EHJ723" s="868"/>
      <c r="EHK723" s="868"/>
      <c r="EHL723" s="868"/>
      <c r="EHM723" s="868"/>
      <c r="EHN723" s="868"/>
      <c r="EHO723" s="868"/>
      <c r="EHP723" s="868"/>
      <c r="EHQ723" s="868"/>
      <c r="EHR723" s="868"/>
      <c r="EHS723" s="868"/>
      <c r="EHT723" s="868"/>
      <c r="EHU723" s="868"/>
      <c r="EHV723" s="868"/>
      <c r="EHW723" s="868"/>
      <c r="EHX723" s="868"/>
      <c r="EHY723" s="868"/>
      <c r="EHZ723" s="868"/>
      <c r="EIA723" s="868"/>
      <c r="EIB723" s="868"/>
      <c r="EIC723" s="868"/>
      <c r="EID723" s="868"/>
      <c r="EIE723" s="868"/>
      <c r="EIF723" s="868"/>
      <c r="EIG723" s="868"/>
      <c r="EIH723" s="868"/>
      <c r="EII723" s="868"/>
      <c r="EIJ723" s="868"/>
      <c r="EIK723" s="868"/>
      <c r="EIL723" s="868"/>
      <c r="EIM723" s="868"/>
      <c r="EIN723" s="868"/>
      <c r="EIO723" s="868"/>
      <c r="EIP723" s="868"/>
      <c r="EIQ723" s="868"/>
      <c r="EIR723" s="868"/>
      <c r="EIS723" s="868"/>
      <c r="EIT723" s="868"/>
      <c r="EIU723" s="868"/>
      <c r="EIV723" s="868"/>
      <c r="EIW723" s="868"/>
      <c r="EIX723" s="868"/>
      <c r="EIY723" s="868"/>
      <c r="EIZ723" s="868"/>
      <c r="EJA723" s="868"/>
      <c r="EJB723" s="868"/>
      <c r="EJC723" s="868"/>
      <c r="EJD723" s="868"/>
      <c r="EJE723" s="868"/>
      <c r="EJF723" s="868"/>
      <c r="EJG723" s="868"/>
      <c r="EJH723" s="868"/>
      <c r="EJI723" s="868"/>
      <c r="EJJ723" s="868"/>
      <c r="EJK723" s="868"/>
      <c r="EJL723" s="868"/>
      <c r="EJM723" s="868"/>
      <c r="EJN723" s="868"/>
      <c r="EJO723" s="868"/>
      <c r="EJP723" s="868"/>
      <c r="EJQ723" s="868"/>
      <c r="EJR723" s="868"/>
      <c r="EJS723" s="868"/>
      <c r="EJT723" s="868"/>
      <c r="EJU723" s="868"/>
      <c r="EJV723" s="868"/>
      <c r="EJW723" s="868"/>
      <c r="EJX723" s="868"/>
      <c r="EJY723" s="868"/>
      <c r="EJZ723" s="868"/>
      <c r="EKA723" s="868"/>
      <c r="EKB723" s="868"/>
      <c r="EKC723" s="868"/>
      <c r="EKD723" s="868"/>
      <c r="EKE723" s="868"/>
      <c r="EKF723" s="868"/>
      <c r="EKG723" s="868"/>
      <c r="EKH723" s="868"/>
      <c r="EKI723" s="868"/>
      <c r="EKJ723" s="868"/>
      <c r="EKK723" s="868"/>
      <c r="EKL723" s="868"/>
      <c r="EKM723" s="868"/>
      <c r="EKN723" s="868"/>
      <c r="EKO723" s="868"/>
      <c r="EKP723" s="868"/>
      <c r="EKQ723" s="868"/>
      <c r="EKR723" s="868"/>
      <c r="EKS723" s="868"/>
      <c r="EKT723" s="868"/>
      <c r="EKU723" s="868"/>
      <c r="EKV723" s="868"/>
      <c r="EKW723" s="868"/>
      <c r="EKX723" s="868"/>
      <c r="EKY723" s="868"/>
      <c r="EKZ723" s="868"/>
      <c r="ELA723" s="868"/>
      <c r="ELB723" s="868"/>
      <c r="ELC723" s="868"/>
      <c r="ELD723" s="868"/>
      <c r="ELE723" s="868"/>
      <c r="ELF723" s="868"/>
      <c r="ELG723" s="868"/>
      <c r="ELH723" s="868"/>
      <c r="ELI723" s="868"/>
      <c r="ELJ723" s="868"/>
      <c r="ELK723" s="868"/>
      <c r="ELL723" s="868"/>
      <c r="ELM723" s="868"/>
      <c r="ELN723" s="868"/>
      <c r="ELO723" s="868"/>
      <c r="ELP723" s="868"/>
      <c r="ELQ723" s="868"/>
      <c r="ELR723" s="868"/>
      <c r="ELS723" s="868"/>
      <c r="ELT723" s="868"/>
      <c r="ELU723" s="868"/>
      <c r="ELV723" s="868"/>
      <c r="ELW723" s="868"/>
      <c r="ELX723" s="868"/>
      <c r="ELY723" s="868"/>
      <c r="ELZ723" s="868"/>
      <c r="EMA723" s="868"/>
      <c r="EMB723" s="868"/>
      <c r="EMC723" s="868"/>
      <c r="EMD723" s="868"/>
      <c r="EME723" s="868"/>
      <c r="EMF723" s="868"/>
      <c r="EMG723" s="868"/>
      <c r="EMH723" s="868"/>
      <c r="EMI723" s="868"/>
      <c r="EMJ723" s="868"/>
      <c r="EMK723" s="868"/>
      <c r="EML723" s="868"/>
      <c r="EMM723" s="868"/>
      <c r="EMN723" s="868"/>
      <c r="EMO723" s="868"/>
      <c r="EMP723" s="868"/>
      <c r="EMQ723" s="868"/>
      <c r="EMR723" s="868"/>
      <c r="EMS723" s="868"/>
      <c r="EMT723" s="868"/>
      <c r="EMU723" s="868"/>
      <c r="EMV723" s="868"/>
      <c r="EMW723" s="868"/>
      <c r="EMX723" s="868"/>
      <c r="EMY723" s="868"/>
      <c r="EMZ723" s="868"/>
      <c r="ENA723" s="868"/>
      <c r="ENB723" s="868"/>
      <c r="ENC723" s="868"/>
      <c r="END723" s="868"/>
      <c r="ENE723" s="868"/>
      <c r="ENF723" s="868"/>
      <c r="ENG723" s="868"/>
      <c r="ENH723" s="868"/>
      <c r="ENI723" s="868"/>
      <c r="ENJ723" s="868"/>
      <c r="ENK723" s="868"/>
      <c r="ENL723" s="868"/>
      <c r="ENM723" s="868"/>
      <c r="ENN723" s="868"/>
      <c r="ENO723" s="868"/>
      <c r="ENP723" s="868"/>
      <c r="ENQ723" s="868"/>
      <c r="ENR723" s="868"/>
      <c r="ENS723" s="868"/>
      <c r="ENT723" s="868"/>
      <c r="ENU723" s="868"/>
      <c r="ENV723" s="868"/>
      <c r="ENW723" s="868"/>
      <c r="ENX723" s="868"/>
      <c r="ENY723" s="868"/>
      <c r="ENZ723" s="868"/>
      <c r="EOA723" s="868"/>
      <c r="EOB723" s="868"/>
      <c r="EOC723" s="868"/>
      <c r="EOD723" s="868"/>
      <c r="EOE723" s="868"/>
      <c r="EOF723" s="868"/>
      <c r="EOG723" s="868"/>
      <c r="EOH723" s="868"/>
      <c r="EOI723" s="868"/>
      <c r="EOJ723" s="868"/>
      <c r="EOK723" s="868"/>
      <c r="EOL723" s="868"/>
      <c r="EOM723" s="868"/>
      <c r="EON723" s="868"/>
      <c r="EOO723" s="868"/>
      <c r="EOP723" s="868"/>
      <c r="EOQ723" s="868"/>
      <c r="EOR723" s="868"/>
      <c r="EOS723" s="868"/>
      <c r="EOT723" s="868"/>
      <c r="EOU723" s="868"/>
      <c r="EOV723" s="868"/>
      <c r="EOW723" s="868"/>
      <c r="EOX723" s="868"/>
      <c r="EOY723" s="868"/>
      <c r="EOZ723" s="868"/>
      <c r="EPA723" s="868"/>
      <c r="EPB723" s="868"/>
      <c r="EPC723" s="868"/>
      <c r="EPD723" s="868"/>
      <c r="EPE723" s="868"/>
      <c r="EPF723" s="868"/>
      <c r="EPG723" s="868"/>
      <c r="EPH723" s="868"/>
      <c r="EPI723" s="868"/>
      <c r="EPJ723" s="868"/>
      <c r="EPK723" s="868"/>
      <c r="EPL723" s="868"/>
      <c r="EPM723" s="868"/>
      <c r="EPN723" s="868"/>
      <c r="EPO723" s="868"/>
      <c r="EPP723" s="868"/>
      <c r="EPQ723" s="868"/>
      <c r="EPR723" s="868"/>
      <c r="EPS723" s="868"/>
      <c r="EPT723" s="868"/>
      <c r="EPU723" s="868"/>
      <c r="EPV723" s="868"/>
      <c r="EPW723" s="868"/>
      <c r="EPX723" s="868"/>
      <c r="EPY723" s="868"/>
      <c r="EPZ723" s="868"/>
      <c r="EQA723" s="868"/>
      <c r="EQB723" s="868"/>
      <c r="EQC723" s="868"/>
      <c r="EQD723" s="868"/>
      <c r="EQE723" s="868"/>
      <c r="EQF723" s="868"/>
      <c r="EQG723" s="868"/>
      <c r="EQH723" s="868"/>
      <c r="EQI723" s="868"/>
      <c r="EQJ723" s="868"/>
      <c r="EQK723" s="868"/>
      <c r="EQL723" s="868"/>
      <c r="EQM723" s="868"/>
      <c r="EQN723" s="868"/>
      <c r="EQO723" s="868"/>
      <c r="EQP723" s="868"/>
      <c r="EQQ723" s="868"/>
      <c r="EQR723" s="868"/>
      <c r="EQS723" s="868"/>
      <c r="EQT723" s="868"/>
      <c r="EQU723" s="868"/>
      <c r="EQV723" s="868"/>
      <c r="EQW723" s="868"/>
      <c r="EQX723" s="868"/>
      <c r="EQY723" s="868"/>
      <c r="EQZ723" s="868"/>
      <c r="ERA723" s="868"/>
      <c r="ERB723" s="868"/>
      <c r="ERC723" s="868"/>
      <c r="ERD723" s="868"/>
      <c r="ERE723" s="868"/>
      <c r="ERF723" s="868"/>
      <c r="ERG723" s="868"/>
      <c r="ERH723" s="868"/>
      <c r="ERI723" s="868"/>
      <c r="ERJ723" s="868"/>
      <c r="ERK723" s="868"/>
      <c r="ERL723" s="868"/>
      <c r="ERM723" s="868"/>
      <c r="ERN723" s="868"/>
      <c r="ERO723" s="868"/>
      <c r="ERP723" s="868"/>
      <c r="ERQ723" s="868"/>
      <c r="ERR723" s="868"/>
      <c r="ERS723" s="868"/>
      <c r="ERT723" s="868"/>
      <c r="ERU723" s="868"/>
      <c r="ERV723" s="868"/>
      <c r="ERW723" s="868"/>
      <c r="ERX723" s="868"/>
      <c r="ERY723" s="868"/>
      <c r="ERZ723" s="868"/>
      <c r="ESA723" s="868"/>
      <c r="ESB723" s="868"/>
      <c r="ESC723" s="868"/>
      <c r="ESD723" s="868"/>
      <c r="ESE723" s="868"/>
      <c r="ESF723" s="868"/>
      <c r="ESG723" s="868"/>
      <c r="ESH723" s="868"/>
      <c r="ESI723" s="868"/>
      <c r="ESJ723" s="868"/>
      <c r="ESK723" s="868"/>
      <c r="ESL723" s="868"/>
      <c r="ESM723" s="868"/>
      <c r="ESN723" s="868"/>
      <c r="ESO723" s="868"/>
      <c r="ESP723" s="868"/>
      <c r="ESQ723" s="868"/>
      <c r="ESR723" s="868"/>
      <c r="ESS723" s="868"/>
      <c r="EST723" s="868"/>
      <c r="ESU723" s="868"/>
      <c r="ESV723" s="868"/>
      <c r="ESW723" s="868"/>
      <c r="ESX723" s="868"/>
      <c r="ESY723" s="868"/>
      <c r="ESZ723" s="868"/>
      <c r="ETA723" s="868"/>
      <c r="ETB723" s="868"/>
      <c r="ETC723" s="868"/>
      <c r="ETD723" s="868"/>
      <c r="ETE723" s="868"/>
      <c r="ETF723" s="868"/>
      <c r="ETG723" s="868"/>
      <c r="ETH723" s="868"/>
      <c r="ETI723" s="868"/>
      <c r="ETJ723" s="868"/>
      <c r="ETK723" s="868"/>
      <c r="ETL723" s="868"/>
      <c r="ETM723" s="868"/>
      <c r="ETN723" s="868"/>
      <c r="ETO723" s="868"/>
      <c r="ETP723" s="868"/>
      <c r="ETQ723" s="868"/>
      <c r="ETR723" s="868"/>
      <c r="ETS723" s="868"/>
      <c r="ETT723" s="868"/>
      <c r="ETU723" s="868"/>
      <c r="ETV723" s="868"/>
      <c r="ETW723" s="868"/>
      <c r="ETX723" s="868"/>
      <c r="ETY723" s="868"/>
      <c r="ETZ723" s="868"/>
      <c r="EUA723" s="868"/>
      <c r="EUB723" s="868"/>
      <c r="EUC723" s="868"/>
      <c r="EUD723" s="868"/>
      <c r="EUE723" s="868"/>
      <c r="EUF723" s="868"/>
      <c r="EUG723" s="868"/>
      <c r="EUH723" s="868"/>
      <c r="EUI723" s="868"/>
      <c r="EUJ723" s="868"/>
      <c r="EUK723" s="868"/>
      <c r="EUL723" s="868"/>
      <c r="EUM723" s="868"/>
      <c r="EUN723" s="868"/>
      <c r="EUO723" s="868"/>
      <c r="EUP723" s="868"/>
      <c r="EUQ723" s="868"/>
      <c r="EUR723" s="868"/>
      <c r="EUS723" s="868"/>
      <c r="EUT723" s="868"/>
      <c r="EUU723" s="868"/>
      <c r="EUV723" s="868"/>
      <c r="EUW723" s="868"/>
      <c r="EUX723" s="868"/>
      <c r="EUY723" s="868"/>
      <c r="EUZ723" s="868"/>
      <c r="EVA723" s="868"/>
      <c r="EVB723" s="868"/>
      <c r="EVC723" s="868"/>
      <c r="EVD723" s="868"/>
      <c r="EVE723" s="868"/>
      <c r="EVF723" s="868"/>
      <c r="EVG723" s="868"/>
      <c r="EVH723" s="868"/>
      <c r="EVI723" s="868"/>
      <c r="EVJ723" s="868"/>
      <c r="EVK723" s="868"/>
      <c r="EVL723" s="868"/>
      <c r="EVM723" s="868"/>
      <c r="EVN723" s="868"/>
      <c r="EVO723" s="868"/>
      <c r="EVP723" s="868"/>
      <c r="EVQ723" s="868"/>
      <c r="EVR723" s="868"/>
      <c r="EVS723" s="868"/>
      <c r="EVT723" s="868"/>
      <c r="EVU723" s="868"/>
      <c r="EVV723" s="868"/>
      <c r="EVW723" s="868"/>
      <c r="EVX723" s="868"/>
      <c r="EVY723" s="868"/>
      <c r="EVZ723" s="868"/>
      <c r="EWA723" s="868"/>
      <c r="EWB723" s="868"/>
      <c r="EWC723" s="868"/>
      <c r="EWD723" s="868"/>
      <c r="EWE723" s="868"/>
      <c r="EWF723" s="868"/>
      <c r="EWG723" s="868"/>
      <c r="EWH723" s="868"/>
      <c r="EWI723" s="868"/>
      <c r="EWJ723" s="868"/>
      <c r="EWK723" s="868"/>
      <c r="EWL723" s="868"/>
      <c r="EWM723" s="868"/>
      <c r="EWN723" s="868"/>
      <c r="EWO723" s="868"/>
      <c r="EWP723" s="868"/>
      <c r="EWQ723" s="868"/>
      <c r="EWR723" s="868"/>
      <c r="EWS723" s="868"/>
      <c r="EWT723" s="868"/>
      <c r="EWU723" s="868"/>
      <c r="EWV723" s="868"/>
      <c r="EWW723" s="868"/>
      <c r="EWX723" s="868"/>
      <c r="EWY723" s="868"/>
      <c r="EWZ723" s="868"/>
      <c r="EXA723" s="868"/>
      <c r="EXB723" s="868"/>
      <c r="EXC723" s="868"/>
      <c r="EXD723" s="868"/>
      <c r="EXE723" s="868"/>
      <c r="EXF723" s="868"/>
      <c r="EXG723" s="868"/>
      <c r="EXH723" s="868"/>
      <c r="EXI723" s="868"/>
      <c r="EXJ723" s="868"/>
      <c r="EXK723" s="868"/>
      <c r="EXL723" s="868"/>
      <c r="EXM723" s="868"/>
      <c r="EXN723" s="868"/>
      <c r="EXO723" s="868"/>
      <c r="EXP723" s="868"/>
      <c r="EXQ723" s="868"/>
      <c r="EXR723" s="868"/>
      <c r="EXS723" s="868"/>
      <c r="EXT723" s="868"/>
      <c r="EXU723" s="868"/>
      <c r="EXV723" s="868"/>
      <c r="EXW723" s="868"/>
      <c r="EXX723" s="868"/>
      <c r="EXY723" s="868"/>
      <c r="EXZ723" s="868"/>
      <c r="EYA723" s="868"/>
      <c r="EYB723" s="868"/>
      <c r="EYC723" s="868"/>
      <c r="EYD723" s="868"/>
      <c r="EYE723" s="868"/>
      <c r="EYF723" s="868"/>
      <c r="EYG723" s="868"/>
      <c r="EYH723" s="868"/>
      <c r="EYI723" s="868"/>
      <c r="EYJ723" s="868"/>
      <c r="EYK723" s="868"/>
      <c r="EYL723" s="868"/>
      <c r="EYM723" s="868"/>
      <c r="EYN723" s="868"/>
      <c r="EYO723" s="868"/>
      <c r="EYP723" s="868"/>
      <c r="EYQ723" s="868"/>
      <c r="EYR723" s="868"/>
      <c r="EYS723" s="868"/>
      <c r="EYT723" s="868"/>
      <c r="EYU723" s="868"/>
      <c r="EYV723" s="868"/>
      <c r="EYW723" s="868"/>
      <c r="EYX723" s="868"/>
      <c r="EYY723" s="868"/>
      <c r="EYZ723" s="868"/>
      <c r="EZA723" s="868"/>
      <c r="EZB723" s="868"/>
      <c r="EZC723" s="868"/>
      <c r="EZD723" s="868"/>
      <c r="EZE723" s="868"/>
      <c r="EZF723" s="868"/>
      <c r="EZG723" s="868"/>
      <c r="EZH723" s="868"/>
      <c r="EZI723" s="868"/>
      <c r="EZJ723" s="868"/>
      <c r="EZK723" s="868"/>
      <c r="EZL723" s="868"/>
      <c r="EZM723" s="868"/>
      <c r="EZN723" s="868"/>
      <c r="EZO723" s="868"/>
      <c r="EZP723" s="868"/>
      <c r="EZQ723" s="868"/>
      <c r="EZR723" s="868"/>
      <c r="EZS723" s="868"/>
      <c r="EZT723" s="868"/>
      <c r="EZU723" s="868"/>
      <c r="EZV723" s="868"/>
      <c r="EZW723" s="868"/>
      <c r="EZX723" s="868"/>
      <c r="EZY723" s="868"/>
      <c r="EZZ723" s="868"/>
      <c r="FAA723" s="868"/>
      <c r="FAB723" s="868"/>
      <c r="FAC723" s="868"/>
      <c r="FAD723" s="868"/>
      <c r="FAE723" s="868"/>
      <c r="FAF723" s="868"/>
      <c r="FAG723" s="868"/>
      <c r="FAH723" s="868"/>
      <c r="FAI723" s="868"/>
      <c r="FAJ723" s="868"/>
      <c r="FAK723" s="868"/>
      <c r="FAL723" s="868"/>
      <c r="FAM723" s="868"/>
      <c r="FAN723" s="868"/>
      <c r="FAO723" s="868"/>
      <c r="FAP723" s="868"/>
      <c r="FAQ723" s="868"/>
      <c r="FAR723" s="868"/>
      <c r="FAS723" s="868"/>
      <c r="FAT723" s="868"/>
      <c r="FAU723" s="868"/>
      <c r="FAV723" s="868"/>
      <c r="FAW723" s="868"/>
      <c r="FAX723" s="868"/>
      <c r="FAY723" s="868"/>
      <c r="FAZ723" s="868"/>
      <c r="FBA723" s="868"/>
      <c r="FBB723" s="868"/>
      <c r="FBC723" s="868"/>
      <c r="FBD723" s="868"/>
      <c r="FBE723" s="868"/>
      <c r="FBF723" s="868"/>
      <c r="FBG723" s="868"/>
      <c r="FBH723" s="868"/>
      <c r="FBI723" s="868"/>
      <c r="FBJ723" s="868"/>
      <c r="FBK723" s="868"/>
      <c r="FBL723" s="868"/>
      <c r="FBM723" s="868"/>
      <c r="FBN723" s="868"/>
      <c r="FBO723" s="868"/>
      <c r="FBP723" s="868"/>
      <c r="FBQ723" s="868"/>
      <c r="FBR723" s="868"/>
      <c r="FBS723" s="868"/>
      <c r="FBT723" s="868"/>
      <c r="FBU723" s="868"/>
      <c r="FBV723" s="868"/>
      <c r="FBW723" s="868"/>
      <c r="FBX723" s="868"/>
      <c r="FBY723" s="868"/>
      <c r="FBZ723" s="868"/>
      <c r="FCA723" s="868"/>
      <c r="FCB723" s="868"/>
      <c r="FCC723" s="868"/>
      <c r="FCD723" s="868"/>
      <c r="FCE723" s="868"/>
      <c r="FCF723" s="868"/>
      <c r="FCG723" s="868"/>
      <c r="FCH723" s="868"/>
      <c r="FCI723" s="868"/>
      <c r="FCJ723" s="868"/>
      <c r="FCK723" s="868"/>
      <c r="FCL723" s="868"/>
      <c r="FCM723" s="868"/>
      <c r="FCN723" s="868"/>
      <c r="FCO723" s="868"/>
      <c r="FCP723" s="868"/>
      <c r="FCQ723" s="868"/>
      <c r="FCR723" s="868"/>
      <c r="FCS723" s="868"/>
      <c r="FCT723" s="868"/>
      <c r="FCU723" s="868"/>
      <c r="FCV723" s="868"/>
      <c r="FCW723" s="868"/>
      <c r="FCX723" s="868"/>
      <c r="FCY723" s="868"/>
      <c r="FCZ723" s="868"/>
      <c r="FDA723" s="868"/>
      <c r="FDB723" s="868"/>
      <c r="FDC723" s="868"/>
      <c r="FDD723" s="868"/>
      <c r="FDE723" s="868"/>
      <c r="FDF723" s="868"/>
      <c r="FDG723" s="868"/>
      <c r="FDH723" s="868"/>
      <c r="FDI723" s="868"/>
      <c r="FDJ723" s="868"/>
      <c r="FDK723" s="868"/>
      <c r="FDL723" s="868"/>
      <c r="FDM723" s="868"/>
      <c r="FDN723" s="868"/>
      <c r="FDO723" s="868"/>
      <c r="FDP723" s="868"/>
      <c r="FDQ723" s="868"/>
      <c r="FDR723" s="868"/>
      <c r="FDS723" s="868"/>
      <c r="FDT723" s="868"/>
      <c r="FDU723" s="868"/>
      <c r="FDV723" s="868"/>
      <c r="FDW723" s="868"/>
      <c r="FDX723" s="868"/>
      <c r="FDY723" s="868"/>
      <c r="FDZ723" s="868"/>
      <c r="FEA723" s="868"/>
      <c r="FEB723" s="868"/>
      <c r="FEC723" s="868"/>
      <c r="FED723" s="868"/>
      <c r="FEE723" s="868"/>
      <c r="FEF723" s="868"/>
      <c r="FEG723" s="868"/>
      <c r="FEH723" s="868"/>
      <c r="FEI723" s="868"/>
      <c r="FEJ723" s="868"/>
      <c r="FEK723" s="868"/>
      <c r="FEL723" s="868"/>
      <c r="FEM723" s="868"/>
      <c r="FEN723" s="868"/>
      <c r="FEO723" s="868"/>
      <c r="FEP723" s="868"/>
      <c r="FEQ723" s="868"/>
      <c r="FER723" s="868"/>
      <c r="FES723" s="868"/>
      <c r="FET723" s="868"/>
      <c r="FEU723" s="868"/>
      <c r="FEV723" s="868"/>
      <c r="FEW723" s="868"/>
      <c r="FEX723" s="868"/>
      <c r="FEY723" s="868"/>
      <c r="FEZ723" s="868"/>
      <c r="FFA723" s="868"/>
      <c r="FFB723" s="868"/>
      <c r="FFC723" s="868"/>
      <c r="FFD723" s="868"/>
      <c r="FFE723" s="868"/>
      <c r="FFF723" s="868"/>
      <c r="FFG723" s="868"/>
      <c r="FFH723" s="868"/>
      <c r="FFI723" s="868"/>
      <c r="FFJ723" s="868"/>
      <c r="FFK723" s="868"/>
      <c r="FFL723" s="868"/>
      <c r="FFM723" s="868"/>
      <c r="FFN723" s="868"/>
      <c r="FFO723" s="868"/>
      <c r="FFP723" s="868"/>
      <c r="FFQ723" s="868"/>
      <c r="FFR723" s="868"/>
      <c r="FFS723" s="868"/>
      <c r="FFT723" s="868"/>
      <c r="FFU723" s="868"/>
      <c r="FFV723" s="868"/>
      <c r="FFW723" s="868"/>
      <c r="FFX723" s="868"/>
      <c r="FFY723" s="868"/>
      <c r="FFZ723" s="868"/>
      <c r="FGA723" s="868"/>
      <c r="FGB723" s="868"/>
      <c r="FGC723" s="868"/>
      <c r="FGD723" s="868"/>
      <c r="FGE723" s="868"/>
      <c r="FGF723" s="868"/>
      <c r="FGG723" s="868"/>
      <c r="FGH723" s="868"/>
      <c r="FGI723" s="868"/>
      <c r="FGJ723" s="868"/>
      <c r="FGK723" s="868"/>
      <c r="FGL723" s="868"/>
      <c r="FGM723" s="868"/>
      <c r="FGN723" s="868"/>
      <c r="FGO723" s="868"/>
      <c r="FGP723" s="868"/>
      <c r="FGQ723" s="868"/>
      <c r="FGR723" s="868"/>
      <c r="FGS723" s="868"/>
      <c r="FGT723" s="868"/>
      <c r="FGU723" s="868"/>
      <c r="FGV723" s="868"/>
      <c r="FGW723" s="868"/>
      <c r="FGX723" s="868"/>
      <c r="FGY723" s="868"/>
      <c r="FGZ723" s="868"/>
      <c r="FHA723" s="868"/>
      <c r="FHB723" s="868"/>
      <c r="FHC723" s="868"/>
      <c r="FHD723" s="868"/>
      <c r="FHE723" s="868"/>
      <c r="FHF723" s="868"/>
      <c r="FHG723" s="868"/>
      <c r="FHH723" s="868"/>
      <c r="FHI723" s="868"/>
      <c r="FHJ723" s="868"/>
      <c r="FHK723" s="868"/>
      <c r="FHL723" s="868"/>
      <c r="FHM723" s="868"/>
      <c r="FHN723" s="868"/>
      <c r="FHO723" s="868"/>
      <c r="FHP723" s="868"/>
      <c r="FHQ723" s="868"/>
      <c r="FHR723" s="868"/>
      <c r="FHS723" s="868"/>
      <c r="FHT723" s="868"/>
      <c r="FHU723" s="868"/>
      <c r="FHV723" s="868"/>
      <c r="FHW723" s="868"/>
      <c r="FHX723" s="868"/>
      <c r="FHY723" s="868"/>
      <c r="FHZ723" s="868"/>
      <c r="FIA723" s="868"/>
      <c r="FIB723" s="868"/>
      <c r="FIC723" s="868"/>
      <c r="FID723" s="868"/>
      <c r="FIE723" s="868"/>
      <c r="FIF723" s="868"/>
      <c r="FIG723" s="868"/>
      <c r="FIH723" s="868"/>
      <c r="FII723" s="868"/>
      <c r="FIJ723" s="868"/>
      <c r="FIK723" s="868"/>
      <c r="FIL723" s="868"/>
      <c r="FIM723" s="868"/>
      <c r="FIN723" s="868"/>
      <c r="FIO723" s="868"/>
      <c r="FIP723" s="868"/>
      <c r="FIQ723" s="868"/>
      <c r="FIR723" s="868"/>
      <c r="FIS723" s="868"/>
      <c r="FIT723" s="868"/>
      <c r="FIU723" s="868"/>
      <c r="FIV723" s="868"/>
      <c r="FIW723" s="868"/>
      <c r="FIX723" s="868"/>
      <c r="FIY723" s="868"/>
      <c r="FIZ723" s="868"/>
      <c r="FJA723" s="868"/>
      <c r="FJB723" s="868"/>
      <c r="FJC723" s="868"/>
      <c r="FJD723" s="868"/>
      <c r="FJE723" s="868"/>
      <c r="FJF723" s="868"/>
      <c r="FJG723" s="868"/>
      <c r="FJH723" s="868"/>
      <c r="FJI723" s="868"/>
      <c r="FJJ723" s="868"/>
      <c r="FJK723" s="868"/>
      <c r="FJL723" s="868"/>
      <c r="FJM723" s="868"/>
      <c r="FJN723" s="868"/>
      <c r="FJO723" s="868"/>
      <c r="FJP723" s="868"/>
      <c r="FJQ723" s="868"/>
      <c r="FJR723" s="868"/>
      <c r="FJS723" s="868"/>
      <c r="FJT723" s="868"/>
      <c r="FJU723" s="868"/>
      <c r="FJV723" s="868"/>
      <c r="FJW723" s="868"/>
      <c r="FJX723" s="868"/>
      <c r="FJY723" s="868"/>
      <c r="FJZ723" s="868"/>
      <c r="FKA723" s="868"/>
      <c r="FKB723" s="868"/>
      <c r="FKC723" s="868"/>
      <c r="FKD723" s="868"/>
      <c r="FKE723" s="868"/>
      <c r="FKF723" s="868"/>
      <c r="FKG723" s="868"/>
      <c r="FKH723" s="868"/>
      <c r="FKI723" s="868"/>
      <c r="FKJ723" s="868"/>
      <c r="FKK723" s="868"/>
      <c r="FKL723" s="868"/>
      <c r="FKM723" s="868"/>
      <c r="FKN723" s="868"/>
      <c r="FKO723" s="868"/>
      <c r="FKP723" s="868"/>
      <c r="FKQ723" s="868"/>
      <c r="FKR723" s="868"/>
      <c r="FKS723" s="868"/>
      <c r="FKT723" s="868"/>
      <c r="FKU723" s="868"/>
      <c r="FKV723" s="868"/>
      <c r="FKW723" s="868"/>
      <c r="FKX723" s="868"/>
      <c r="FKY723" s="868"/>
      <c r="FKZ723" s="868"/>
      <c r="FLA723" s="868"/>
      <c r="FLB723" s="868"/>
      <c r="FLC723" s="868"/>
      <c r="FLD723" s="868"/>
      <c r="FLE723" s="868"/>
      <c r="FLF723" s="868"/>
      <c r="FLG723" s="868"/>
      <c r="FLH723" s="868"/>
      <c r="FLI723" s="868"/>
      <c r="FLJ723" s="868"/>
      <c r="FLK723" s="868"/>
      <c r="FLL723" s="868"/>
      <c r="FLM723" s="868"/>
      <c r="FLN723" s="868"/>
      <c r="FLO723" s="868"/>
      <c r="FLP723" s="868"/>
      <c r="FLQ723" s="868"/>
      <c r="FLR723" s="868"/>
      <c r="FLS723" s="868"/>
      <c r="FLT723" s="868"/>
      <c r="FLU723" s="868"/>
      <c r="FLV723" s="868"/>
      <c r="FLW723" s="868"/>
      <c r="FLX723" s="868"/>
      <c r="FLY723" s="868"/>
      <c r="FLZ723" s="868"/>
      <c r="FMA723" s="868"/>
      <c r="FMB723" s="868"/>
      <c r="FMC723" s="868"/>
      <c r="FMD723" s="868"/>
      <c r="FME723" s="868"/>
      <c r="FMF723" s="868"/>
      <c r="FMG723" s="868"/>
      <c r="FMH723" s="868"/>
      <c r="FMI723" s="868"/>
      <c r="FMJ723" s="868"/>
      <c r="FMK723" s="868"/>
      <c r="FML723" s="868"/>
      <c r="FMM723" s="868"/>
      <c r="FMN723" s="868"/>
      <c r="FMO723" s="868"/>
      <c r="FMP723" s="868"/>
      <c r="FMQ723" s="868"/>
      <c r="FMR723" s="868"/>
      <c r="FMS723" s="868"/>
      <c r="FMT723" s="868"/>
      <c r="FMU723" s="868"/>
      <c r="FMV723" s="868"/>
      <c r="FMW723" s="868"/>
      <c r="FMX723" s="868"/>
      <c r="FMY723" s="868"/>
      <c r="FMZ723" s="868"/>
      <c r="FNA723" s="868"/>
      <c r="FNB723" s="868"/>
      <c r="FNC723" s="868"/>
      <c r="FND723" s="868"/>
      <c r="FNE723" s="868"/>
      <c r="FNF723" s="868"/>
      <c r="FNG723" s="868"/>
      <c r="FNH723" s="868"/>
      <c r="FNI723" s="868"/>
      <c r="FNJ723" s="868"/>
      <c r="FNK723" s="868"/>
      <c r="FNL723" s="868"/>
      <c r="FNM723" s="868"/>
      <c r="FNN723" s="868"/>
      <c r="FNO723" s="868"/>
      <c r="FNP723" s="868"/>
      <c r="FNQ723" s="868"/>
      <c r="FNR723" s="868"/>
      <c r="FNS723" s="868"/>
      <c r="FNT723" s="868"/>
      <c r="FNU723" s="868"/>
      <c r="FNV723" s="868"/>
      <c r="FNW723" s="868"/>
      <c r="FNX723" s="868"/>
      <c r="FNY723" s="868"/>
      <c r="FNZ723" s="868"/>
      <c r="FOA723" s="868"/>
      <c r="FOB723" s="868"/>
      <c r="FOC723" s="868"/>
      <c r="FOD723" s="868"/>
      <c r="FOE723" s="868"/>
      <c r="FOF723" s="868"/>
      <c r="FOG723" s="868"/>
      <c r="FOH723" s="868"/>
      <c r="FOI723" s="868"/>
      <c r="FOJ723" s="868"/>
      <c r="FOK723" s="868"/>
      <c r="FOL723" s="868"/>
      <c r="FOM723" s="868"/>
      <c r="FON723" s="868"/>
      <c r="FOO723" s="868"/>
      <c r="FOP723" s="868"/>
      <c r="FOQ723" s="868"/>
      <c r="FOR723" s="868"/>
      <c r="FOS723" s="868"/>
      <c r="FOT723" s="868"/>
      <c r="FOU723" s="868"/>
      <c r="FOV723" s="868"/>
      <c r="FOW723" s="868"/>
      <c r="FOX723" s="868"/>
      <c r="FOY723" s="868"/>
      <c r="FOZ723" s="868"/>
      <c r="FPA723" s="868"/>
      <c r="FPB723" s="868"/>
      <c r="FPC723" s="868"/>
      <c r="FPD723" s="868"/>
      <c r="FPE723" s="868"/>
      <c r="FPF723" s="868"/>
      <c r="FPG723" s="868"/>
      <c r="FPH723" s="868"/>
      <c r="FPI723" s="868"/>
      <c r="FPJ723" s="868"/>
      <c r="FPK723" s="868"/>
      <c r="FPL723" s="868"/>
      <c r="FPM723" s="868"/>
      <c r="FPN723" s="868"/>
      <c r="FPO723" s="868"/>
      <c r="FPP723" s="868"/>
      <c r="FPQ723" s="868"/>
      <c r="FPR723" s="868"/>
      <c r="FPS723" s="868"/>
      <c r="FPT723" s="868"/>
      <c r="FPU723" s="868"/>
      <c r="FPV723" s="868"/>
      <c r="FPW723" s="868"/>
      <c r="FPX723" s="868"/>
      <c r="FPY723" s="868"/>
      <c r="FPZ723" s="868"/>
      <c r="FQA723" s="868"/>
      <c r="FQB723" s="868"/>
      <c r="FQC723" s="868"/>
      <c r="FQD723" s="868"/>
      <c r="FQE723" s="868"/>
      <c r="FQF723" s="868"/>
      <c r="FQG723" s="868"/>
      <c r="FQH723" s="868"/>
      <c r="FQI723" s="868"/>
      <c r="FQJ723" s="868"/>
      <c r="FQK723" s="868"/>
      <c r="FQL723" s="868"/>
      <c r="FQM723" s="868"/>
      <c r="FQN723" s="868"/>
      <c r="FQO723" s="868"/>
      <c r="FQP723" s="868"/>
      <c r="FQQ723" s="868"/>
      <c r="FQR723" s="868"/>
      <c r="FQS723" s="868"/>
      <c r="FQT723" s="868"/>
      <c r="FQU723" s="868"/>
      <c r="FQV723" s="868"/>
      <c r="FQW723" s="868"/>
      <c r="FQX723" s="868"/>
      <c r="FQY723" s="868"/>
      <c r="FQZ723" s="868"/>
      <c r="FRA723" s="868"/>
      <c r="FRB723" s="868"/>
      <c r="FRC723" s="868"/>
      <c r="FRD723" s="868"/>
      <c r="FRE723" s="868"/>
      <c r="FRF723" s="868"/>
      <c r="FRG723" s="868"/>
      <c r="FRH723" s="868"/>
      <c r="FRI723" s="868"/>
      <c r="FRJ723" s="868"/>
      <c r="FRK723" s="868"/>
      <c r="FRL723" s="868"/>
      <c r="FRM723" s="868"/>
      <c r="FRN723" s="868"/>
      <c r="FRO723" s="868"/>
      <c r="FRP723" s="868"/>
      <c r="FRQ723" s="868"/>
      <c r="FRR723" s="868"/>
      <c r="FRS723" s="868"/>
      <c r="FRT723" s="868"/>
      <c r="FRU723" s="868"/>
      <c r="FRV723" s="868"/>
      <c r="FRW723" s="868"/>
      <c r="FRX723" s="868"/>
      <c r="FRY723" s="868"/>
      <c r="FRZ723" s="868"/>
      <c r="FSA723" s="868"/>
      <c r="FSB723" s="868"/>
      <c r="FSC723" s="868"/>
      <c r="FSD723" s="868"/>
      <c r="FSE723" s="868"/>
      <c r="FSF723" s="868"/>
      <c r="FSG723" s="868"/>
      <c r="FSH723" s="868"/>
      <c r="FSI723" s="868"/>
      <c r="FSJ723" s="868"/>
      <c r="FSK723" s="868"/>
      <c r="FSL723" s="868"/>
      <c r="FSM723" s="868"/>
      <c r="FSN723" s="868"/>
      <c r="FSO723" s="868"/>
      <c r="FSP723" s="868"/>
      <c r="FSQ723" s="868"/>
      <c r="FSR723" s="868"/>
      <c r="FSS723" s="868"/>
      <c r="FST723" s="868"/>
      <c r="FSU723" s="868"/>
      <c r="FSV723" s="868"/>
      <c r="FSW723" s="868"/>
      <c r="FSX723" s="868"/>
      <c r="FSY723" s="868"/>
      <c r="FSZ723" s="868"/>
      <c r="FTA723" s="868"/>
      <c r="FTB723" s="868"/>
      <c r="FTC723" s="868"/>
      <c r="FTD723" s="868"/>
      <c r="FTE723" s="868"/>
      <c r="FTF723" s="868"/>
      <c r="FTG723" s="868"/>
      <c r="FTH723" s="868"/>
      <c r="FTI723" s="868"/>
      <c r="FTJ723" s="868"/>
      <c r="FTK723" s="868"/>
      <c r="FTL723" s="868"/>
      <c r="FTM723" s="868"/>
      <c r="FTN723" s="868"/>
      <c r="FTO723" s="868"/>
      <c r="FTP723" s="868"/>
      <c r="FTQ723" s="868"/>
      <c r="FTR723" s="868"/>
      <c r="FTS723" s="868"/>
      <c r="FTT723" s="868"/>
      <c r="FTU723" s="868"/>
      <c r="FTV723" s="868"/>
      <c r="FTW723" s="868"/>
      <c r="FTX723" s="868"/>
      <c r="FTY723" s="868"/>
      <c r="FTZ723" s="868"/>
      <c r="FUA723" s="868"/>
      <c r="FUB723" s="868"/>
      <c r="FUC723" s="868"/>
      <c r="FUD723" s="868"/>
      <c r="FUE723" s="868"/>
      <c r="FUF723" s="868"/>
      <c r="FUG723" s="868"/>
      <c r="FUH723" s="868"/>
      <c r="FUI723" s="868"/>
      <c r="FUJ723" s="868"/>
      <c r="FUK723" s="868"/>
      <c r="FUL723" s="868"/>
      <c r="FUM723" s="868"/>
      <c r="FUN723" s="868"/>
      <c r="FUO723" s="868"/>
      <c r="FUP723" s="868"/>
      <c r="FUQ723" s="868"/>
      <c r="FUR723" s="868"/>
      <c r="FUS723" s="868"/>
      <c r="FUT723" s="868"/>
      <c r="FUU723" s="868"/>
      <c r="FUV723" s="868"/>
      <c r="FUW723" s="868"/>
      <c r="FUX723" s="868"/>
      <c r="FUY723" s="868"/>
      <c r="FUZ723" s="868"/>
      <c r="FVA723" s="868"/>
      <c r="FVB723" s="868"/>
      <c r="FVC723" s="868"/>
      <c r="FVD723" s="868"/>
      <c r="FVE723" s="868"/>
      <c r="FVF723" s="868"/>
      <c r="FVG723" s="868"/>
      <c r="FVH723" s="868"/>
      <c r="FVI723" s="868"/>
      <c r="FVJ723" s="868"/>
      <c r="FVK723" s="868"/>
      <c r="FVL723" s="868"/>
      <c r="FVM723" s="868"/>
      <c r="FVN723" s="868"/>
      <c r="FVO723" s="868"/>
      <c r="FVP723" s="868"/>
      <c r="FVQ723" s="868"/>
      <c r="FVR723" s="868"/>
      <c r="FVS723" s="868"/>
      <c r="FVT723" s="868"/>
      <c r="FVU723" s="868"/>
      <c r="FVV723" s="868"/>
      <c r="FVW723" s="868"/>
      <c r="FVX723" s="868"/>
      <c r="FVY723" s="868"/>
      <c r="FVZ723" s="868"/>
      <c r="FWA723" s="868"/>
      <c r="FWB723" s="868"/>
      <c r="FWC723" s="868"/>
      <c r="FWD723" s="868"/>
      <c r="FWE723" s="868"/>
      <c r="FWF723" s="868"/>
      <c r="FWG723" s="868"/>
      <c r="FWH723" s="868"/>
      <c r="FWI723" s="868"/>
      <c r="FWJ723" s="868"/>
      <c r="FWK723" s="868"/>
      <c r="FWL723" s="868"/>
      <c r="FWM723" s="868"/>
      <c r="FWN723" s="868"/>
      <c r="FWO723" s="868"/>
      <c r="FWP723" s="868"/>
      <c r="FWQ723" s="868"/>
      <c r="FWR723" s="868"/>
      <c r="FWS723" s="868"/>
      <c r="FWT723" s="868"/>
      <c r="FWU723" s="868"/>
      <c r="FWV723" s="868"/>
      <c r="FWW723" s="868"/>
      <c r="FWX723" s="868"/>
      <c r="FWY723" s="868"/>
      <c r="FWZ723" s="868"/>
      <c r="FXA723" s="868"/>
      <c r="FXB723" s="868"/>
      <c r="FXC723" s="868"/>
      <c r="FXD723" s="868"/>
      <c r="FXE723" s="868"/>
      <c r="FXF723" s="868"/>
      <c r="FXG723" s="868"/>
      <c r="FXH723" s="868"/>
      <c r="FXI723" s="868"/>
      <c r="FXJ723" s="868"/>
      <c r="FXK723" s="868"/>
      <c r="FXL723" s="868"/>
      <c r="FXM723" s="868"/>
      <c r="FXN723" s="868"/>
      <c r="FXO723" s="868"/>
      <c r="FXP723" s="868"/>
      <c r="FXQ723" s="868"/>
      <c r="FXR723" s="868"/>
      <c r="FXS723" s="868"/>
      <c r="FXT723" s="868"/>
      <c r="FXU723" s="868"/>
      <c r="FXV723" s="868"/>
      <c r="FXW723" s="868"/>
      <c r="FXX723" s="868"/>
      <c r="FXY723" s="868"/>
      <c r="FXZ723" s="868"/>
      <c r="FYA723" s="868"/>
      <c r="FYB723" s="868"/>
      <c r="FYC723" s="868"/>
      <c r="FYD723" s="868"/>
      <c r="FYE723" s="868"/>
      <c r="FYF723" s="868"/>
      <c r="FYG723" s="868"/>
      <c r="FYH723" s="868"/>
      <c r="FYI723" s="868"/>
      <c r="FYJ723" s="868"/>
      <c r="FYK723" s="868"/>
      <c r="FYL723" s="868"/>
      <c r="FYM723" s="868"/>
      <c r="FYN723" s="868"/>
      <c r="FYO723" s="868"/>
      <c r="FYP723" s="868"/>
      <c r="FYQ723" s="868"/>
      <c r="FYR723" s="868"/>
      <c r="FYS723" s="868"/>
      <c r="FYT723" s="868"/>
      <c r="FYU723" s="868"/>
      <c r="FYV723" s="868"/>
      <c r="FYW723" s="868"/>
      <c r="FYX723" s="868"/>
      <c r="FYY723" s="868"/>
      <c r="FYZ723" s="868"/>
      <c r="FZA723" s="868"/>
      <c r="FZB723" s="868"/>
      <c r="FZC723" s="868"/>
      <c r="FZD723" s="868"/>
      <c r="FZE723" s="868"/>
      <c r="FZF723" s="868"/>
      <c r="FZG723" s="868"/>
      <c r="FZH723" s="868"/>
      <c r="FZI723" s="868"/>
      <c r="FZJ723" s="868"/>
      <c r="FZK723" s="868"/>
      <c r="FZL723" s="868"/>
      <c r="FZM723" s="868"/>
      <c r="FZN723" s="868"/>
      <c r="FZO723" s="868"/>
      <c r="FZP723" s="868"/>
      <c r="FZQ723" s="868"/>
      <c r="FZR723" s="868"/>
      <c r="FZS723" s="868"/>
      <c r="FZT723" s="868"/>
      <c r="FZU723" s="868"/>
      <c r="FZV723" s="868"/>
      <c r="FZW723" s="868"/>
      <c r="FZX723" s="868"/>
      <c r="FZY723" s="868"/>
      <c r="FZZ723" s="868"/>
      <c r="GAA723" s="868"/>
      <c r="GAB723" s="868"/>
      <c r="GAC723" s="868"/>
      <c r="GAD723" s="868"/>
      <c r="GAE723" s="868"/>
      <c r="GAF723" s="868"/>
      <c r="GAG723" s="868"/>
      <c r="GAH723" s="868"/>
      <c r="GAI723" s="868"/>
      <c r="GAJ723" s="868"/>
      <c r="GAK723" s="868"/>
      <c r="GAL723" s="868"/>
      <c r="GAM723" s="868"/>
      <c r="GAN723" s="868"/>
      <c r="GAO723" s="868"/>
      <c r="GAP723" s="868"/>
      <c r="GAQ723" s="868"/>
      <c r="GAR723" s="868"/>
      <c r="GAS723" s="868"/>
      <c r="GAT723" s="868"/>
      <c r="GAU723" s="868"/>
      <c r="GAV723" s="868"/>
      <c r="GAW723" s="868"/>
      <c r="GAX723" s="868"/>
      <c r="GAY723" s="868"/>
      <c r="GAZ723" s="868"/>
      <c r="GBA723" s="868"/>
      <c r="GBB723" s="868"/>
      <c r="GBC723" s="868"/>
      <c r="GBD723" s="868"/>
      <c r="GBE723" s="868"/>
      <c r="GBF723" s="868"/>
      <c r="GBG723" s="868"/>
      <c r="GBH723" s="868"/>
      <c r="GBI723" s="868"/>
      <c r="GBJ723" s="868"/>
      <c r="GBK723" s="868"/>
      <c r="GBL723" s="868"/>
      <c r="GBM723" s="868"/>
      <c r="GBN723" s="868"/>
      <c r="GBO723" s="868"/>
      <c r="GBP723" s="868"/>
      <c r="GBQ723" s="868"/>
      <c r="GBR723" s="868"/>
      <c r="GBS723" s="868"/>
      <c r="GBT723" s="868"/>
      <c r="GBU723" s="868"/>
      <c r="GBV723" s="868"/>
      <c r="GBW723" s="868"/>
      <c r="GBX723" s="868"/>
      <c r="GBY723" s="868"/>
      <c r="GBZ723" s="868"/>
      <c r="GCA723" s="868"/>
      <c r="GCB723" s="868"/>
      <c r="GCC723" s="868"/>
      <c r="GCD723" s="868"/>
      <c r="GCE723" s="868"/>
      <c r="GCF723" s="868"/>
      <c r="GCG723" s="868"/>
      <c r="GCH723" s="868"/>
      <c r="GCI723" s="868"/>
      <c r="GCJ723" s="868"/>
      <c r="GCK723" s="868"/>
      <c r="GCL723" s="868"/>
      <c r="GCM723" s="868"/>
      <c r="GCN723" s="868"/>
      <c r="GCO723" s="868"/>
      <c r="GCP723" s="868"/>
      <c r="GCQ723" s="868"/>
      <c r="GCR723" s="868"/>
      <c r="GCS723" s="868"/>
      <c r="GCT723" s="868"/>
      <c r="GCU723" s="868"/>
      <c r="GCV723" s="868"/>
      <c r="GCW723" s="868"/>
      <c r="GCX723" s="868"/>
      <c r="GCY723" s="868"/>
      <c r="GCZ723" s="868"/>
      <c r="GDA723" s="868"/>
      <c r="GDB723" s="868"/>
      <c r="GDC723" s="868"/>
      <c r="GDD723" s="868"/>
      <c r="GDE723" s="868"/>
      <c r="GDF723" s="868"/>
      <c r="GDG723" s="868"/>
      <c r="GDH723" s="868"/>
      <c r="GDI723" s="868"/>
      <c r="GDJ723" s="868"/>
      <c r="GDK723" s="868"/>
      <c r="GDL723" s="868"/>
      <c r="GDM723" s="868"/>
      <c r="GDN723" s="868"/>
      <c r="GDO723" s="868"/>
      <c r="GDP723" s="868"/>
      <c r="GDQ723" s="868"/>
      <c r="GDR723" s="868"/>
      <c r="GDS723" s="868"/>
      <c r="GDT723" s="868"/>
      <c r="GDU723" s="868"/>
      <c r="GDV723" s="868"/>
      <c r="GDW723" s="868"/>
      <c r="GDX723" s="868"/>
      <c r="GDY723" s="868"/>
      <c r="GDZ723" s="868"/>
      <c r="GEA723" s="868"/>
      <c r="GEB723" s="868"/>
      <c r="GEC723" s="868"/>
      <c r="GED723" s="868"/>
      <c r="GEE723" s="868"/>
      <c r="GEF723" s="868"/>
      <c r="GEG723" s="868"/>
      <c r="GEH723" s="868"/>
      <c r="GEI723" s="868"/>
      <c r="GEJ723" s="868"/>
      <c r="GEK723" s="868"/>
      <c r="GEL723" s="868"/>
      <c r="GEM723" s="868"/>
      <c r="GEN723" s="868"/>
      <c r="GEO723" s="868"/>
      <c r="GEP723" s="868"/>
      <c r="GEQ723" s="868"/>
      <c r="GER723" s="868"/>
      <c r="GES723" s="868"/>
      <c r="GET723" s="868"/>
      <c r="GEU723" s="868"/>
      <c r="GEV723" s="868"/>
      <c r="GEW723" s="868"/>
      <c r="GEX723" s="868"/>
      <c r="GEY723" s="868"/>
      <c r="GEZ723" s="868"/>
      <c r="GFA723" s="868"/>
      <c r="GFB723" s="868"/>
      <c r="GFC723" s="868"/>
      <c r="GFD723" s="868"/>
      <c r="GFE723" s="868"/>
      <c r="GFF723" s="868"/>
      <c r="GFG723" s="868"/>
      <c r="GFH723" s="868"/>
      <c r="GFI723" s="868"/>
      <c r="GFJ723" s="868"/>
      <c r="GFK723" s="868"/>
      <c r="GFL723" s="868"/>
      <c r="GFM723" s="868"/>
      <c r="GFN723" s="868"/>
      <c r="GFO723" s="868"/>
      <c r="GFP723" s="868"/>
      <c r="GFQ723" s="868"/>
      <c r="GFR723" s="868"/>
      <c r="GFS723" s="868"/>
      <c r="GFT723" s="868"/>
      <c r="GFU723" s="868"/>
      <c r="GFV723" s="868"/>
      <c r="GFW723" s="868"/>
      <c r="GFX723" s="868"/>
      <c r="GFY723" s="868"/>
      <c r="GFZ723" s="868"/>
      <c r="GGA723" s="868"/>
      <c r="GGB723" s="868"/>
      <c r="GGC723" s="868"/>
      <c r="GGD723" s="868"/>
      <c r="GGE723" s="868"/>
      <c r="GGF723" s="868"/>
      <c r="GGG723" s="868"/>
      <c r="GGH723" s="868"/>
      <c r="GGI723" s="868"/>
      <c r="GGJ723" s="868"/>
      <c r="GGK723" s="868"/>
      <c r="GGL723" s="868"/>
      <c r="GGM723" s="868"/>
      <c r="GGN723" s="868"/>
      <c r="GGO723" s="868"/>
      <c r="GGP723" s="868"/>
      <c r="GGQ723" s="868"/>
      <c r="GGR723" s="868"/>
      <c r="GGS723" s="868"/>
      <c r="GGT723" s="868"/>
      <c r="GGU723" s="868"/>
      <c r="GGV723" s="868"/>
      <c r="GGW723" s="868"/>
      <c r="GGX723" s="868"/>
      <c r="GGY723" s="868"/>
      <c r="GGZ723" s="868"/>
      <c r="GHA723" s="868"/>
      <c r="GHB723" s="868"/>
      <c r="GHC723" s="868"/>
      <c r="GHD723" s="868"/>
      <c r="GHE723" s="868"/>
      <c r="GHF723" s="868"/>
      <c r="GHG723" s="868"/>
      <c r="GHH723" s="868"/>
      <c r="GHI723" s="868"/>
      <c r="GHJ723" s="868"/>
      <c r="GHK723" s="868"/>
      <c r="GHL723" s="868"/>
      <c r="GHM723" s="868"/>
      <c r="GHN723" s="868"/>
      <c r="GHO723" s="868"/>
      <c r="GHP723" s="868"/>
      <c r="GHQ723" s="868"/>
      <c r="GHR723" s="868"/>
      <c r="GHS723" s="868"/>
      <c r="GHT723" s="868"/>
      <c r="GHU723" s="868"/>
      <c r="GHV723" s="868"/>
      <c r="GHW723" s="868"/>
      <c r="GHX723" s="868"/>
      <c r="GHY723" s="868"/>
      <c r="GHZ723" s="868"/>
      <c r="GIA723" s="868"/>
      <c r="GIB723" s="868"/>
      <c r="GIC723" s="868"/>
      <c r="GID723" s="868"/>
      <c r="GIE723" s="868"/>
      <c r="GIF723" s="868"/>
      <c r="GIG723" s="868"/>
      <c r="GIH723" s="868"/>
      <c r="GII723" s="868"/>
      <c r="GIJ723" s="868"/>
      <c r="GIK723" s="868"/>
      <c r="GIL723" s="868"/>
      <c r="GIM723" s="868"/>
      <c r="GIN723" s="868"/>
      <c r="GIO723" s="868"/>
      <c r="GIP723" s="868"/>
      <c r="GIQ723" s="868"/>
      <c r="GIR723" s="868"/>
      <c r="GIS723" s="868"/>
      <c r="GIT723" s="868"/>
      <c r="GIU723" s="868"/>
      <c r="GIV723" s="868"/>
      <c r="GIW723" s="868"/>
      <c r="GIX723" s="868"/>
      <c r="GIY723" s="868"/>
      <c r="GIZ723" s="868"/>
      <c r="GJA723" s="868"/>
      <c r="GJB723" s="868"/>
      <c r="GJC723" s="868"/>
      <c r="GJD723" s="868"/>
      <c r="GJE723" s="868"/>
      <c r="GJF723" s="868"/>
      <c r="GJG723" s="868"/>
      <c r="GJH723" s="868"/>
      <c r="GJI723" s="868"/>
      <c r="GJJ723" s="868"/>
      <c r="GJK723" s="868"/>
      <c r="GJL723" s="868"/>
      <c r="GJM723" s="868"/>
      <c r="GJN723" s="868"/>
      <c r="GJO723" s="868"/>
      <c r="GJP723" s="868"/>
      <c r="GJQ723" s="868"/>
      <c r="GJR723" s="868"/>
      <c r="GJS723" s="868"/>
      <c r="GJT723" s="868"/>
      <c r="GJU723" s="868"/>
      <c r="GJV723" s="868"/>
      <c r="GJW723" s="868"/>
      <c r="GJX723" s="868"/>
      <c r="GJY723" s="868"/>
      <c r="GJZ723" s="868"/>
      <c r="GKA723" s="868"/>
      <c r="GKB723" s="868"/>
      <c r="GKC723" s="868"/>
      <c r="GKD723" s="868"/>
      <c r="GKE723" s="868"/>
      <c r="GKF723" s="868"/>
      <c r="GKG723" s="868"/>
      <c r="GKH723" s="868"/>
      <c r="GKI723" s="868"/>
      <c r="GKJ723" s="868"/>
      <c r="GKK723" s="868"/>
      <c r="GKL723" s="868"/>
      <c r="GKM723" s="868"/>
      <c r="GKN723" s="868"/>
      <c r="GKO723" s="868"/>
      <c r="GKP723" s="868"/>
      <c r="GKQ723" s="868"/>
      <c r="GKR723" s="868"/>
      <c r="GKS723" s="868"/>
      <c r="GKT723" s="868"/>
      <c r="GKU723" s="868"/>
      <c r="GKV723" s="868"/>
      <c r="GKW723" s="868"/>
      <c r="GKX723" s="868"/>
      <c r="GKY723" s="868"/>
      <c r="GKZ723" s="868"/>
      <c r="GLA723" s="868"/>
      <c r="GLB723" s="868"/>
      <c r="GLC723" s="868"/>
      <c r="GLD723" s="868"/>
      <c r="GLE723" s="868"/>
      <c r="GLF723" s="868"/>
      <c r="GLG723" s="868"/>
      <c r="GLH723" s="868"/>
      <c r="GLI723" s="868"/>
      <c r="GLJ723" s="868"/>
      <c r="GLK723" s="868"/>
      <c r="GLL723" s="868"/>
      <c r="GLM723" s="868"/>
      <c r="GLN723" s="868"/>
      <c r="GLO723" s="868"/>
      <c r="GLP723" s="868"/>
      <c r="GLQ723" s="868"/>
      <c r="GLR723" s="868"/>
      <c r="GLS723" s="868"/>
      <c r="GLT723" s="868"/>
      <c r="GLU723" s="868"/>
      <c r="GLV723" s="868"/>
      <c r="GLW723" s="868"/>
      <c r="GLX723" s="868"/>
      <c r="GLY723" s="868"/>
      <c r="GLZ723" s="868"/>
      <c r="GMA723" s="868"/>
      <c r="GMB723" s="868"/>
      <c r="GMC723" s="868"/>
      <c r="GMD723" s="868"/>
      <c r="GME723" s="868"/>
      <c r="GMF723" s="868"/>
      <c r="GMG723" s="868"/>
      <c r="GMH723" s="868"/>
      <c r="GMI723" s="868"/>
      <c r="GMJ723" s="868"/>
      <c r="GMK723" s="868"/>
      <c r="GML723" s="868"/>
      <c r="GMM723" s="868"/>
      <c r="GMN723" s="868"/>
      <c r="GMO723" s="868"/>
      <c r="GMP723" s="868"/>
      <c r="GMQ723" s="868"/>
      <c r="GMR723" s="868"/>
      <c r="GMS723" s="868"/>
      <c r="GMT723" s="868"/>
      <c r="GMU723" s="868"/>
      <c r="GMV723" s="868"/>
      <c r="GMW723" s="868"/>
      <c r="GMX723" s="868"/>
      <c r="GMY723" s="868"/>
      <c r="GMZ723" s="868"/>
      <c r="GNA723" s="868"/>
      <c r="GNB723" s="868"/>
      <c r="GNC723" s="868"/>
      <c r="GND723" s="868"/>
      <c r="GNE723" s="868"/>
      <c r="GNF723" s="868"/>
      <c r="GNG723" s="868"/>
      <c r="GNH723" s="868"/>
      <c r="GNI723" s="868"/>
      <c r="GNJ723" s="868"/>
      <c r="GNK723" s="868"/>
      <c r="GNL723" s="868"/>
      <c r="GNM723" s="868"/>
      <c r="GNN723" s="868"/>
      <c r="GNO723" s="868"/>
      <c r="GNP723" s="868"/>
      <c r="GNQ723" s="868"/>
      <c r="GNR723" s="868"/>
      <c r="GNS723" s="868"/>
      <c r="GNT723" s="868"/>
      <c r="GNU723" s="868"/>
      <c r="GNV723" s="868"/>
      <c r="GNW723" s="868"/>
      <c r="GNX723" s="868"/>
      <c r="GNY723" s="868"/>
      <c r="GNZ723" s="868"/>
      <c r="GOA723" s="868"/>
      <c r="GOB723" s="868"/>
      <c r="GOC723" s="868"/>
      <c r="GOD723" s="868"/>
      <c r="GOE723" s="868"/>
      <c r="GOF723" s="868"/>
      <c r="GOG723" s="868"/>
      <c r="GOH723" s="868"/>
      <c r="GOI723" s="868"/>
      <c r="GOJ723" s="868"/>
      <c r="GOK723" s="868"/>
      <c r="GOL723" s="868"/>
      <c r="GOM723" s="868"/>
      <c r="GON723" s="868"/>
      <c r="GOO723" s="868"/>
      <c r="GOP723" s="868"/>
      <c r="GOQ723" s="868"/>
      <c r="GOR723" s="868"/>
      <c r="GOS723" s="868"/>
      <c r="GOT723" s="868"/>
      <c r="GOU723" s="868"/>
      <c r="GOV723" s="868"/>
      <c r="GOW723" s="868"/>
      <c r="GOX723" s="868"/>
      <c r="GOY723" s="868"/>
      <c r="GOZ723" s="868"/>
      <c r="GPA723" s="868"/>
      <c r="GPB723" s="868"/>
      <c r="GPC723" s="868"/>
      <c r="GPD723" s="868"/>
      <c r="GPE723" s="868"/>
      <c r="GPF723" s="868"/>
      <c r="GPG723" s="868"/>
      <c r="GPH723" s="868"/>
      <c r="GPI723" s="868"/>
      <c r="GPJ723" s="868"/>
      <c r="GPK723" s="868"/>
      <c r="GPL723" s="868"/>
      <c r="GPM723" s="868"/>
      <c r="GPN723" s="868"/>
      <c r="GPO723" s="868"/>
      <c r="GPP723" s="868"/>
      <c r="GPQ723" s="868"/>
      <c r="GPR723" s="868"/>
      <c r="GPS723" s="868"/>
      <c r="GPT723" s="868"/>
      <c r="GPU723" s="868"/>
      <c r="GPV723" s="868"/>
      <c r="GPW723" s="868"/>
      <c r="GPX723" s="868"/>
      <c r="GPY723" s="868"/>
      <c r="GPZ723" s="868"/>
      <c r="GQA723" s="868"/>
      <c r="GQB723" s="868"/>
      <c r="GQC723" s="868"/>
      <c r="GQD723" s="868"/>
      <c r="GQE723" s="868"/>
      <c r="GQF723" s="868"/>
      <c r="GQG723" s="868"/>
      <c r="GQH723" s="868"/>
      <c r="GQI723" s="868"/>
      <c r="GQJ723" s="868"/>
      <c r="GQK723" s="868"/>
      <c r="GQL723" s="868"/>
      <c r="GQM723" s="868"/>
      <c r="GQN723" s="868"/>
      <c r="GQO723" s="868"/>
      <c r="GQP723" s="868"/>
      <c r="GQQ723" s="868"/>
      <c r="GQR723" s="868"/>
      <c r="GQS723" s="868"/>
      <c r="GQT723" s="868"/>
      <c r="GQU723" s="868"/>
      <c r="GQV723" s="868"/>
      <c r="GQW723" s="868"/>
      <c r="GQX723" s="868"/>
      <c r="GQY723" s="868"/>
      <c r="GQZ723" s="868"/>
      <c r="GRA723" s="868"/>
      <c r="GRB723" s="868"/>
      <c r="GRC723" s="868"/>
      <c r="GRD723" s="868"/>
      <c r="GRE723" s="868"/>
      <c r="GRF723" s="868"/>
      <c r="GRG723" s="868"/>
      <c r="GRH723" s="868"/>
      <c r="GRI723" s="868"/>
      <c r="GRJ723" s="868"/>
      <c r="GRK723" s="868"/>
      <c r="GRL723" s="868"/>
      <c r="GRM723" s="868"/>
      <c r="GRN723" s="868"/>
      <c r="GRO723" s="868"/>
      <c r="GRP723" s="868"/>
      <c r="GRQ723" s="868"/>
      <c r="GRR723" s="868"/>
      <c r="GRS723" s="868"/>
      <c r="GRT723" s="868"/>
      <c r="GRU723" s="868"/>
      <c r="GRV723" s="868"/>
      <c r="GRW723" s="868"/>
      <c r="GRX723" s="868"/>
      <c r="GRY723" s="868"/>
      <c r="GRZ723" s="868"/>
      <c r="GSA723" s="868"/>
      <c r="GSB723" s="868"/>
      <c r="GSC723" s="868"/>
      <c r="GSD723" s="868"/>
      <c r="GSE723" s="868"/>
      <c r="GSF723" s="868"/>
      <c r="GSG723" s="868"/>
      <c r="GSH723" s="868"/>
      <c r="GSI723" s="868"/>
      <c r="GSJ723" s="868"/>
      <c r="GSK723" s="868"/>
      <c r="GSL723" s="868"/>
      <c r="GSM723" s="868"/>
      <c r="GSN723" s="868"/>
      <c r="GSO723" s="868"/>
      <c r="GSP723" s="868"/>
      <c r="GSQ723" s="868"/>
      <c r="GSR723" s="868"/>
      <c r="GSS723" s="868"/>
      <c r="GST723" s="868"/>
      <c r="GSU723" s="868"/>
      <c r="GSV723" s="868"/>
      <c r="GSW723" s="868"/>
      <c r="GSX723" s="868"/>
      <c r="GSY723" s="868"/>
      <c r="GSZ723" s="868"/>
      <c r="GTA723" s="868"/>
      <c r="GTB723" s="868"/>
      <c r="GTC723" s="868"/>
      <c r="GTD723" s="868"/>
      <c r="GTE723" s="868"/>
      <c r="GTF723" s="868"/>
      <c r="GTG723" s="868"/>
      <c r="GTH723" s="868"/>
      <c r="GTI723" s="868"/>
      <c r="GTJ723" s="868"/>
      <c r="GTK723" s="868"/>
      <c r="GTL723" s="868"/>
      <c r="GTM723" s="868"/>
      <c r="GTN723" s="868"/>
      <c r="GTO723" s="868"/>
      <c r="GTP723" s="868"/>
      <c r="GTQ723" s="868"/>
      <c r="GTR723" s="868"/>
      <c r="GTS723" s="868"/>
      <c r="GTT723" s="868"/>
      <c r="GTU723" s="868"/>
      <c r="GTV723" s="868"/>
      <c r="GTW723" s="868"/>
      <c r="GTX723" s="868"/>
      <c r="GTY723" s="868"/>
      <c r="GTZ723" s="868"/>
      <c r="GUA723" s="868"/>
      <c r="GUB723" s="868"/>
      <c r="GUC723" s="868"/>
      <c r="GUD723" s="868"/>
      <c r="GUE723" s="868"/>
      <c r="GUF723" s="868"/>
      <c r="GUG723" s="868"/>
      <c r="GUH723" s="868"/>
      <c r="GUI723" s="868"/>
      <c r="GUJ723" s="868"/>
      <c r="GUK723" s="868"/>
      <c r="GUL723" s="868"/>
      <c r="GUM723" s="868"/>
      <c r="GUN723" s="868"/>
      <c r="GUO723" s="868"/>
      <c r="GUP723" s="868"/>
      <c r="GUQ723" s="868"/>
      <c r="GUR723" s="868"/>
      <c r="GUS723" s="868"/>
      <c r="GUT723" s="868"/>
      <c r="GUU723" s="868"/>
      <c r="GUV723" s="868"/>
      <c r="GUW723" s="868"/>
      <c r="GUX723" s="868"/>
      <c r="GUY723" s="868"/>
      <c r="GUZ723" s="868"/>
      <c r="GVA723" s="868"/>
      <c r="GVB723" s="868"/>
      <c r="GVC723" s="868"/>
      <c r="GVD723" s="868"/>
      <c r="GVE723" s="868"/>
      <c r="GVF723" s="868"/>
      <c r="GVG723" s="868"/>
      <c r="GVH723" s="868"/>
      <c r="GVI723" s="868"/>
      <c r="GVJ723" s="868"/>
      <c r="GVK723" s="868"/>
      <c r="GVL723" s="868"/>
      <c r="GVM723" s="868"/>
      <c r="GVN723" s="868"/>
      <c r="GVO723" s="868"/>
      <c r="GVP723" s="868"/>
      <c r="GVQ723" s="868"/>
      <c r="GVR723" s="868"/>
      <c r="GVS723" s="868"/>
      <c r="GVT723" s="868"/>
      <c r="GVU723" s="868"/>
      <c r="GVV723" s="868"/>
      <c r="GVW723" s="868"/>
      <c r="GVX723" s="868"/>
      <c r="GVY723" s="868"/>
      <c r="GVZ723" s="868"/>
      <c r="GWA723" s="868"/>
      <c r="GWB723" s="868"/>
      <c r="GWC723" s="868"/>
      <c r="GWD723" s="868"/>
      <c r="GWE723" s="868"/>
      <c r="GWF723" s="868"/>
      <c r="GWG723" s="868"/>
      <c r="GWH723" s="868"/>
      <c r="GWI723" s="868"/>
      <c r="GWJ723" s="868"/>
      <c r="GWK723" s="868"/>
      <c r="GWL723" s="868"/>
      <c r="GWM723" s="868"/>
      <c r="GWN723" s="868"/>
      <c r="GWO723" s="868"/>
      <c r="GWP723" s="868"/>
      <c r="GWQ723" s="868"/>
      <c r="GWR723" s="868"/>
      <c r="GWS723" s="868"/>
      <c r="GWT723" s="868"/>
      <c r="GWU723" s="868"/>
      <c r="GWV723" s="868"/>
      <c r="GWW723" s="868"/>
      <c r="GWX723" s="868"/>
      <c r="GWY723" s="868"/>
      <c r="GWZ723" s="868"/>
      <c r="GXA723" s="868"/>
      <c r="GXB723" s="868"/>
      <c r="GXC723" s="868"/>
      <c r="GXD723" s="868"/>
      <c r="GXE723" s="868"/>
      <c r="GXF723" s="868"/>
      <c r="GXG723" s="868"/>
      <c r="GXH723" s="868"/>
      <c r="GXI723" s="868"/>
      <c r="GXJ723" s="868"/>
      <c r="GXK723" s="868"/>
      <c r="GXL723" s="868"/>
      <c r="GXM723" s="868"/>
      <c r="GXN723" s="868"/>
      <c r="GXO723" s="868"/>
      <c r="GXP723" s="868"/>
      <c r="GXQ723" s="868"/>
      <c r="GXR723" s="868"/>
      <c r="GXS723" s="868"/>
      <c r="GXT723" s="868"/>
      <c r="GXU723" s="868"/>
      <c r="GXV723" s="868"/>
      <c r="GXW723" s="868"/>
      <c r="GXX723" s="868"/>
      <c r="GXY723" s="868"/>
      <c r="GXZ723" s="868"/>
      <c r="GYA723" s="868"/>
      <c r="GYB723" s="868"/>
      <c r="GYC723" s="868"/>
      <c r="GYD723" s="868"/>
      <c r="GYE723" s="868"/>
      <c r="GYF723" s="868"/>
      <c r="GYG723" s="868"/>
      <c r="GYH723" s="868"/>
      <c r="GYI723" s="868"/>
      <c r="GYJ723" s="868"/>
      <c r="GYK723" s="868"/>
      <c r="GYL723" s="868"/>
      <c r="GYM723" s="868"/>
      <c r="GYN723" s="868"/>
      <c r="GYO723" s="868"/>
      <c r="GYP723" s="868"/>
      <c r="GYQ723" s="868"/>
      <c r="GYR723" s="868"/>
      <c r="GYS723" s="868"/>
      <c r="GYT723" s="868"/>
      <c r="GYU723" s="868"/>
      <c r="GYV723" s="868"/>
      <c r="GYW723" s="868"/>
      <c r="GYX723" s="868"/>
      <c r="GYY723" s="868"/>
      <c r="GYZ723" s="868"/>
      <c r="GZA723" s="868"/>
      <c r="GZB723" s="868"/>
      <c r="GZC723" s="868"/>
      <c r="GZD723" s="868"/>
      <c r="GZE723" s="868"/>
      <c r="GZF723" s="868"/>
      <c r="GZG723" s="868"/>
      <c r="GZH723" s="868"/>
      <c r="GZI723" s="868"/>
      <c r="GZJ723" s="868"/>
      <c r="GZK723" s="868"/>
      <c r="GZL723" s="868"/>
      <c r="GZM723" s="868"/>
      <c r="GZN723" s="868"/>
      <c r="GZO723" s="868"/>
      <c r="GZP723" s="868"/>
      <c r="GZQ723" s="868"/>
      <c r="GZR723" s="868"/>
      <c r="GZS723" s="868"/>
      <c r="GZT723" s="868"/>
      <c r="GZU723" s="868"/>
      <c r="GZV723" s="868"/>
      <c r="GZW723" s="868"/>
      <c r="GZX723" s="868"/>
      <c r="GZY723" s="868"/>
      <c r="GZZ723" s="868"/>
      <c r="HAA723" s="868"/>
      <c r="HAB723" s="868"/>
      <c r="HAC723" s="868"/>
      <c r="HAD723" s="868"/>
      <c r="HAE723" s="868"/>
      <c r="HAF723" s="868"/>
      <c r="HAG723" s="868"/>
      <c r="HAH723" s="868"/>
      <c r="HAI723" s="868"/>
      <c r="HAJ723" s="868"/>
      <c r="HAK723" s="868"/>
      <c r="HAL723" s="868"/>
      <c r="HAM723" s="868"/>
      <c r="HAN723" s="868"/>
      <c r="HAO723" s="868"/>
      <c r="HAP723" s="868"/>
      <c r="HAQ723" s="868"/>
      <c r="HAR723" s="868"/>
      <c r="HAS723" s="868"/>
      <c r="HAT723" s="868"/>
      <c r="HAU723" s="868"/>
      <c r="HAV723" s="868"/>
      <c r="HAW723" s="868"/>
      <c r="HAX723" s="868"/>
      <c r="HAY723" s="868"/>
      <c r="HAZ723" s="868"/>
      <c r="HBA723" s="868"/>
      <c r="HBB723" s="868"/>
      <c r="HBC723" s="868"/>
      <c r="HBD723" s="868"/>
      <c r="HBE723" s="868"/>
      <c r="HBF723" s="868"/>
      <c r="HBG723" s="868"/>
      <c r="HBH723" s="868"/>
      <c r="HBI723" s="868"/>
      <c r="HBJ723" s="868"/>
      <c r="HBK723" s="868"/>
      <c r="HBL723" s="868"/>
      <c r="HBM723" s="868"/>
      <c r="HBN723" s="868"/>
      <c r="HBO723" s="868"/>
      <c r="HBP723" s="868"/>
      <c r="HBQ723" s="868"/>
      <c r="HBR723" s="868"/>
      <c r="HBS723" s="868"/>
      <c r="HBT723" s="868"/>
      <c r="HBU723" s="868"/>
      <c r="HBV723" s="868"/>
      <c r="HBW723" s="868"/>
      <c r="HBX723" s="868"/>
      <c r="HBY723" s="868"/>
      <c r="HBZ723" s="868"/>
      <c r="HCA723" s="868"/>
      <c r="HCB723" s="868"/>
      <c r="HCC723" s="868"/>
      <c r="HCD723" s="868"/>
      <c r="HCE723" s="868"/>
      <c r="HCF723" s="868"/>
      <c r="HCG723" s="868"/>
      <c r="HCH723" s="868"/>
      <c r="HCI723" s="868"/>
      <c r="HCJ723" s="868"/>
      <c r="HCK723" s="868"/>
      <c r="HCL723" s="868"/>
      <c r="HCM723" s="868"/>
      <c r="HCN723" s="868"/>
      <c r="HCO723" s="868"/>
      <c r="HCP723" s="868"/>
      <c r="HCQ723" s="868"/>
      <c r="HCR723" s="868"/>
      <c r="HCS723" s="868"/>
      <c r="HCT723" s="868"/>
      <c r="HCU723" s="868"/>
      <c r="HCV723" s="868"/>
      <c r="HCW723" s="868"/>
      <c r="HCX723" s="868"/>
      <c r="HCY723" s="868"/>
      <c r="HCZ723" s="868"/>
      <c r="HDA723" s="868"/>
      <c r="HDB723" s="868"/>
      <c r="HDC723" s="868"/>
      <c r="HDD723" s="868"/>
      <c r="HDE723" s="868"/>
      <c r="HDF723" s="868"/>
      <c r="HDG723" s="868"/>
      <c r="HDH723" s="868"/>
      <c r="HDI723" s="868"/>
      <c r="HDJ723" s="868"/>
      <c r="HDK723" s="868"/>
      <c r="HDL723" s="868"/>
      <c r="HDM723" s="868"/>
      <c r="HDN723" s="868"/>
      <c r="HDO723" s="868"/>
      <c r="HDP723" s="868"/>
      <c r="HDQ723" s="868"/>
      <c r="HDR723" s="868"/>
      <c r="HDS723" s="868"/>
      <c r="HDT723" s="868"/>
      <c r="HDU723" s="868"/>
      <c r="HDV723" s="868"/>
      <c r="HDW723" s="868"/>
      <c r="HDX723" s="868"/>
      <c r="HDY723" s="868"/>
      <c r="HDZ723" s="868"/>
      <c r="HEA723" s="868"/>
      <c r="HEB723" s="868"/>
      <c r="HEC723" s="868"/>
      <c r="HED723" s="868"/>
      <c r="HEE723" s="868"/>
      <c r="HEF723" s="868"/>
      <c r="HEG723" s="868"/>
      <c r="HEH723" s="868"/>
      <c r="HEI723" s="868"/>
      <c r="HEJ723" s="868"/>
      <c r="HEK723" s="868"/>
      <c r="HEL723" s="868"/>
      <c r="HEM723" s="868"/>
      <c r="HEN723" s="868"/>
      <c r="HEO723" s="868"/>
      <c r="HEP723" s="868"/>
      <c r="HEQ723" s="868"/>
      <c r="HER723" s="868"/>
      <c r="HES723" s="868"/>
      <c r="HET723" s="868"/>
      <c r="HEU723" s="868"/>
      <c r="HEV723" s="868"/>
      <c r="HEW723" s="868"/>
      <c r="HEX723" s="868"/>
      <c r="HEY723" s="868"/>
      <c r="HEZ723" s="868"/>
      <c r="HFA723" s="868"/>
      <c r="HFB723" s="868"/>
      <c r="HFC723" s="868"/>
      <c r="HFD723" s="868"/>
      <c r="HFE723" s="868"/>
      <c r="HFF723" s="868"/>
      <c r="HFG723" s="868"/>
      <c r="HFH723" s="868"/>
      <c r="HFI723" s="868"/>
      <c r="HFJ723" s="868"/>
      <c r="HFK723" s="868"/>
      <c r="HFL723" s="868"/>
      <c r="HFM723" s="868"/>
      <c r="HFN723" s="868"/>
      <c r="HFO723" s="868"/>
      <c r="HFP723" s="868"/>
      <c r="HFQ723" s="868"/>
      <c r="HFR723" s="868"/>
      <c r="HFS723" s="868"/>
      <c r="HFT723" s="868"/>
      <c r="HFU723" s="868"/>
      <c r="HFV723" s="868"/>
      <c r="HFW723" s="868"/>
      <c r="HFX723" s="868"/>
      <c r="HFY723" s="868"/>
      <c r="HFZ723" s="868"/>
      <c r="HGA723" s="868"/>
      <c r="HGB723" s="868"/>
      <c r="HGC723" s="868"/>
      <c r="HGD723" s="868"/>
      <c r="HGE723" s="868"/>
      <c r="HGF723" s="868"/>
      <c r="HGG723" s="868"/>
      <c r="HGH723" s="868"/>
      <c r="HGI723" s="868"/>
      <c r="HGJ723" s="868"/>
      <c r="HGK723" s="868"/>
      <c r="HGL723" s="868"/>
      <c r="HGM723" s="868"/>
      <c r="HGN723" s="868"/>
      <c r="HGO723" s="868"/>
      <c r="HGP723" s="868"/>
      <c r="HGQ723" s="868"/>
      <c r="HGR723" s="868"/>
      <c r="HGS723" s="868"/>
      <c r="HGT723" s="868"/>
      <c r="HGU723" s="868"/>
      <c r="HGV723" s="868"/>
      <c r="HGW723" s="868"/>
      <c r="HGX723" s="868"/>
      <c r="HGY723" s="868"/>
      <c r="HGZ723" s="868"/>
      <c r="HHA723" s="868"/>
      <c r="HHB723" s="868"/>
      <c r="HHC723" s="868"/>
      <c r="HHD723" s="868"/>
      <c r="HHE723" s="868"/>
      <c r="HHF723" s="868"/>
      <c r="HHG723" s="868"/>
      <c r="HHH723" s="868"/>
      <c r="HHI723" s="868"/>
      <c r="HHJ723" s="868"/>
      <c r="HHK723" s="868"/>
      <c r="HHL723" s="868"/>
      <c r="HHM723" s="868"/>
      <c r="HHN723" s="868"/>
      <c r="HHO723" s="868"/>
      <c r="HHP723" s="868"/>
      <c r="HHQ723" s="868"/>
      <c r="HHR723" s="868"/>
      <c r="HHS723" s="868"/>
      <c r="HHT723" s="868"/>
      <c r="HHU723" s="868"/>
      <c r="HHV723" s="868"/>
      <c r="HHW723" s="868"/>
      <c r="HHX723" s="868"/>
      <c r="HHY723" s="868"/>
      <c r="HHZ723" s="868"/>
      <c r="HIA723" s="868"/>
      <c r="HIB723" s="868"/>
      <c r="HIC723" s="868"/>
      <c r="HID723" s="868"/>
      <c r="HIE723" s="868"/>
      <c r="HIF723" s="868"/>
      <c r="HIG723" s="868"/>
      <c r="HIH723" s="868"/>
      <c r="HII723" s="868"/>
      <c r="HIJ723" s="868"/>
      <c r="HIK723" s="868"/>
      <c r="HIL723" s="868"/>
      <c r="HIM723" s="868"/>
      <c r="HIN723" s="868"/>
      <c r="HIO723" s="868"/>
      <c r="HIP723" s="868"/>
      <c r="HIQ723" s="868"/>
      <c r="HIR723" s="868"/>
      <c r="HIS723" s="868"/>
      <c r="HIT723" s="868"/>
      <c r="HIU723" s="868"/>
      <c r="HIV723" s="868"/>
      <c r="HIW723" s="868"/>
      <c r="HIX723" s="868"/>
      <c r="HIY723" s="868"/>
      <c r="HIZ723" s="868"/>
      <c r="HJA723" s="868"/>
      <c r="HJB723" s="868"/>
      <c r="HJC723" s="868"/>
      <c r="HJD723" s="868"/>
      <c r="HJE723" s="868"/>
      <c r="HJF723" s="868"/>
      <c r="HJG723" s="868"/>
      <c r="HJH723" s="868"/>
      <c r="HJI723" s="868"/>
      <c r="HJJ723" s="868"/>
      <c r="HJK723" s="868"/>
      <c r="HJL723" s="868"/>
      <c r="HJM723" s="868"/>
      <c r="HJN723" s="868"/>
      <c r="HJO723" s="868"/>
      <c r="HJP723" s="868"/>
      <c r="HJQ723" s="868"/>
      <c r="HJR723" s="868"/>
      <c r="HJS723" s="868"/>
      <c r="HJT723" s="868"/>
      <c r="HJU723" s="868"/>
      <c r="HJV723" s="868"/>
      <c r="HJW723" s="868"/>
      <c r="HJX723" s="868"/>
      <c r="HJY723" s="868"/>
      <c r="HJZ723" s="868"/>
      <c r="HKA723" s="868"/>
      <c r="HKB723" s="868"/>
      <c r="HKC723" s="868"/>
      <c r="HKD723" s="868"/>
      <c r="HKE723" s="868"/>
      <c r="HKF723" s="868"/>
      <c r="HKG723" s="868"/>
      <c r="HKH723" s="868"/>
      <c r="HKI723" s="868"/>
      <c r="HKJ723" s="868"/>
      <c r="HKK723" s="868"/>
      <c r="HKL723" s="868"/>
      <c r="HKM723" s="868"/>
      <c r="HKN723" s="868"/>
      <c r="HKO723" s="868"/>
      <c r="HKP723" s="868"/>
      <c r="HKQ723" s="868"/>
      <c r="HKR723" s="868"/>
      <c r="HKS723" s="868"/>
      <c r="HKT723" s="868"/>
      <c r="HKU723" s="868"/>
      <c r="HKV723" s="868"/>
      <c r="HKW723" s="868"/>
      <c r="HKX723" s="868"/>
      <c r="HKY723" s="868"/>
      <c r="HKZ723" s="868"/>
      <c r="HLA723" s="868"/>
      <c r="HLB723" s="868"/>
      <c r="HLC723" s="868"/>
      <c r="HLD723" s="868"/>
      <c r="HLE723" s="868"/>
      <c r="HLF723" s="868"/>
      <c r="HLG723" s="868"/>
      <c r="HLH723" s="868"/>
      <c r="HLI723" s="868"/>
      <c r="HLJ723" s="868"/>
      <c r="HLK723" s="868"/>
      <c r="HLL723" s="868"/>
      <c r="HLM723" s="868"/>
      <c r="HLN723" s="868"/>
      <c r="HLO723" s="868"/>
      <c r="HLP723" s="868"/>
      <c r="HLQ723" s="868"/>
      <c r="HLR723" s="868"/>
      <c r="HLS723" s="868"/>
      <c r="HLT723" s="868"/>
      <c r="HLU723" s="868"/>
      <c r="HLV723" s="868"/>
      <c r="HLW723" s="868"/>
      <c r="HLX723" s="868"/>
      <c r="HLY723" s="868"/>
      <c r="HLZ723" s="868"/>
      <c r="HMA723" s="868"/>
      <c r="HMB723" s="868"/>
      <c r="HMC723" s="868"/>
      <c r="HMD723" s="868"/>
      <c r="HME723" s="868"/>
      <c r="HMF723" s="868"/>
      <c r="HMG723" s="868"/>
      <c r="HMH723" s="868"/>
      <c r="HMI723" s="868"/>
      <c r="HMJ723" s="868"/>
      <c r="HMK723" s="868"/>
      <c r="HML723" s="868"/>
      <c r="HMM723" s="868"/>
      <c r="HMN723" s="868"/>
      <c r="HMO723" s="868"/>
      <c r="HMP723" s="868"/>
      <c r="HMQ723" s="868"/>
      <c r="HMR723" s="868"/>
      <c r="HMS723" s="868"/>
      <c r="HMT723" s="868"/>
      <c r="HMU723" s="868"/>
      <c r="HMV723" s="868"/>
      <c r="HMW723" s="868"/>
      <c r="HMX723" s="868"/>
      <c r="HMY723" s="868"/>
      <c r="HMZ723" s="868"/>
      <c r="HNA723" s="868"/>
      <c r="HNB723" s="868"/>
      <c r="HNC723" s="868"/>
      <c r="HND723" s="868"/>
      <c r="HNE723" s="868"/>
      <c r="HNF723" s="868"/>
      <c r="HNG723" s="868"/>
      <c r="HNH723" s="868"/>
      <c r="HNI723" s="868"/>
      <c r="HNJ723" s="868"/>
      <c r="HNK723" s="868"/>
      <c r="HNL723" s="868"/>
      <c r="HNM723" s="868"/>
      <c r="HNN723" s="868"/>
      <c r="HNO723" s="868"/>
      <c r="HNP723" s="868"/>
      <c r="HNQ723" s="868"/>
      <c r="HNR723" s="868"/>
      <c r="HNS723" s="868"/>
      <c r="HNT723" s="868"/>
      <c r="HNU723" s="868"/>
      <c r="HNV723" s="868"/>
      <c r="HNW723" s="868"/>
      <c r="HNX723" s="868"/>
      <c r="HNY723" s="868"/>
      <c r="HNZ723" s="868"/>
      <c r="HOA723" s="868"/>
      <c r="HOB723" s="868"/>
      <c r="HOC723" s="868"/>
      <c r="HOD723" s="868"/>
      <c r="HOE723" s="868"/>
      <c r="HOF723" s="868"/>
      <c r="HOG723" s="868"/>
      <c r="HOH723" s="868"/>
      <c r="HOI723" s="868"/>
      <c r="HOJ723" s="868"/>
      <c r="HOK723" s="868"/>
      <c r="HOL723" s="868"/>
      <c r="HOM723" s="868"/>
      <c r="HON723" s="868"/>
      <c r="HOO723" s="868"/>
      <c r="HOP723" s="868"/>
      <c r="HOQ723" s="868"/>
      <c r="HOR723" s="868"/>
      <c r="HOS723" s="868"/>
      <c r="HOT723" s="868"/>
      <c r="HOU723" s="868"/>
      <c r="HOV723" s="868"/>
      <c r="HOW723" s="868"/>
      <c r="HOX723" s="868"/>
      <c r="HOY723" s="868"/>
      <c r="HOZ723" s="868"/>
      <c r="HPA723" s="868"/>
      <c r="HPB723" s="868"/>
      <c r="HPC723" s="868"/>
      <c r="HPD723" s="868"/>
      <c r="HPE723" s="868"/>
      <c r="HPF723" s="868"/>
      <c r="HPG723" s="868"/>
      <c r="HPH723" s="868"/>
      <c r="HPI723" s="868"/>
      <c r="HPJ723" s="868"/>
      <c r="HPK723" s="868"/>
      <c r="HPL723" s="868"/>
      <c r="HPM723" s="868"/>
      <c r="HPN723" s="868"/>
      <c r="HPO723" s="868"/>
      <c r="HPP723" s="868"/>
      <c r="HPQ723" s="868"/>
      <c r="HPR723" s="868"/>
      <c r="HPS723" s="868"/>
      <c r="HPT723" s="868"/>
      <c r="HPU723" s="868"/>
      <c r="HPV723" s="868"/>
      <c r="HPW723" s="868"/>
      <c r="HPX723" s="868"/>
      <c r="HPY723" s="868"/>
      <c r="HPZ723" s="868"/>
      <c r="HQA723" s="868"/>
      <c r="HQB723" s="868"/>
      <c r="HQC723" s="868"/>
      <c r="HQD723" s="868"/>
      <c r="HQE723" s="868"/>
      <c r="HQF723" s="868"/>
      <c r="HQG723" s="868"/>
      <c r="HQH723" s="868"/>
      <c r="HQI723" s="868"/>
      <c r="HQJ723" s="868"/>
      <c r="HQK723" s="868"/>
      <c r="HQL723" s="868"/>
      <c r="HQM723" s="868"/>
      <c r="HQN723" s="868"/>
      <c r="HQO723" s="868"/>
      <c r="HQP723" s="868"/>
      <c r="HQQ723" s="868"/>
      <c r="HQR723" s="868"/>
      <c r="HQS723" s="868"/>
      <c r="HQT723" s="868"/>
      <c r="HQU723" s="868"/>
      <c r="HQV723" s="868"/>
      <c r="HQW723" s="868"/>
      <c r="HQX723" s="868"/>
      <c r="HQY723" s="868"/>
      <c r="HQZ723" s="868"/>
      <c r="HRA723" s="868"/>
      <c r="HRB723" s="868"/>
      <c r="HRC723" s="868"/>
      <c r="HRD723" s="868"/>
      <c r="HRE723" s="868"/>
      <c r="HRF723" s="868"/>
      <c r="HRG723" s="868"/>
      <c r="HRH723" s="868"/>
      <c r="HRI723" s="868"/>
      <c r="HRJ723" s="868"/>
      <c r="HRK723" s="868"/>
      <c r="HRL723" s="868"/>
      <c r="HRM723" s="868"/>
      <c r="HRN723" s="868"/>
      <c r="HRO723" s="868"/>
      <c r="HRP723" s="868"/>
      <c r="HRQ723" s="868"/>
      <c r="HRR723" s="868"/>
      <c r="HRS723" s="868"/>
      <c r="HRT723" s="868"/>
      <c r="HRU723" s="868"/>
      <c r="HRV723" s="868"/>
      <c r="HRW723" s="868"/>
      <c r="HRX723" s="868"/>
      <c r="HRY723" s="868"/>
      <c r="HRZ723" s="868"/>
      <c r="HSA723" s="868"/>
      <c r="HSB723" s="868"/>
      <c r="HSC723" s="868"/>
      <c r="HSD723" s="868"/>
      <c r="HSE723" s="868"/>
      <c r="HSF723" s="868"/>
      <c r="HSG723" s="868"/>
      <c r="HSH723" s="868"/>
      <c r="HSI723" s="868"/>
      <c r="HSJ723" s="868"/>
      <c r="HSK723" s="868"/>
      <c r="HSL723" s="868"/>
      <c r="HSM723" s="868"/>
      <c r="HSN723" s="868"/>
      <c r="HSO723" s="868"/>
      <c r="HSP723" s="868"/>
      <c r="HSQ723" s="868"/>
      <c r="HSR723" s="868"/>
      <c r="HSS723" s="868"/>
      <c r="HST723" s="868"/>
      <c r="HSU723" s="868"/>
      <c r="HSV723" s="868"/>
      <c r="HSW723" s="868"/>
      <c r="HSX723" s="868"/>
      <c r="HSY723" s="868"/>
      <c r="HSZ723" s="868"/>
      <c r="HTA723" s="868"/>
      <c r="HTB723" s="868"/>
      <c r="HTC723" s="868"/>
      <c r="HTD723" s="868"/>
      <c r="HTE723" s="868"/>
      <c r="HTF723" s="868"/>
      <c r="HTG723" s="868"/>
      <c r="HTH723" s="868"/>
      <c r="HTI723" s="868"/>
      <c r="HTJ723" s="868"/>
      <c r="HTK723" s="868"/>
      <c r="HTL723" s="868"/>
      <c r="HTM723" s="868"/>
      <c r="HTN723" s="868"/>
      <c r="HTO723" s="868"/>
      <c r="HTP723" s="868"/>
      <c r="HTQ723" s="868"/>
      <c r="HTR723" s="868"/>
      <c r="HTS723" s="868"/>
      <c r="HTT723" s="868"/>
      <c r="HTU723" s="868"/>
      <c r="HTV723" s="868"/>
      <c r="HTW723" s="868"/>
      <c r="HTX723" s="868"/>
      <c r="HTY723" s="868"/>
      <c r="HTZ723" s="868"/>
      <c r="HUA723" s="868"/>
      <c r="HUB723" s="868"/>
      <c r="HUC723" s="868"/>
      <c r="HUD723" s="868"/>
      <c r="HUE723" s="868"/>
      <c r="HUF723" s="868"/>
      <c r="HUG723" s="868"/>
      <c r="HUH723" s="868"/>
      <c r="HUI723" s="868"/>
      <c r="HUJ723" s="868"/>
      <c r="HUK723" s="868"/>
      <c r="HUL723" s="868"/>
      <c r="HUM723" s="868"/>
      <c r="HUN723" s="868"/>
      <c r="HUO723" s="868"/>
      <c r="HUP723" s="868"/>
      <c r="HUQ723" s="868"/>
      <c r="HUR723" s="868"/>
      <c r="HUS723" s="868"/>
      <c r="HUT723" s="868"/>
      <c r="HUU723" s="868"/>
      <c r="HUV723" s="868"/>
      <c r="HUW723" s="868"/>
      <c r="HUX723" s="868"/>
      <c r="HUY723" s="868"/>
      <c r="HUZ723" s="868"/>
      <c r="HVA723" s="868"/>
      <c r="HVB723" s="868"/>
      <c r="HVC723" s="868"/>
      <c r="HVD723" s="868"/>
      <c r="HVE723" s="868"/>
      <c r="HVF723" s="868"/>
      <c r="HVG723" s="868"/>
      <c r="HVH723" s="868"/>
      <c r="HVI723" s="868"/>
      <c r="HVJ723" s="868"/>
      <c r="HVK723" s="868"/>
      <c r="HVL723" s="868"/>
      <c r="HVM723" s="868"/>
      <c r="HVN723" s="868"/>
      <c r="HVO723" s="868"/>
      <c r="HVP723" s="868"/>
      <c r="HVQ723" s="868"/>
      <c r="HVR723" s="868"/>
      <c r="HVS723" s="868"/>
      <c r="HVT723" s="868"/>
      <c r="HVU723" s="868"/>
      <c r="HVV723" s="868"/>
      <c r="HVW723" s="868"/>
      <c r="HVX723" s="868"/>
      <c r="HVY723" s="868"/>
      <c r="HVZ723" s="868"/>
      <c r="HWA723" s="868"/>
      <c r="HWB723" s="868"/>
      <c r="HWC723" s="868"/>
      <c r="HWD723" s="868"/>
      <c r="HWE723" s="868"/>
      <c r="HWF723" s="868"/>
      <c r="HWG723" s="868"/>
      <c r="HWH723" s="868"/>
      <c r="HWI723" s="868"/>
      <c r="HWJ723" s="868"/>
      <c r="HWK723" s="868"/>
      <c r="HWL723" s="868"/>
      <c r="HWM723" s="868"/>
      <c r="HWN723" s="868"/>
      <c r="HWO723" s="868"/>
      <c r="HWP723" s="868"/>
      <c r="HWQ723" s="868"/>
      <c r="HWR723" s="868"/>
      <c r="HWS723" s="868"/>
      <c r="HWT723" s="868"/>
      <c r="HWU723" s="868"/>
      <c r="HWV723" s="868"/>
      <c r="HWW723" s="868"/>
      <c r="HWX723" s="868"/>
      <c r="HWY723" s="868"/>
      <c r="HWZ723" s="868"/>
      <c r="HXA723" s="868"/>
      <c r="HXB723" s="868"/>
      <c r="HXC723" s="868"/>
      <c r="HXD723" s="868"/>
      <c r="HXE723" s="868"/>
      <c r="HXF723" s="868"/>
      <c r="HXG723" s="868"/>
      <c r="HXH723" s="868"/>
      <c r="HXI723" s="868"/>
      <c r="HXJ723" s="868"/>
      <c r="HXK723" s="868"/>
      <c r="HXL723" s="868"/>
      <c r="HXM723" s="868"/>
      <c r="HXN723" s="868"/>
      <c r="HXO723" s="868"/>
      <c r="HXP723" s="868"/>
      <c r="HXQ723" s="868"/>
      <c r="HXR723" s="868"/>
      <c r="HXS723" s="868"/>
      <c r="HXT723" s="868"/>
      <c r="HXU723" s="868"/>
      <c r="HXV723" s="868"/>
      <c r="HXW723" s="868"/>
      <c r="HXX723" s="868"/>
      <c r="HXY723" s="868"/>
      <c r="HXZ723" s="868"/>
      <c r="HYA723" s="868"/>
      <c r="HYB723" s="868"/>
      <c r="HYC723" s="868"/>
      <c r="HYD723" s="868"/>
      <c r="HYE723" s="868"/>
      <c r="HYF723" s="868"/>
      <c r="HYG723" s="868"/>
      <c r="HYH723" s="868"/>
      <c r="HYI723" s="868"/>
      <c r="HYJ723" s="868"/>
      <c r="HYK723" s="868"/>
      <c r="HYL723" s="868"/>
      <c r="HYM723" s="868"/>
      <c r="HYN723" s="868"/>
      <c r="HYO723" s="868"/>
      <c r="HYP723" s="868"/>
      <c r="HYQ723" s="868"/>
      <c r="HYR723" s="868"/>
      <c r="HYS723" s="868"/>
      <c r="HYT723" s="868"/>
      <c r="HYU723" s="868"/>
      <c r="HYV723" s="868"/>
      <c r="HYW723" s="868"/>
      <c r="HYX723" s="868"/>
      <c r="HYY723" s="868"/>
      <c r="HYZ723" s="868"/>
      <c r="HZA723" s="868"/>
      <c r="HZB723" s="868"/>
      <c r="HZC723" s="868"/>
      <c r="HZD723" s="868"/>
      <c r="HZE723" s="868"/>
      <c r="HZF723" s="868"/>
      <c r="HZG723" s="868"/>
      <c r="HZH723" s="868"/>
      <c r="HZI723" s="868"/>
      <c r="HZJ723" s="868"/>
      <c r="HZK723" s="868"/>
      <c r="HZL723" s="868"/>
      <c r="HZM723" s="868"/>
      <c r="HZN723" s="868"/>
      <c r="HZO723" s="868"/>
      <c r="HZP723" s="868"/>
      <c r="HZQ723" s="868"/>
      <c r="HZR723" s="868"/>
      <c r="HZS723" s="868"/>
      <c r="HZT723" s="868"/>
      <c r="HZU723" s="868"/>
      <c r="HZV723" s="868"/>
      <c r="HZW723" s="868"/>
      <c r="HZX723" s="868"/>
      <c r="HZY723" s="868"/>
      <c r="HZZ723" s="868"/>
      <c r="IAA723" s="868"/>
      <c r="IAB723" s="868"/>
      <c r="IAC723" s="868"/>
      <c r="IAD723" s="868"/>
      <c r="IAE723" s="868"/>
      <c r="IAF723" s="868"/>
      <c r="IAG723" s="868"/>
      <c r="IAH723" s="868"/>
      <c r="IAI723" s="868"/>
      <c r="IAJ723" s="868"/>
      <c r="IAK723" s="868"/>
      <c r="IAL723" s="868"/>
      <c r="IAM723" s="868"/>
      <c r="IAN723" s="868"/>
      <c r="IAO723" s="868"/>
      <c r="IAP723" s="868"/>
      <c r="IAQ723" s="868"/>
      <c r="IAR723" s="868"/>
      <c r="IAS723" s="868"/>
      <c r="IAT723" s="868"/>
      <c r="IAU723" s="868"/>
      <c r="IAV723" s="868"/>
      <c r="IAW723" s="868"/>
      <c r="IAX723" s="868"/>
      <c r="IAY723" s="868"/>
      <c r="IAZ723" s="868"/>
      <c r="IBA723" s="868"/>
      <c r="IBB723" s="868"/>
      <c r="IBC723" s="868"/>
      <c r="IBD723" s="868"/>
      <c r="IBE723" s="868"/>
      <c r="IBF723" s="868"/>
      <c r="IBG723" s="868"/>
      <c r="IBH723" s="868"/>
      <c r="IBI723" s="868"/>
      <c r="IBJ723" s="868"/>
      <c r="IBK723" s="868"/>
      <c r="IBL723" s="868"/>
      <c r="IBM723" s="868"/>
      <c r="IBN723" s="868"/>
      <c r="IBO723" s="868"/>
      <c r="IBP723" s="868"/>
      <c r="IBQ723" s="868"/>
      <c r="IBR723" s="868"/>
      <c r="IBS723" s="868"/>
      <c r="IBT723" s="868"/>
      <c r="IBU723" s="868"/>
      <c r="IBV723" s="868"/>
      <c r="IBW723" s="868"/>
      <c r="IBX723" s="868"/>
      <c r="IBY723" s="868"/>
      <c r="IBZ723" s="868"/>
      <c r="ICA723" s="868"/>
      <c r="ICB723" s="868"/>
      <c r="ICC723" s="868"/>
      <c r="ICD723" s="868"/>
      <c r="ICE723" s="868"/>
      <c r="ICF723" s="868"/>
      <c r="ICG723" s="868"/>
      <c r="ICH723" s="868"/>
      <c r="ICI723" s="868"/>
      <c r="ICJ723" s="868"/>
      <c r="ICK723" s="868"/>
      <c r="ICL723" s="868"/>
      <c r="ICM723" s="868"/>
      <c r="ICN723" s="868"/>
      <c r="ICO723" s="868"/>
      <c r="ICP723" s="868"/>
      <c r="ICQ723" s="868"/>
      <c r="ICR723" s="868"/>
      <c r="ICS723" s="868"/>
      <c r="ICT723" s="868"/>
      <c r="ICU723" s="868"/>
      <c r="ICV723" s="868"/>
      <c r="ICW723" s="868"/>
      <c r="ICX723" s="868"/>
      <c r="ICY723" s="868"/>
      <c r="ICZ723" s="868"/>
      <c r="IDA723" s="868"/>
      <c r="IDB723" s="868"/>
      <c r="IDC723" s="868"/>
      <c r="IDD723" s="868"/>
      <c r="IDE723" s="868"/>
      <c r="IDF723" s="868"/>
      <c r="IDG723" s="868"/>
      <c r="IDH723" s="868"/>
      <c r="IDI723" s="868"/>
      <c r="IDJ723" s="868"/>
      <c r="IDK723" s="868"/>
      <c r="IDL723" s="868"/>
      <c r="IDM723" s="868"/>
      <c r="IDN723" s="868"/>
      <c r="IDO723" s="868"/>
      <c r="IDP723" s="868"/>
      <c r="IDQ723" s="868"/>
      <c r="IDR723" s="868"/>
      <c r="IDS723" s="868"/>
      <c r="IDT723" s="868"/>
      <c r="IDU723" s="868"/>
      <c r="IDV723" s="868"/>
      <c r="IDW723" s="868"/>
      <c r="IDX723" s="868"/>
      <c r="IDY723" s="868"/>
      <c r="IDZ723" s="868"/>
      <c r="IEA723" s="868"/>
      <c r="IEB723" s="868"/>
      <c r="IEC723" s="868"/>
      <c r="IED723" s="868"/>
      <c r="IEE723" s="868"/>
      <c r="IEF723" s="868"/>
      <c r="IEG723" s="868"/>
      <c r="IEH723" s="868"/>
      <c r="IEI723" s="868"/>
      <c r="IEJ723" s="868"/>
      <c r="IEK723" s="868"/>
      <c r="IEL723" s="868"/>
      <c r="IEM723" s="868"/>
      <c r="IEN723" s="868"/>
      <c r="IEO723" s="868"/>
      <c r="IEP723" s="868"/>
      <c r="IEQ723" s="868"/>
      <c r="IER723" s="868"/>
      <c r="IES723" s="868"/>
      <c r="IET723" s="868"/>
      <c r="IEU723" s="868"/>
      <c r="IEV723" s="868"/>
      <c r="IEW723" s="868"/>
      <c r="IEX723" s="868"/>
      <c r="IEY723" s="868"/>
      <c r="IEZ723" s="868"/>
      <c r="IFA723" s="868"/>
      <c r="IFB723" s="868"/>
      <c r="IFC723" s="868"/>
      <c r="IFD723" s="868"/>
      <c r="IFE723" s="868"/>
      <c r="IFF723" s="868"/>
      <c r="IFG723" s="868"/>
      <c r="IFH723" s="868"/>
      <c r="IFI723" s="868"/>
      <c r="IFJ723" s="868"/>
      <c r="IFK723" s="868"/>
      <c r="IFL723" s="868"/>
      <c r="IFM723" s="868"/>
      <c r="IFN723" s="868"/>
      <c r="IFO723" s="868"/>
      <c r="IFP723" s="868"/>
      <c r="IFQ723" s="868"/>
      <c r="IFR723" s="868"/>
      <c r="IFS723" s="868"/>
      <c r="IFT723" s="868"/>
      <c r="IFU723" s="868"/>
      <c r="IFV723" s="868"/>
      <c r="IFW723" s="868"/>
      <c r="IFX723" s="868"/>
      <c r="IFY723" s="868"/>
      <c r="IFZ723" s="868"/>
      <c r="IGA723" s="868"/>
      <c r="IGB723" s="868"/>
      <c r="IGC723" s="868"/>
      <c r="IGD723" s="868"/>
      <c r="IGE723" s="868"/>
      <c r="IGF723" s="868"/>
      <c r="IGG723" s="868"/>
      <c r="IGH723" s="868"/>
      <c r="IGI723" s="868"/>
      <c r="IGJ723" s="868"/>
      <c r="IGK723" s="868"/>
      <c r="IGL723" s="868"/>
      <c r="IGM723" s="868"/>
      <c r="IGN723" s="868"/>
      <c r="IGO723" s="868"/>
      <c r="IGP723" s="868"/>
      <c r="IGQ723" s="868"/>
      <c r="IGR723" s="868"/>
      <c r="IGS723" s="868"/>
      <c r="IGT723" s="868"/>
      <c r="IGU723" s="868"/>
      <c r="IGV723" s="868"/>
      <c r="IGW723" s="868"/>
      <c r="IGX723" s="868"/>
      <c r="IGY723" s="868"/>
      <c r="IGZ723" s="868"/>
      <c r="IHA723" s="868"/>
      <c r="IHB723" s="868"/>
      <c r="IHC723" s="868"/>
      <c r="IHD723" s="868"/>
      <c r="IHE723" s="868"/>
      <c r="IHF723" s="868"/>
      <c r="IHG723" s="868"/>
      <c r="IHH723" s="868"/>
      <c r="IHI723" s="868"/>
      <c r="IHJ723" s="868"/>
      <c r="IHK723" s="868"/>
      <c r="IHL723" s="868"/>
      <c r="IHM723" s="868"/>
      <c r="IHN723" s="868"/>
      <c r="IHO723" s="868"/>
      <c r="IHP723" s="868"/>
      <c r="IHQ723" s="868"/>
      <c r="IHR723" s="868"/>
      <c r="IHS723" s="868"/>
      <c r="IHT723" s="868"/>
      <c r="IHU723" s="868"/>
      <c r="IHV723" s="868"/>
      <c r="IHW723" s="868"/>
      <c r="IHX723" s="868"/>
      <c r="IHY723" s="868"/>
      <c r="IHZ723" s="868"/>
      <c r="IIA723" s="868"/>
      <c r="IIB723" s="868"/>
      <c r="IIC723" s="868"/>
      <c r="IID723" s="868"/>
      <c r="IIE723" s="868"/>
      <c r="IIF723" s="868"/>
      <c r="IIG723" s="868"/>
      <c r="IIH723" s="868"/>
      <c r="III723" s="868"/>
      <c r="IIJ723" s="868"/>
      <c r="IIK723" s="868"/>
      <c r="IIL723" s="868"/>
      <c r="IIM723" s="868"/>
      <c r="IIN723" s="868"/>
      <c r="IIO723" s="868"/>
      <c r="IIP723" s="868"/>
      <c r="IIQ723" s="868"/>
      <c r="IIR723" s="868"/>
      <c r="IIS723" s="868"/>
      <c r="IIT723" s="868"/>
      <c r="IIU723" s="868"/>
      <c r="IIV723" s="868"/>
      <c r="IIW723" s="868"/>
      <c r="IIX723" s="868"/>
      <c r="IIY723" s="868"/>
      <c r="IIZ723" s="868"/>
      <c r="IJA723" s="868"/>
      <c r="IJB723" s="868"/>
      <c r="IJC723" s="868"/>
      <c r="IJD723" s="868"/>
      <c r="IJE723" s="868"/>
      <c r="IJF723" s="868"/>
      <c r="IJG723" s="868"/>
      <c r="IJH723" s="868"/>
      <c r="IJI723" s="868"/>
      <c r="IJJ723" s="868"/>
      <c r="IJK723" s="868"/>
      <c r="IJL723" s="868"/>
      <c r="IJM723" s="868"/>
      <c r="IJN723" s="868"/>
      <c r="IJO723" s="868"/>
      <c r="IJP723" s="868"/>
      <c r="IJQ723" s="868"/>
      <c r="IJR723" s="868"/>
      <c r="IJS723" s="868"/>
      <c r="IJT723" s="868"/>
      <c r="IJU723" s="868"/>
      <c r="IJV723" s="868"/>
      <c r="IJW723" s="868"/>
      <c r="IJX723" s="868"/>
      <c r="IJY723" s="868"/>
      <c r="IJZ723" s="868"/>
      <c r="IKA723" s="868"/>
      <c r="IKB723" s="868"/>
      <c r="IKC723" s="868"/>
      <c r="IKD723" s="868"/>
      <c r="IKE723" s="868"/>
      <c r="IKF723" s="868"/>
      <c r="IKG723" s="868"/>
      <c r="IKH723" s="868"/>
      <c r="IKI723" s="868"/>
      <c r="IKJ723" s="868"/>
      <c r="IKK723" s="868"/>
      <c r="IKL723" s="868"/>
      <c r="IKM723" s="868"/>
      <c r="IKN723" s="868"/>
      <c r="IKO723" s="868"/>
      <c r="IKP723" s="868"/>
      <c r="IKQ723" s="868"/>
      <c r="IKR723" s="868"/>
      <c r="IKS723" s="868"/>
      <c r="IKT723" s="868"/>
      <c r="IKU723" s="868"/>
      <c r="IKV723" s="868"/>
      <c r="IKW723" s="868"/>
      <c r="IKX723" s="868"/>
      <c r="IKY723" s="868"/>
      <c r="IKZ723" s="868"/>
      <c r="ILA723" s="868"/>
      <c r="ILB723" s="868"/>
      <c r="ILC723" s="868"/>
      <c r="ILD723" s="868"/>
      <c r="ILE723" s="868"/>
      <c r="ILF723" s="868"/>
      <c r="ILG723" s="868"/>
      <c r="ILH723" s="868"/>
      <c r="ILI723" s="868"/>
      <c r="ILJ723" s="868"/>
      <c r="ILK723" s="868"/>
      <c r="ILL723" s="868"/>
      <c r="ILM723" s="868"/>
      <c r="ILN723" s="868"/>
      <c r="ILO723" s="868"/>
      <c r="ILP723" s="868"/>
      <c r="ILQ723" s="868"/>
      <c r="ILR723" s="868"/>
      <c r="ILS723" s="868"/>
      <c r="ILT723" s="868"/>
      <c r="ILU723" s="868"/>
      <c r="ILV723" s="868"/>
      <c r="ILW723" s="868"/>
      <c r="ILX723" s="868"/>
      <c r="ILY723" s="868"/>
      <c r="ILZ723" s="868"/>
      <c r="IMA723" s="868"/>
      <c r="IMB723" s="868"/>
      <c r="IMC723" s="868"/>
      <c r="IMD723" s="868"/>
      <c r="IME723" s="868"/>
      <c r="IMF723" s="868"/>
      <c r="IMG723" s="868"/>
      <c r="IMH723" s="868"/>
      <c r="IMI723" s="868"/>
      <c r="IMJ723" s="868"/>
      <c r="IMK723" s="868"/>
      <c r="IML723" s="868"/>
      <c r="IMM723" s="868"/>
      <c r="IMN723" s="868"/>
      <c r="IMO723" s="868"/>
      <c r="IMP723" s="868"/>
      <c r="IMQ723" s="868"/>
      <c r="IMR723" s="868"/>
      <c r="IMS723" s="868"/>
      <c r="IMT723" s="868"/>
      <c r="IMU723" s="868"/>
      <c r="IMV723" s="868"/>
      <c r="IMW723" s="868"/>
      <c r="IMX723" s="868"/>
      <c r="IMY723" s="868"/>
      <c r="IMZ723" s="868"/>
      <c r="INA723" s="868"/>
      <c r="INB723" s="868"/>
      <c r="INC723" s="868"/>
      <c r="IND723" s="868"/>
      <c r="INE723" s="868"/>
      <c r="INF723" s="868"/>
      <c r="ING723" s="868"/>
      <c r="INH723" s="868"/>
      <c r="INI723" s="868"/>
      <c r="INJ723" s="868"/>
      <c r="INK723" s="868"/>
      <c r="INL723" s="868"/>
      <c r="INM723" s="868"/>
      <c r="INN723" s="868"/>
      <c r="INO723" s="868"/>
      <c r="INP723" s="868"/>
      <c r="INQ723" s="868"/>
      <c r="INR723" s="868"/>
      <c r="INS723" s="868"/>
      <c r="INT723" s="868"/>
      <c r="INU723" s="868"/>
      <c r="INV723" s="868"/>
      <c r="INW723" s="868"/>
      <c r="INX723" s="868"/>
      <c r="INY723" s="868"/>
      <c r="INZ723" s="868"/>
      <c r="IOA723" s="868"/>
      <c r="IOB723" s="868"/>
      <c r="IOC723" s="868"/>
      <c r="IOD723" s="868"/>
      <c r="IOE723" s="868"/>
      <c r="IOF723" s="868"/>
      <c r="IOG723" s="868"/>
      <c r="IOH723" s="868"/>
      <c r="IOI723" s="868"/>
      <c r="IOJ723" s="868"/>
      <c r="IOK723" s="868"/>
      <c r="IOL723" s="868"/>
      <c r="IOM723" s="868"/>
      <c r="ION723" s="868"/>
      <c r="IOO723" s="868"/>
      <c r="IOP723" s="868"/>
      <c r="IOQ723" s="868"/>
      <c r="IOR723" s="868"/>
      <c r="IOS723" s="868"/>
      <c r="IOT723" s="868"/>
      <c r="IOU723" s="868"/>
      <c r="IOV723" s="868"/>
      <c r="IOW723" s="868"/>
      <c r="IOX723" s="868"/>
      <c r="IOY723" s="868"/>
      <c r="IOZ723" s="868"/>
      <c r="IPA723" s="868"/>
      <c r="IPB723" s="868"/>
      <c r="IPC723" s="868"/>
      <c r="IPD723" s="868"/>
      <c r="IPE723" s="868"/>
      <c r="IPF723" s="868"/>
      <c r="IPG723" s="868"/>
      <c r="IPH723" s="868"/>
      <c r="IPI723" s="868"/>
      <c r="IPJ723" s="868"/>
      <c r="IPK723" s="868"/>
      <c r="IPL723" s="868"/>
      <c r="IPM723" s="868"/>
      <c r="IPN723" s="868"/>
      <c r="IPO723" s="868"/>
      <c r="IPP723" s="868"/>
      <c r="IPQ723" s="868"/>
      <c r="IPR723" s="868"/>
      <c r="IPS723" s="868"/>
      <c r="IPT723" s="868"/>
      <c r="IPU723" s="868"/>
      <c r="IPV723" s="868"/>
      <c r="IPW723" s="868"/>
      <c r="IPX723" s="868"/>
      <c r="IPY723" s="868"/>
      <c r="IPZ723" s="868"/>
      <c r="IQA723" s="868"/>
      <c r="IQB723" s="868"/>
      <c r="IQC723" s="868"/>
      <c r="IQD723" s="868"/>
      <c r="IQE723" s="868"/>
      <c r="IQF723" s="868"/>
      <c r="IQG723" s="868"/>
      <c r="IQH723" s="868"/>
      <c r="IQI723" s="868"/>
      <c r="IQJ723" s="868"/>
      <c r="IQK723" s="868"/>
      <c r="IQL723" s="868"/>
      <c r="IQM723" s="868"/>
      <c r="IQN723" s="868"/>
      <c r="IQO723" s="868"/>
      <c r="IQP723" s="868"/>
      <c r="IQQ723" s="868"/>
      <c r="IQR723" s="868"/>
      <c r="IQS723" s="868"/>
      <c r="IQT723" s="868"/>
      <c r="IQU723" s="868"/>
      <c r="IQV723" s="868"/>
      <c r="IQW723" s="868"/>
      <c r="IQX723" s="868"/>
      <c r="IQY723" s="868"/>
      <c r="IQZ723" s="868"/>
      <c r="IRA723" s="868"/>
      <c r="IRB723" s="868"/>
      <c r="IRC723" s="868"/>
      <c r="IRD723" s="868"/>
      <c r="IRE723" s="868"/>
      <c r="IRF723" s="868"/>
      <c r="IRG723" s="868"/>
      <c r="IRH723" s="868"/>
      <c r="IRI723" s="868"/>
      <c r="IRJ723" s="868"/>
      <c r="IRK723" s="868"/>
      <c r="IRL723" s="868"/>
      <c r="IRM723" s="868"/>
      <c r="IRN723" s="868"/>
      <c r="IRO723" s="868"/>
      <c r="IRP723" s="868"/>
      <c r="IRQ723" s="868"/>
      <c r="IRR723" s="868"/>
      <c r="IRS723" s="868"/>
      <c r="IRT723" s="868"/>
      <c r="IRU723" s="868"/>
      <c r="IRV723" s="868"/>
      <c r="IRW723" s="868"/>
      <c r="IRX723" s="868"/>
      <c r="IRY723" s="868"/>
      <c r="IRZ723" s="868"/>
      <c r="ISA723" s="868"/>
      <c r="ISB723" s="868"/>
      <c r="ISC723" s="868"/>
      <c r="ISD723" s="868"/>
      <c r="ISE723" s="868"/>
      <c r="ISF723" s="868"/>
      <c r="ISG723" s="868"/>
      <c r="ISH723" s="868"/>
      <c r="ISI723" s="868"/>
      <c r="ISJ723" s="868"/>
      <c r="ISK723" s="868"/>
      <c r="ISL723" s="868"/>
      <c r="ISM723" s="868"/>
      <c r="ISN723" s="868"/>
      <c r="ISO723" s="868"/>
      <c r="ISP723" s="868"/>
      <c r="ISQ723" s="868"/>
      <c r="ISR723" s="868"/>
      <c r="ISS723" s="868"/>
      <c r="IST723" s="868"/>
      <c r="ISU723" s="868"/>
      <c r="ISV723" s="868"/>
      <c r="ISW723" s="868"/>
      <c r="ISX723" s="868"/>
      <c r="ISY723" s="868"/>
      <c r="ISZ723" s="868"/>
      <c r="ITA723" s="868"/>
      <c r="ITB723" s="868"/>
      <c r="ITC723" s="868"/>
      <c r="ITD723" s="868"/>
      <c r="ITE723" s="868"/>
      <c r="ITF723" s="868"/>
      <c r="ITG723" s="868"/>
      <c r="ITH723" s="868"/>
      <c r="ITI723" s="868"/>
      <c r="ITJ723" s="868"/>
      <c r="ITK723" s="868"/>
      <c r="ITL723" s="868"/>
      <c r="ITM723" s="868"/>
      <c r="ITN723" s="868"/>
      <c r="ITO723" s="868"/>
      <c r="ITP723" s="868"/>
      <c r="ITQ723" s="868"/>
      <c r="ITR723" s="868"/>
      <c r="ITS723" s="868"/>
      <c r="ITT723" s="868"/>
      <c r="ITU723" s="868"/>
      <c r="ITV723" s="868"/>
      <c r="ITW723" s="868"/>
      <c r="ITX723" s="868"/>
      <c r="ITY723" s="868"/>
      <c r="ITZ723" s="868"/>
      <c r="IUA723" s="868"/>
      <c r="IUB723" s="868"/>
      <c r="IUC723" s="868"/>
      <c r="IUD723" s="868"/>
      <c r="IUE723" s="868"/>
      <c r="IUF723" s="868"/>
      <c r="IUG723" s="868"/>
      <c r="IUH723" s="868"/>
      <c r="IUI723" s="868"/>
      <c r="IUJ723" s="868"/>
      <c r="IUK723" s="868"/>
      <c r="IUL723" s="868"/>
      <c r="IUM723" s="868"/>
      <c r="IUN723" s="868"/>
      <c r="IUO723" s="868"/>
      <c r="IUP723" s="868"/>
      <c r="IUQ723" s="868"/>
      <c r="IUR723" s="868"/>
      <c r="IUS723" s="868"/>
      <c r="IUT723" s="868"/>
      <c r="IUU723" s="868"/>
      <c r="IUV723" s="868"/>
      <c r="IUW723" s="868"/>
      <c r="IUX723" s="868"/>
      <c r="IUY723" s="868"/>
      <c r="IUZ723" s="868"/>
      <c r="IVA723" s="868"/>
      <c r="IVB723" s="868"/>
      <c r="IVC723" s="868"/>
      <c r="IVD723" s="868"/>
      <c r="IVE723" s="868"/>
      <c r="IVF723" s="868"/>
      <c r="IVG723" s="868"/>
      <c r="IVH723" s="868"/>
      <c r="IVI723" s="868"/>
      <c r="IVJ723" s="868"/>
      <c r="IVK723" s="868"/>
      <c r="IVL723" s="868"/>
      <c r="IVM723" s="868"/>
      <c r="IVN723" s="868"/>
      <c r="IVO723" s="868"/>
      <c r="IVP723" s="868"/>
      <c r="IVQ723" s="868"/>
      <c r="IVR723" s="868"/>
      <c r="IVS723" s="868"/>
      <c r="IVT723" s="868"/>
      <c r="IVU723" s="868"/>
      <c r="IVV723" s="868"/>
      <c r="IVW723" s="868"/>
      <c r="IVX723" s="868"/>
      <c r="IVY723" s="868"/>
      <c r="IVZ723" s="868"/>
      <c r="IWA723" s="868"/>
      <c r="IWB723" s="868"/>
      <c r="IWC723" s="868"/>
      <c r="IWD723" s="868"/>
      <c r="IWE723" s="868"/>
      <c r="IWF723" s="868"/>
      <c r="IWG723" s="868"/>
      <c r="IWH723" s="868"/>
      <c r="IWI723" s="868"/>
      <c r="IWJ723" s="868"/>
      <c r="IWK723" s="868"/>
      <c r="IWL723" s="868"/>
      <c r="IWM723" s="868"/>
      <c r="IWN723" s="868"/>
      <c r="IWO723" s="868"/>
      <c r="IWP723" s="868"/>
      <c r="IWQ723" s="868"/>
      <c r="IWR723" s="868"/>
      <c r="IWS723" s="868"/>
      <c r="IWT723" s="868"/>
      <c r="IWU723" s="868"/>
      <c r="IWV723" s="868"/>
      <c r="IWW723" s="868"/>
      <c r="IWX723" s="868"/>
      <c r="IWY723" s="868"/>
      <c r="IWZ723" s="868"/>
      <c r="IXA723" s="868"/>
      <c r="IXB723" s="868"/>
      <c r="IXC723" s="868"/>
      <c r="IXD723" s="868"/>
      <c r="IXE723" s="868"/>
      <c r="IXF723" s="868"/>
      <c r="IXG723" s="868"/>
      <c r="IXH723" s="868"/>
      <c r="IXI723" s="868"/>
      <c r="IXJ723" s="868"/>
      <c r="IXK723" s="868"/>
      <c r="IXL723" s="868"/>
      <c r="IXM723" s="868"/>
      <c r="IXN723" s="868"/>
      <c r="IXO723" s="868"/>
      <c r="IXP723" s="868"/>
      <c r="IXQ723" s="868"/>
      <c r="IXR723" s="868"/>
      <c r="IXS723" s="868"/>
      <c r="IXT723" s="868"/>
      <c r="IXU723" s="868"/>
      <c r="IXV723" s="868"/>
      <c r="IXW723" s="868"/>
      <c r="IXX723" s="868"/>
      <c r="IXY723" s="868"/>
      <c r="IXZ723" s="868"/>
      <c r="IYA723" s="868"/>
      <c r="IYB723" s="868"/>
      <c r="IYC723" s="868"/>
      <c r="IYD723" s="868"/>
      <c r="IYE723" s="868"/>
      <c r="IYF723" s="868"/>
      <c r="IYG723" s="868"/>
      <c r="IYH723" s="868"/>
      <c r="IYI723" s="868"/>
      <c r="IYJ723" s="868"/>
      <c r="IYK723" s="868"/>
      <c r="IYL723" s="868"/>
      <c r="IYM723" s="868"/>
      <c r="IYN723" s="868"/>
      <c r="IYO723" s="868"/>
      <c r="IYP723" s="868"/>
      <c r="IYQ723" s="868"/>
      <c r="IYR723" s="868"/>
      <c r="IYS723" s="868"/>
      <c r="IYT723" s="868"/>
      <c r="IYU723" s="868"/>
      <c r="IYV723" s="868"/>
      <c r="IYW723" s="868"/>
      <c r="IYX723" s="868"/>
      <c r="IYY723" s="868"/>
      <c r="IYZ723" s="868"/>
      <c r="IZA723" s="868"/>
      <c r="IZB723" s="868"/>
      <c r="IZC723" s="868"/>
      <c r="IZD723" s="868"/>
      <c r="IZE723" s="868"/>
      <c r="IZF723" s="868"/>
      <c r="IZG723" s="868"/>
      <c r="IZH723" s="868"/>
      <c r="IZI723" s="868"/>
      <c r="IZJ723" s="868"/>
      <c r="IZK723" s="868"/>
      <c r="IZL723" s="868"/>
      <c r="IZM723" s="868"/>
      <c r="IZN723" s="868"/>
      <c r="IZO723" s="868"/>
      <c r="IZP723" s="868"/>
      <c r="IZQ723" s="868"/>
      <c r="IZR723" s="868"/>
      <c r="IZS723" s="868"/>
      <c r="IZT723" s="868"/>
      <c r="IZU723" s="868"/>
      <c r="IZV723" s="868"/>
      <c r="IZW723" s="868"/>
      <c r="IZX723" s="868"/>
      <c r="IZY723" s="868"/>
      <c r="IZZ723" s="868"/>
      <c r="JAA723" s="868"/>
      <c r="JAB723" s="868"/>
      <c r="JAC723" s="868"/>
      <c r="JAD723" s="868"/>
      <c r="JAE723" s="868"/>
      <c r="JAF723" s="868"/>
      <c r="JAG723" s="868"/>
      <c r="JAH723" s="868"/>
      <c r="JAI723" s="868"/>
      <c r="JAJ723" s="868"/>
      <c r="JAK723" s="868"/>
      <c r="JAL723" s="868"/>
      <c r="JAM723" s="868"/>
      <c r="JAN723" s="868"/>
      <c r="JAO723" s="868"/>
      <c r="JAP723" s="868"/>
      <c r="JAQ723" s="868"/>
      <c r="JAR723" s="868"/>
      <c r="JAS723" s="868"/>
      <c r="JAT723" s="868"/>
      <c r="JAU723" s="868"/>
      <c r="JAV723" s="868"/>
      <c r="JAW723" s="868"/>
      <c r="JAX723" s="868"/>
      <c r="JAY723" s="868"/>
      <c r="JAZ723" s="868"/>
      <c r="JBA723" s="868"/>
      <c r="JBB723" s="868"/>
      <c r="JBC723" s="868"/>
      <c r="JBD723" s="868"/>
      <c r="JBE723" s="868"/>
      <c r="JBF723" s="868"/>
      <c r="JBG723" s="868"/>
      <c r="JBH723" s="868"/>
      <c r="JBI723" s="868"/>
      <c r="JBJ723" s="868"/>
      <c r="JBK723" s="868"/>
      <c r="JBL723" s="868"/>
      <c r="JBM723" s="868"/>
      <c r="JBN723" s="868"/>
      <c r="JBO723" s="868"/>
      <c r="JBP723" s="868"/>
      <c r="JBQ723" s="868"/>
      <c r="JBR723" s="868"/>
      <c r="JBS723" s="868"/>
      <c r="JBT723" s="868"/>
      <c r="JBU723" s="868"/>
      <c r="JBV723" s="868"/>
      <c r="JBW723" s="868"/>
      <c r="JBX723" s="868"/>
      <c r="JBY723" s="868"/>
      <c r="JBZ723" s="868"/>
      <c r="JCA723" s="868"/>
      <c r="JCB723" s="868"/>
      <c r="JCC723" s="868"/>
      <c r="JCD723" s="868"/>
      <c r="JCE723" s="868"/>
      <c r="JCF723" s="868"/>
      <c r="JCG723" s="868"/>
      <c r="JCH723" s="868"/>
      <c r="JCI723" s="868"/>
      <c r="JCJ723" s="868"/>
      <c r="JCK723" s="868"/>
      <c r="JCL723" s="868"/>
      <c r="JCM723" s="868"/>
      <c r="JCN723" s="868"/>
      <c r="JCO723" s="868"/>
      <c r="JCP723" s="868"/>
      <c r="JCQ723" s="868"/>
      <c r="JCR723" s="868"/>
      <c r="JCS723" s="868"/>
      <c r="JCT723" s="868"/>
      <c r="JCU723" s="868"/>
      <c r="JCV723" s="868"/>
      <c r="JCW723" s="868"/>
      <c r="JCX723" s="868"/>
      <c r="JCY723" s="868"/>
      <c r="JCZ723" s="868"/>
      <c r="JDA723" s="868"/>
      <c r="JDB723" s="868"/>
      <c r="JDC723" s="868"/>
      <c r="JDD723" s="868"/>
      <c r="JDE723" s="868"/>
      <c r="JDF723" s="868"/>
      <c r="JDG723" s="868"/>
      <c r="JDH723" s="868"/>
      <c r="JDI723" s="868"/>
      <c r="JDJ723" s="868"/>
      <c r="JDK723" s="868"/>
      <c r="JDL723" s="868"/>
      <c r="JDM723" s="868"/>
      <c r="JDN723" s="868"/>
      <c r="JDO723" s="868"/>
      <c r="JDP723" s="868"/>
      <c r="JDQ723" s="868"/>
      <c r="JDR723" s="868"/>
      <c r="JDS723" s="868"/>
      <c r="JDT723" s="868"/>
      <c r="JDU723" s="868"/>
      <c r="JDV723" s="868"/>
      <c r="JDW723" s="868"/>
      <c r="JDX723" s="868"/>
      <c r="JDY723" s="868"/>
      <c r="JDZ723" s="868"/>
      <c r="JEA723" s="868"/>
      <c r="JEB723" s="868"/>
      <c r="JEC723" s="868"/>
      <c r="JED723" s="868"/>
      <c r="JEE723" s="868"/>
      <c r="JEF723" s="868"/>
      <c r="JEG723" s="868"/>
      <c r="JEH723" s="868"/>
      <c r="JEI723" s="868"/>
      <c r="JEJ723" s="868"/>
      <c r="JEK723" s="868"/>
      <c r="JEL723" s="868"/>
      <c r="JEM723" s="868"/>
      <c r="JEN723" s="868"/>
      <c r="JEO723" s="868"/>
      <c r="JEP723" s="868"/>
      <c r="JEQ723" s="868"/>
      <c r="JER723" s="868"/>
      <c r="JES723" s="868"/>
      <c r="JET723" s="868"/>
      <c r="JEU723" s="868"/>
      <c r="JEV723" s="868"/>
      <c r="JEW723" s="868"/>
      <c r="JEX723" s="868"/>
      <c r="JEY723" s="868"/>
      <c r="JEZ723" s="868"/>
      <c r="JFA723" s="868"/>
      <c r="JFB723" s="868"/>
      <c r="JFC723" s="868"/>
      <c r="JFD723" s="868"/>
      <c r="JFE723" s="868"/>
      <c r="JFF723" s="868"/>
      <c r="JFG723" s="868"/>
      <c r="JFH723" s="868"/>
      <c r="JFI723" s="868"/>
      <c r="JFJ723" s="868"/>
      <c r="JFK723" s="868"/>
      <c r="JFL723" s="868"/>
      <c r="JFM723" s="868"/>
      <c r="JFN723" s="868"/>
      <c r="JFO723" s="868"/>
      <c r="JFP723" s="868"/>
      <c r="JFQ723" s="868"/>
      <c r="JFR723" s="868"/>
      <c r="JFS723" s="868"/>
      <c r="JFT723" s="868"/>
      <c r="JFU723" s="868"/>
      <c r="JFV723" s="868"/>
      <c r="JFW723" s="868"/>
      <c r="JFX723" s="868"/>
      <c r="JFY723" s="868"/>
      <c r="JFZ723" s="868"/>
      <c r="JGA723" s="868"/>
      <c r="JGB723" s="868"/>
      <c r="JGC723" s="868"/>
      <c r="JGD723" s="868"/>
      <c r="JGE723" s="868"/>
      <c r="JGF723" s="868"/>
      <c r="JGG723" s="868"/>
      <c r="JGH723" s="868"/>
      <c r="JGI723" s="868"/>
      <c r="JGJ723" s="868"/>
      <c r="JGK723" s="868"/>
      <c r="JGL723" s="868"/>
      <c r="JGM723" s="868"/>
      <c r="JGN723" s="868"/>
      <c r="JGO723" s="868"/>
      <c r="JGP723" s="868"/>
      <c r="JGQ723" s="868"/>
      <c r="JGR723" s="868"/>
      <c r="JGS723" s="868"/>
      <c r="JGT723" s="868"/>
      <c r="JGU723" s="868"/>
      <c r="JGV723" s="868"/>
      <c r="JGW723" s="868"/>
      <c r="JGX723" s="868"/>
      <c r="JGY723" s="868"/>
      <c r="JGZ723" s="868"/>
      <c r="JHA723" s="868"/>
      <c r="JHB723" s="868"/>
      <c r="JHC723" s="868"/>
      <c r="JHD723" s="868"/>
      <c r="JHE723" s="868"/>
      <c r="JHF723" s="868"/>
      <c r="JHG723" s="868"/>
      <c r="JHH723" s="868"/>
      <c r="JHI723" s="868"/>
      <c r="JHJ723" s="868"/>
      <c r="JHK723" s="868"/>
      <c r="JHL723" s="868"/>
      <c r="JHM723" s="868"/>
      <c r="JHN723" s="868"/>
      <c r="JHO723" s="868"/>
      <c r="JHP723" s="868"/>
      <c r="JHQ723" s="868"/>
      <c r="JHR723" s="868"/>
      <c r="JHS723" s="868"/>
      <c r="JHT723" s="868"/>
      <c r="JHU723" s="868"/>
      <c r="JHV723" s="868"/>
      <c r="JHW723" s="868"/>
      <c r="JHX723" s="868"/>
      <c r="JHY723" s="868"/>
      <c r="JHZ723" s="868"/>
      <c r="JIA723" s="868"/>
      <c r="JIB723" s="868"/>
      <c r="JIC723" s="868"/>
      <c r="JID723" s="868"/>
      <c r="JIE723" s="868"/>
      <c r="JIF723" s="868"/>
      <c r="JIG723" s="868"/>
      <c r="JIH723" s="868"/>
      <c r="JII723" s="868"/>
      <c r="JIJ723" s="868"/>
      <c r="JIK723" s="868"/>
      <c r="JIL723" s="868"/>
      <c r="JIM723" s="868"/>
      <c r="JIN723" s="868"/>
      <c r="JIO723" s="868"/>
      <c r="JIP723" s="868"/>
      <c r="JIQ723" s="868"/>
      <c r="JIR723" s="868"/>
      <c r="JIS723" s="868"/>
      <c r="JIT723" s="868"/>
      <c r="JIU723" s="868"/>
      <c r="JIV723" s="868"/>
      <c r="JIW723" s="868"/>
      <c r="JIX723" s="868"/>
      <c r="JIY723" s="868"/>
      <c r="JIZ723" s="868"/>
      <c r="JJA723" s="868"/>
      <c r="JJB723" s="868"/>
      <c r="JJC723" s="868"/>
      <c r="JJD723" s="868"/>
      <c r="JJE723" s="868"/>
      <c r="JJF723" s="868"/>
      <c r="JJG723" s="868"/>
      <c r="JJH723" s="868"/>
      <c r="JJI723" s="868"/>
      <c r="JJJ723" s="868"/>
      <c r="JJK723" s="868"/>
      <c r="JJL723" s="868"/>
      <c r="JJM723" s="868"/>
      <c r="JJN723" s="868"/>
      <c r="JJO723" s="868"/>
      <c r="JJP723" s="868"/>
      <c r="JJQ723" s="868"/>
      <c r="JJR723" s="868"/>
      <c r="JJS723" s="868"/>
      <c r="JJT723" s="868"/>
      <c r="JJU723" s="868"/>
      <c r="JJV723" s="868"/>
      <c r="JJW723" s="868"/>
      <c r="JJX723" s="868"/>
      <c r="JJY723" s="868"/>
      <c r="JJZ723" s="868"/>
      <c r="JKA723" s="868"/>
      <c r="JKB723" s="868"/>
      <c r="JKC723" s="868"/>
      <c r="JKD723" s="868"/>
      <c r="JKE723" s="868"/>
      <c r="JKF723" s="868"/>
      <c r="JKG723" s="868"/>
      <c r="JKH723" s="868"/>
      <c r="JKI723" s="868"/>
      <c r="JKJ723" s="868"/>
      <c r="JKK723" s="868"/>
      <c r="JKL723" s="868"/>
      <c r="JKM723" s="868"/>
      <c r="JKN723" s="868"/>
      <c r="JKO723" s="868"/>
      <c r="JKP723" s="868"/>
      <c r="JKQ723" s="868"/>
      <c r="JKR723" s="868"/>
      <c r="JKS723" s="868"/>
      <c r="JKT723" s="868"/>
      <c r="JKU723" s="868"/>
      <c r="JKV723" s="868"/>
      <c r="JKW723" s="868"/>
      <c r="JKX723" s="868"/>
      <c r="JKY723" s="868"/>
      <c r="JKZ723" s="868"/>
      <c r="JLA723" s="868"/>
      <c r="JLB723" s="868"/>
      <c r="JLC723" s="868"/>
      <c r="JLD723" s="868"/>
      <c r="JLE723" s="868"/>
      <c r="JLF723" s="868"/>
      <c r="JLG723" s="868"/>
      <c r="JLH723" s="868"/>
      <c r="JLI723" s="868"/>
      <c r="JLJ723" s="868"/>
      <c r="JLK723" s="868"/>
      <c r="JLL723" s="868"/>
      <c r="JLM723" s="868"/>
      <c r="JLN723" s="868"/>
      <c r="JLO723" s="868"/>
      <c r="JLP723" s="868"/>
      <c r="JLQ723" s="868"/>
      <c r="JLR723" s="868"/>
      <c r="JLS723" s="868"/>
      <c r="JLT723" s="868"/>
      <c r="JLU723" s="868"/>
      <c r="JLV723" s="868"/>
      <c r="JLW723" s="868"/>
      <c r="JLX723" s="868"/>
      <c r="JLY723" s="868"/>
      <c r="JLZ723" s="868"/>
      <c r="JMA723" s="868"/>
      <c r="JMB723" s="868"/>
      <c r="JMC723" s="868"/>
      <c r="JMD723" s="868"/>
      <c r="JME723" s="868"/>
      <c r="JMF723" s="868"/>
      <c r="JMG723" s="868"/>
      <c r="JMH723" s="868"/>
      <c r="JMI723" s="868"/>
      <c r="JMJ723" s="868"/>
      <c r="JMK723" s="868"/>
      <c r="JML723" s="868"/>
      <c r="JMM723" s="868"/>
      <c r="JMN723" s="868"/>
      <c r="JMO723" s="868"/>
      <c r="JMP723" s="868"/>
      <c r="JMQ723" s="868"/>
      <c r="JMR723" s="868"/>
      <c r="JMS723" s="868"/>
      <c r="JMT723" s="868"/>
      <c r="JMU723" s="868"/>
      <c r="JMV723" s="868"/>
      <c r="JMW723" s="868"/>
      <c r="JMX723" s="868"/>
      <c r="JMY723" s="868"/>
      <c r="JMZ723" s="868"/>
      <c r="JNA723" s="868"/>
      <c r="JNB723" s="868"/>
      <c r="JNC723" s="868"/>
      <c r="JND723" s="868"/>
      <c r="JNE723" s="868"/>
      <c r="JNF723" s="868"/>
      <c r="JNG723" s="868"/>
      <c r="JNH723" s="868"/>
      <c r="JNI723" s="868"/>
      <c r="JNJ723" s="868"/>
      <c r="JNK723" s="868"/>
      <c r="JNL723" s="868"/>
      <c r="JNM723" s="868"/>
      <c r="JNN723" s="868"/>
      <c r="JNO723" s="868"/>
      <c r="JNP723" s="868"/>
      <c r="JNQ723" s="868"/>
      <c r="JNR723" s="868"/>
      <c r="JNS723" s="868"/>
      <c r="JNT723" s="868"/>
      <c r="JNU723" s="868"/>
      <c r="JNV723" s="868"/>
      <c r="JNW723" s="868"/>
      <c r="JNX723" s="868"/>
      <c r="JNY723" s="868"/>
      <c r="JNZ723" s="868"/>
      <c r="JOA723" s="868"/>
      <c r="JOB723" s="868"/>
      <c r="JOC723" s="868"/>
      <c r="JOD723" s="868"/>
      <c r="JOE723" s="868"/>
      <c r="JOF723" s="868"/>
      <c r="JOG723" s="868"/>
      <c r="JOH723" s="868"/>
      <c r="JOI723" s="868"/>
      <c r="JOJ723" s="868"/>
      <c r="JOK723" s="868"/>
      <c r="JOL723" s="868"/>
      <c r="JOM723" s="868"/>
      <c r="JON723" s="868"/>
      <c r="JOO723" s="868"/>
      <c r="JOP723" s="868"/>
      <c r="JOQ723" s="868"/>
      <c r="JOR723" s="868"/>
      <c r="JOS723" s="868"/>
      <c r="JOT723" s="868"/>
      <c r="JOU723" s="868"/>
      <c r="JOV723" s="868"/>
      <c r="JOW723" s="868"/>
      <c r="JOX723" s="868"/>
      <c r="JOY723" s="868"/>
      <c r="JOZ723" s="868"/>
      <c r="JPA723" s="868"/>
      <c r="JPB723" s="868"/>
      <c r="JPC723" s="868"/>
      <c r="JPD723" s="868"/>
      <c r="JPE723" s="868"/>
      <c r="JPF723" s="868"/>
      <c r="JPG723" s="868"/>
      <c r="JPH723" s="868"/>
      <c r="JPI723" s="868"/>
      <c r="JPJ723" s="868"/>
      <c r="JPK723" s="868"/>
      <c r="JPL723" s="868"/>
      <c r="JPM723" s="868"/>
      <c r="JPN723" s="868"/>
      <c r="JPO723" s="868"/>
      <c r="JPP723" s="868"/>
      <c r="JPQ723" s="868"/>
      <c r="JPR723" s="868"/>
      <c r="JPS723" s="868"/>
      <c r="JPT723" s="868"/>
      <c r="JPU723" s="868"/>
      <c r="JPV723" s="868"/>
      <c r="JPW723" s="868"/>
      <c r="JPX723" s="868"/>
      <c r="JPY723" s="868"/>
      <c r="JPZ723" s="868"/>
      <c r="JQA723" s="868"/>
      <c r="JQB723" s="868"/>
      <c r="JQC723" s="868"/>
      <c r="JQD723" s="868"/>
      <c r="JQE723" s="868"/>
      <c r="JQF723" s="868"/>
      <c r="JQG723" s="868"/>
      <c r="JQH723" s="868"/>
      <c r="JQI723" s="868"/>
      <c r="JQJ723" s="868"/>
      <c r="JQK723" s="868"/>
      <c r="JQL723" s="868"/>
      <c r="JQM723" s="868"/>
      <c r="JQN723" s="868"/>
      <c r="JQO723" s="868"/>
      <c r="JQP723" s="868"/>
      <c r="JQQ723" s="868"/>
      <c r="JQR723" s="868"/>
      <c r="JQS723" s="868"/>
      <c r="JQT723" s="868"/>
      <c r="JQU723" s="868"/>
      <c r="JQV723" s="868"/>
      <c r="JQW723" s="868"/>
      <c r="JQX723" s="868"/>
      <c r="JQY723" s="868"/>
      <c r="JQZ723" s="868"/>
      <c r="JRA723" s="868"/>
      <c r="JRB723" s="868"/>
      <c r="JRC723" s="868"/>
      <c r="JRD723" s="868"/>
      <c r="JRE723" s="868"/>
      <c r="JRF723" s="868"/>
      <c r="JRG723" s="868"/>
      <c r="JRH723" s="868"/>
      <c r="JRI723" s="868"/>
      <c r="JRJ723" s="868"/>
      <c r="JRK723" s="868"/>
      <c r="JRL723" s="868"/>
      <c r="JRM723" s="868"/>
      <c r="JRN723" s="868"/>
      <c r="JRO723" s="868"/>
      <c r="JRP723" s="868"/>
      <c r="JRQ723" s="868"/>
      <c r="JRR723" s="868"/>
      <c r="JRS723" s="868"/>
      <c r="JRT723" s="868"/>
      <c r="JRU723" s="868"/>
      <c r="JRV723" s="868"/>
      <c r="JRW723" s="868"/>
      <c r="JRX723" s="868"/>
      <c r="JRY723" s="868"/>
      <c r="JRZ723" s="868"/>
      <c r="JSA723" s="868"/>
      <c r="JSB723" s="868"/>
      <c r="JSC723" s="868"/>
      <c r="JSD723" s="868"/>
      <c r="JSE723" s="868"/>
      <c r="JSF723" s="868"/>
      <c r="JSG723" s="868"/>
      <c r="JSH723" s="868"/>
      <c r="JSI723" s="868"/>
      <c r="JSJ723" s="868"/>
      <c r="JSK723" s="868"/>
      <c r="JSL723" s="868"/>
      <c r="JSM723" s="868"/>
      <c r="JSN723" s="868"/>
      <c r="JSO723" s="868"/>
      <c r="JSP723" s="868"/>
      <c r="JSQ723" s="868"/>
      <c r="JSR723" s="868"/>
      <c r="JSS723" s="868"/>
      <c r="JST723" s="868"/>
      <c r="JSU723" s="868"/>
      <c r="JSV723" s="868"/>
      <c r="JSW723" s="868"/>
      <c r="JSX723" s="868"/>
      <c r="JSY723" s="868"/>
      <c r="JSZ723" s="868"/>
      <c r="JTA723" s="868"/>
      <c r="JTB723" s="868"/>
      <c r="JTC723" s="868"/>
      <c r="JTD723" s="868"/>
      <c r="JTE723" s="868"/>
      <c r="JTF723" s="868"/>
      <c r="JTG723" s="868"/>
      <c r="JTH723" s="868"/>
      <c r="JTI723" s="868"/>
      <c r="JTJ723" s="868"/>
      <c r="JTK723" s="868"/>
      <c r="JTL723" s="868"/>
      <c r="JTM723" s="868"/>
      <c r="JTN723" s="868"/>
      <c r="JTO723" s="868"/>
      <c r="JTP723" s="868"/>
      <c r="JTQ723" s="868"/>
      <c r="JTR723" s="868"/>
      <c r="JTS723" s="868"/>
      <c r="JTT723" s="868"/>
      <c r="JTU723" s="868"/>
      <c r="JTV723" s="868"/>
      <c r="JTW723" s="868"/>
      <c r="JTX723" s="868"/>
      <c r="JTY723" s="868"/>
      <c r="JTZ723" s="868"/>
      <c r="JUA723" s="868"/>
      <c r="JUB723" s="868"/>
      <c r="JUC723" s="868"/>
      <c r="JUD723" s="868"/>
      <c r="JUE723" s="868"/>
      <c r="JUF723" s="868"/>
      <c r="JUG723" s="868"/>
      <c r="JUH723" s="868"/>
      <c r="JUI723" s="868"/>
      <c r="JUJ723" s="868"/>
      <c r="JUK723" s="868"/>
      <c r="JUL723" s="868"/>
      <c r="JUM723" s="868"/>
      <c r="JUN723" s="868"/>
      <c r="JUO723" s="868"/>
      <c r="JUP723" s="868"/>
      <c r="JUQ723" s="868"/>
      <c r="JUR723" s="868"/>
      <c r="JUS723" s="868"/>
      <c r="JUT723" s="868"/>
      <c r="JUU723" s="868"/>
      <c r="JUV723" s="868"/>
      <c r="JUW723" s="868"/>
      <c r="JUX723" s="868"/>
      <c r="JUY723" s="868"/>
      <c r="JUZ723" s="868"/>
      <c r="JVA723" s="868"/>
      <c r="JVB723" s="868"/>
      <c r="JVC723" s="868"/>
      <c r="JVD723" s="868"/>
      <c r="JVE723" s="868"/>
      <c r="JVF723" s="868"/>
      <c r="JVG723" s="868"/>
      <c r="JVH723" s="868"/>
      <c r="JVI723" s="868"/>
      <c r="JVJ723" s="868"/>
      <c r="JVK723" s="868"/>
      <c r="JVL723" s="868"/>
      <c r="JVM723" s="868"/>
      <c r="JVN723" s="868"/>
      <c r="JVO723" s="868"/>
      <c r="JVP723" s="868"/>
      <c r="JVQ723" s="868"/>
      <c r="JVR723" s="868"/>
      <c r="JVS723" s="868"/>
      <c r="JVT723" s="868"/>
      <c r="JVU723" s="868"/>
      <c r="JVV723" s="868"/>
      <c r="JVW723" s="868"/>
      <c r="JVX723" s="868"/>
      <c r="JVY723" s="868"/>
      <c r="JVZ723" s="868"/>
      <c r="JWA723" s="868"/>
      <c r="JWB723" s="868"/>
      <c r="JWC723" s="868"/>
      <c r="JWD723" s="868"/>
      <c r="JWE723" s="868"/>
      <c r="JWF723" s="868"/>
      <c r="JWG723" s="868"/>
      <c r="JWH723" s="868"/>
      <c r="JWI723" s="868"/>
      <c r="JWJ723" s="868"/>
      <c r="JWK723" s="868"/>
      <c r="JWL723" s="868"/>
      <c r="JWM723" s="868"/>
      <c r="JWN723" s="868"/>
      <c r="JWO723" s="868"/>
      <c r="JWP723" s="868"/>
      <c r="JWQ723" s="868"/>
      <c r="JWR723" s="868"/>
      <c r="JWS723" s="868"/>
      <c r="JWT723" s="868"/>
      <c r="JWU723" s="868"/>
      <c r="JWV723" s="868"/>
      <c r="JWW723" s="868"/>
      <c r="JWX723" s="868"/>
      <c r="JWY723" s="868"/>
      <c r="JWZ723" s="868"/>
      <c r="JXA723" s="868"/>
      <c r="JXB723" s="868"/>
      <c r="JXC723" s="868"/>
      <c r="JXD723" s="868"/>
      <c r="JXE723" s="868"/>
      <c r="JXF723" s="868"/>
      <c r="JXG723" s="868"/>
      <c r="JXH723" s="868"/>
      <c r="JXI723" s="868"/>
      <c r="JXJ723" s="868"/>
      <c r="JXK723" s="868"/>
      <c r="JXL723" s="868"/>
      <c r="JXM723" s="868"/>
      <c r="JXN723" s="868"/>
      <c r="JXO723" s="868"/>
      <c r="JXP723" s="868"/>
      <c r="JXQ723" s="868"/>
      <c r="JXR723" s="868"/>
      <c r="JXS723" s="868"/>
      <c r="JXT723" s="868"/>
      <c r="JXU723" s="868"/>
      <c r="JXV723" s="868"/>
      <c r="JXW723" s="868"/>
      <c r="JXX723" s="868"/>
      <c r="JXY723" s="868"/>
      <c r="JXZ723" s="868"/>
      <c r="JYA723" s="868"/>
      <c r="JYB723" s="868"/>
      <c r="JYC723" s="868"/>
      <c r="JYD723" s="868"/>
      <c r="JYE723" s="868"/>
      <c r="JYF723" s="868"/>
      <c r="JYG723" s="868"/>
      <c r="JYH723" s="868"/>
      <c r="JYI723" s="868"/>
      <c r="JYJ723" s="868"/>
      <c r="JYK723" s="868"/>
      <c r="JYL723" s="868"/>
      <c r="JYM723" s="868"/>
      <c r="JYN723" s="868"/>
      <c r="JYO723" s="868"/>
      <c r="JYP723" s="868"/>
      <c r="JYQ723" s="868"/>
      <c r="JYR723" s="868"/>
      <c r="JYS723" s="868"/>
      <c r="JYT723" s="868"/>
      <c r="JYU723" s="868"/>
      <c r="JYV723" s="868"/>
      <c r="JYW723" s="868"/>
      <c r="JYX723" s="868"/>
      <c r="JYY723" s="868"/>
      <c r="JYZ723" s="868"/>
      <c r="JZA723" s="868"/>
      <c r="JZB723" s="868"/>
      <c r="JZC723" s="868"/>
      <c r="JZD723" s="868"/>
      <c r="JZE723" s="868"/>
      <c r="JZF723" s="868"/>
      <c r="JZG723" s="868"/>
      <c r="JZH723" s="868"/>
      <c r="JZI723" s="868"/>
      <c r="JZJ723" s="868"/>
      <c r="JZK723" s="868"/>
      <c r="JZL723" s="868"/>
      <c r="JZM723" s="868"/>
      <c r="JZN723" s="868"/>
      <c r="JZO723" s="868"/>
      <c r="JZP723" s="868"/>
      <c r="JZQ723" s="868"/>
      <c r="JZR723" s="868"/>
      <c r="JZS723" s="868"/>
      <c r="JZT723" s="868"/>
      <c r="JZU723" s="868"/>
      <c r="JZV723" s="868"/>
      <c r="JZW723" s="868"/>
      <c r="JZX723" s="868"/>
      <c r="JZY723" s="868"/>
      <c r="JZZ723" s="868"/>
      <c r="KAA723" s="868"/>
      <c r="KAB723" s="868"/>
      <c r="KAC723" s="868"/>
      <c r="KAD723" s="868"/>
      <c r="KAE723" s="868"/>
      <c r="KAF723" s="868"/>
      <c r="KAG723" s="868"/>
      <c r="KAH723" s="868"/>
      <c r="KAI723" s="868"/>
      <c r="KAJ723" s="868"/>
      <c r="KAK723" s="868"/>
      <c r="KAL723" s="868"/>
      <c r="KAM723" s="868"/>
      <c r="KAN723" s="868"/>
      <c r="KAO723" s="868"/>
      <c r="KAP723" s="868"/>
      <c r="KAQ723" s="868"/>
      <c r="KAR723" s="868"/>
      <c r="KAS723" s="868"/>
      <c r="KAT723" s="868"/>
      <c r="KAU723" s="868"/>
      <c r="KAV723" s="868"/>
      <c r="KAW723" s="868"/>
      <c r="KAX723" s="868"/>
      <c r="KAY723" s="868"/>
      <c r="KAZ723" s="868"/>
      <c r="KBA723" s="868"/>
      <c r="KBB723" s="868"/>
      <c r="KBC723" s="868"/>
      <c r="KBD723" s="868"/>
      <c r="KBE723" s="868"/>
      <c r="KBF723" s="868"/>
      <c r="KBG723" s="868"/>
      <c r="KBH723" s="868"/>
      <c r="KBI723" s="868"/>
      <c r="KBJ723" s="868"/>
      <c r="KBK723" s="868"/>
      <c r="KBL723" s="868"/>
      <c r="KBM723" s="868"/>
      <c r="KBN723" s="868"/>
      <c r="KBO723" s="868"/>
      <c r="KBP723" s="868"/>
      <c r="KBQ723" s="868"/>
      <c r="KBR723" s="868"/>
      <c r="KBS723" s="868"/>
      <c r="KBT723" s="868"/>
      <c r="KBU723" s="868"/>
      <c r="KBV723" s="868"/>
      <c r="KBW723" s="868"/>
      <c r="KBX723" s="868"/>
      <c r="KBY723" s="868"/>
      <c r="KBZ723" s="868"/>
      <c r="KCA723" s="868"/>
      <c r="KCB723" s="868"/>
      <c r="KCC723" s="868"/>
      <c r="KCD723" s="868"/>
      <c r="KCE723" s="868"/>
      <c r="KCF723" s="868"/>
      <c r="KCG723" s="868"/>
      <c r="KCH723" s="868"/>
      <c r="KCI723" s="868"/>
      <c r="KCJ723" s="868"/>
      <c r="KCK723" s="868"/>
      <c r="KCL723" s="868"/>
      <c r="KCM723" s="868"/>
      <c r="KCN723" s="868"/>
      <c r="KCO723" s="868"/>
      <c r="KCP723" s="868"/>
      <c r="KCQ723" s="868"/>
      <c r="KCR723" s="868"/>
      <c r="KCS723" s="868"/>
      <c r="KCT723" s="868"/>
      <c r="KCU723" s="868"/>
      <c r="KCV723" s="868"/>
      <c r="KCW723" s="868"/>
      <c r="KCX723" s="868"/>
      <c r="KCY723" s="868"/>
      <c r="KCZ723" s="868"/>
      <c r="KDA723" s="868"/>
      <c r="KDB723" s="868"/>
      <c r="KDC723" s="868"/>
      <c r="KDD723" s="868"/>
      <c r="KDE723" s="868"/>
      <c r="KDF723" s="868"/>
      <c r="KDG723" s="868"/>
      <c r="KDH723" s="868"/>
      <c r="KDI723" s="868"/>
      <c r="KDJ723" s="868"/>
      <c r="KDK723" s="868"/>
      <c r="KDL723" s="868"/>
      <c r="KDM723" s="868"/>
      <c r="KDN723" s="868"/>
      <c r="KDO723" s="868"/>
      <c r="KDP723" s="868"/>
      <c r="KDQ723" s="868"/>
      <c r="KDR723" s="868"/>
      <c r="KDS723" s="868"/>
      <c r="KDT723" s="868"/>
      <c r="KDU723" s="868"/>
      <c r="KDV723" s="868"/>
      <c r="KDW723" s="868"/>
      <c r="KDX723" s="868"/>
      <c r="KDY723" s="868"/>
      <c r="KDZ723" s="868"/>
      <c r="KEA723" s="868"/>
      <c r="KEB723" s="868"/>
      <c r="KEC723" s="868"/>
      <c r="KED723" s="868"/>
      <c r="KEE723" s="868"/>
      <c r="KEF723" s="868"/>
      <c r="KEG723" s="868"/>
      <c r="KEH723" s="868"/>
      <c r="KEI723" s="868"/>
      <c r="KEJ723" s="868"/>
      <c r="KEK723" s="868"/>
      <c r="KEL723" s="868"/>
      <c r="KEM723" s="868"/>
      <c r="KEN723" s="868"/>
      <c r="KEO723" s="868"/>
      <c r="KEP723" s="868"/>
      <c r="KEQ723" s="868"/>
      <c r="KER723" s="868"/>
      <c r="KES723" s="868"/>
      <c r="KET723" s="868"/>
      <c r="KEU723" s="868"/>
      <c r="KEV723" s="868"/>
      <c r="KEW723" s="868"/>
      <c r="KEX723" s="868"/>
      <c r="KEY723" s="868"/>
      <c r="KEZ723" s="868"/>
      <c r="KFA723" s="868"/>
      <c r="KFB723" s="868"/>
      <c r="KFC723" s="868"/>
      <c r="KFD723" s="868"/>
      <c r="KFE723" s="868"/>
      <c r="KFF723" s="868"/>
      <c r="KFG723" s="868"/>
      <c r="KFH723" s="868"/>
      <c r="KFI723" s="868"/>
      <c r="KFJ723" s="868"/>
      <c r="KFK723" s="868"/>
      <c r="KFL723" s="868"/>
      <c r="KFM723" s="868"/>
      <c r="KFN723" s="868"/>
      <c r="KFO723" s="868"/>
      <c r="KFP723" s="868"/>
      <c r="KFQ723" s="868"/>
      <c r="KFR723" s="868"/>
      <c r="KFS723" s="868"/>
      <c r="KFT723" s="868"/>
      <c r="KFU723" s="868"/>
      <c r="KFV723" s="868"/>
      <c r="KFW723" s="868"/>
      <c r="KFX723" s="868"/>
      <c r="KFY723" s="868"/>
      <c r="KFZ723" s="868"/>
      <c r="KGA723" s="868"/>
      <c r="KGB723" s="868"/>
      <c r="KGC723" s="868"/>
      <c r="KGD723" s="868"/>
      <c r="KGE723" s="868"/>
      <c r="KGF723" s="868"/>
      <c r="KGG723" s="868"/>
      <c r="KGH723" s="868"/>
      <c r="KGI723" s="868"/>
      <c r="KGJ723" s="868"/>
      <c r="KGK723" s="868"/>
      <c r="KGL723" s="868"/>
      <c r="KGM723" s="868"/>
      <c r="KGN723" s="868"/>
      <c r="KGO723" s="868"/>
      <c r="KGP723" s="868"/>
      <c r="KGQ723" s="868"/>
      <c r="KGR723" s="868"/>
      <c r="KGS723" s="868"/>
      <c r="KGT723" s="868"/>
      <c r="KGU723" s="868"/>
      <c r="KGV723" s="868"/>
      <c r="KGW723" s="868"/>
      <c r="KGX723" s="868"/>
      <c r="KGY723" s="868"/>
      <c r="KGZ723" s="868"/>
      <c r="KHA723" s="868"/>
      <c r="KHB723" s="868"/>
      <c r="KHC723" s="868"/>
      <c r="KHD723" s="868"/>
      <c r="KHE723" s="868"/>
      <c r="KHF723" s="868"/>
      <c r="KHG723" s="868"/>
      <c r="KHH723" s="868"/>
      <c r="KHI723" s="868"/>
      <c r="KHJ723" s="868"/>
      <c r="KHK723" s="868"/>
      <c r="KHL723" s="868"/>
      <c r="KHM723" s="868"/>
      <c r="KHN723" s="868"/>
      <c r="KHO723" s="868"/>
      <c r="KHP723" s="868"/>
      <c r="KHQ723" s="868"/>
      <c r="KHR723" s="868"/>
      <c r="KHS723" s="868"/>
      <c r="KHT723" s="868"/>
      <c r="KHU723" s="868"/>
      <c r="KHV723" s="868"/>
      <c r="KHW723" s="868"/>
      <c r="KHX723" s="868"/>
      <c r="KHY723" s="868"/>
      <c r="KHZ723" s="868"/>
      <c r="KIA723" s="868"/>
      <c r="KIB723" s="868"/>
      <c r="KIC723" s="868"/>
      <c r="KID723" s="868"/>
      <c r="KIE723" s="868"/>
      <c r="KIF723" s="868"/>
      <c r="KIG723" s="868"/>
      <c r="KIH723" s="868"/>
      <c r="KII723" s="868"/>
      <c r="KIJ723" s="868"/>
      <c r="KIK723" s="868"/>
      <c r="KIL723" s="868"/>
      <c r="KIM723" s="868"/>
      <c r="KIN723" s="868"/>
      <c r="KIO723" s="868"/>
      <c r="KIP723" s="868"/>
      <c r="KIQ723" s="868"/>
      <c r="KIR723" s="868"/>
      <c r="KIS723" s="868"/>
      <c r="KIT723" s="868"/>
      <c r="KIU723" s="868"/>
      <c r="KIV723" s="868"/>
      <c r="KIW723" s="868"/>
      <c r="KIX723" s="868"/>
      <c r="KIY723" s="868"/>
      <c r="KIZ723" s="868"/>
      <c r="KJA723" s="868"/>
      <c r="KJB723" s="868"/>
      <c r="KJC723" s="868"/>
      <c r="KJD723" s="868"/>
      <c r="KJE723" s="868"/>
      <c r="KJF723" s="868"/>
      <c r="KJG723" s="868"/>
      <c r="KJH723" s="868"/>
      <c r="KJI723" s="868"/>
      <c r="KJJ723" s="868"/>
      <c r="KJK723" s="868"/>
      <c r="KJL723" s="868"/>
      <c r="KJM723" s="868"/>
      <c r="KJN723" s="868"/>
      <c r="KJO723" s="868"/>
      <c r="KJP723" s="868"/>
      <c r="KJQ723" s="868"/>
      <c r="KJR723" s="868"/>
      <c r="KJS723" s="868"/>
      <c r="KJT723" s="868"/>
      <c r="KJU723" s="868"/>
      <c r="KJV723" s="868"/>
      <c r="KJW723" s="868"/>
      <c r="KJX723" s="868"/>
      <c r="KJY723" s="868"/>
      <c r="KJZ723" s="868"/>
      <c r="KKA723" s="868"/>
      <c r="KKB723" s="868"/>
      <c r="KKC723" s="868"/>
      <c r="KKD723" s="868"/>
      <c r="KKE723" s="868"/>
      <c r="KKF723" s="868"/>
      <c r="KKG723" s="868"/>
      <c r="KKH723" s="868"/>
      <c r="KKI723" s="868"/>
      <c r="KKJ723" s="868"/>
      <c r="KKK723" s="868"/>
      <c r="KKL723" s="868"/>
      <c r="KKM723" s="868"/>
      <c r="KKN723" s="868"/>
      <c r="KKO723" s="868"/>
      <c r="KKP723" s="868"/>
      <c r="KKQ723" s="868"/>
      <c r="KKR723" s="868"/>
      <c r="KKS723" s="868"/>
      <c r="KKT723" s="868"/>
      <c r="KKU723" s="868"/>
      <c r="KKV723" s="868"/>
      <c r="KKW723" s="868"/>
      <c r="KKX723" s="868"/>
      <c r="KKY723" s="868"/>
      <c r="KKZ723" s="868"/>
      <c r="KLA723" s="868"/>
      <c r="KLB723" s="868"/>
      <c r="KLC723" s="868"/>
      <c r="KLD723" s="868"/>
      <c r="KLE723" s="868"/>
      <c r="KLF723" s="868"/>
      <c r="KLG723" s="868"/>
      <c r="KLH723" s="868"/>
      <c r="KLI723" s="868"/>
      <c r="KLJ723" s="868"/>
      <c r="KLK723" s="868"/>
      <c r="KLL723" s="868"/>
      <c r="KLM723" s="868"/>
      <c r="KLN723" s="868"/>
      <c r="KLO723" s="868"/>
      <c r="KLP723" s="868"/>
      <c r="KLQ723" s="868"/>
      <c r="KLR723" s="868"/>
      <c r="KLS723" s="868"/>
      <c r="KLT723" s="868"/>
      <c r="KLU723" s="868"/>
      <c r="KLV723" s="868"/>
      <c r="KLW723" s="868"/>
      <c r="KLX723" s="868"/>
      <c r="KLY723" s="868"/>
      <c r="KLZ723" s="868"/>
      <c r="KMA723" s="868"/>
      <c r="KMB723" s="868"/>
      <c r="KMC723" s="868"/>
      <c r="KMD723" s="868"/>
      <c r="KME723" s="868"/>
      <c r="KMF723" s="868"/>
      <c r="KMG723" s="868"/>
      <c r="KMH723" s="868"/>
      <c r="KMI723" s="868"/>
      <c r="KMJ723" s="868"/>
      <c r="KMK723" s="868"/>
      <c r="KML723" s="868"/>
      <c r="KMM723" s="868"/>
      <c r="KMN723" s="868"/>
      <c r="KMO723" s="868"/>
      <c r="KMP723" s="868"/>
      <c r="KMQ723" s="868"/>
      <c r="KMR723" s="868"/>
      <c r="KMS723" s="868"/>
      <c r="KMT723" s="868"/>
      <c r="KMU723" s="868"/>
      <c r="KMV723" s="868"/>
      <c r="KMW723" s="868"/>
      <c r="KMX723" s="868"/>
      <c r="KMY723" s="868"/>
      <c r="KMZ723" s="868"/>
      <c r="KNA723" s="868"/>
      <c r="KNB723" s="868"/>
      <c r="KNC723" s="868"/>
      <c r="KND723" s="868"/>
      <c r="KNE723" s="868"/>
      <c r="KNF723" s="868"/>
      <c r="KNG723" s="868"/>
      <c r="KNH723" s="868"/>
      <c r="KNI723" s="868"/>
      <c r="KNJ723" s="868"/>
      <c r="KNK723" s="868"/>
      <c r="KNL723" s="868"/>
      <c r="KNM723" s="868"/>
      <c r="KNN723" s="868"/>
      <c r="KNO723" s="868"/>
      <c r="KNP723" s="868"/>
      <c r="KNQ723" s="868"/>
      <c r="KNR723" s="868"/>
      <c r="KNS723" s="868"/>
      <c r="KNT723" s="868"/>
      <c r="KNU723" s="868"/>
      <c r="KNV723" s="868"/>
      <c r="KNW723" s="868"/>
      <c r="KNX723" s="868"/>
      <c r="KNY723" s="868"/>
      <c r="KNZ723" s="868"/>
      <c r="KOA723" s="868"/>
      <c r="KOB723" s="868"/>
      <c r="KOC723" s="868"/>
      <c r="KOD723" s="868"/>
      <c r="KOE723" s="868"/>
      <c r="KOF723" s="868"/>
      <c r="KOG723" s="868"/>
      <c r="KOH723" s="868"/>
      <c r="KOI723" s="868"/>
      <c r="KOJ723" s="868"/>
      <c r="KOK723" s="868"/>
      <c r="KOL723" s="868"/>
      <c r="KOM723" s="868"/>
      <c r="KON723" s="868"/>
      <c r="KOO723" s="868"/>
      <c r="KOP723" s="868"/>
      <c r="KOQ723" s="868"/>
      <c r="KOR723" s="868"/>
      <c r="KOS723" s="868"/>
      <c r="KOT723" s="868"/>
      <c r="KOU723" s="868"/>
      <c r="KOV723" s="868"/>
      <c r="KOW723" s="868"/>
      <c r="KOX723" s="868"/>
      <c r="KOY723" s="868"/>
      <c r="KOZ723" s="868"/>
      <c r="KPA723" s="868"/>
      <c r="KPB723" s="868"/>
      <c r="KPC723" s="868"/>
      <c r="KPD723" s="868"/>
      <c r="KPE723" s="868"/>
      <c r="KPF723" s="868"/>
      <c r="KPG723" s="868"/>
      <c r="KPH723" s="868"/>
      <c r="KPI723" s="868"/>
      <c r="KPJ723" s="868"/>
      <c r="KPK723" s="868"/>
      <c r="KPL723" s="868"/>
      <c r="KPM723" s="868"/>
      <c r="KPN723" s="868"/>
      <c r="KPO723" s="868"/>
      <c r="KPP723" s="868"/>
      <c r="KPQ723" s="868"/>
      <c r="KPR723" s="868"/>
      <c r="KPS723" s="868"/>
      <c r="KPT723" s="868"/>
      <c r="KPU723" s="868"/>
      <c r="KPV723" s="868"/>
      <c r="KPW723" s="868"/>
      <c r="KPX723" s="868"/>
      <c r="KPY723" s="868"/>
      <c r="KPZ723" s="868"/>
      <c r="KQA723" s="868"/>
      <c r="KQB723" s="868"/>
      <c r="KQC723" s="868"/>
      <c r="KQD723" s="868"/>
      <c r="KQE723" s="868"/>
      <c r="KQF723" s="868"/>
      <c r="KQG723" s="868"/>
      <c r="KQH723" s="868"/>
      <c r="KQI723" s="868"/>
      <c r="KQJ723" s="868"/>
      <c r="KQK723" s="868"/>
      <c r="KQL723" s="868"/>
      <c r="KQM723" s="868"/>
      <c r="KQN723" s="868"/>
      <c r="KQO723" s="868"/>
      <c r="KQP723" s="868"/>
      <c r="KQQ723" s="868"/>
      <c r="KQR723" s="868"/>
      <c r="KQS723" s="868"/>
      <c r="KQT723" s="868"/>
      <c r="KQU723" s="868"/>
      <c r="KQV723" s="868"/>
      <c r="KQW723" s="868"/>
      <c r="KQX723" s="868"/>
      <c r="KQY723" s="868"/>
      <c r="KQZ723" s="868"/>
      <c r="KRA723" s="868"/>
      <c r="KRB723" s="868"/>
      <c r="KRC723" s="868"/>
      <c r="KRD723" s="868"/>
      <c r="KRE723" s="868"/>
      <c r="KRF723" s="868"/>
      <c r="KRG723" s="868"/>
      <c r="KRH723" s="868"/>
      <c r="KRI723" s="868"/>
      <c r="KRJ723" s="868"/>
      <c r="KRK723" s="868"/>
      <c r="KRL723" s="868"/>
      <c r="KRM723" s="868"/>
      <c r="KRN723" s="868"/>
      <c r="KRO723" s="868"/>
      <c r="KRP723" s="868"/>
      <c r="KRQ723" s="868"/>
      <c r="KRR723" s="868"/>
      <c r="KRS723" s="868"/>
      <c r="KRT723" s="868"/>
      <c r="KRU723" s="868"/>
      <c r="KRV723" s="868"/>
      <c r="KRW723" s="868"/>
      <c r="KRX723" s="868"/>
      <c r="KRY723" s="868"/>
      <c r="KRZ723" s="868"/>
      <c r="KSA723" s="868"/>
      <c r="KSB723" s="868"/>
      <c r="KSC723" s="868"/>
      <c r="KSD723" s="868"/>
      <c r="KSE723" s="868"/>
      <c r="KSF723" s="868"/>
      <c r="KSG723" s="868"/>
      <c r="KSH723" s="868"/>
      <c r="KSI723" s="868"/>
      <c r="KSJ723" s="868"/>
      <c r="KSK723" s="868"/>
      <c r="KSL723" s="868"/>
      <c r="KSM723" s="868"/>
      <c r="KSN723" s="868"/>
      <c r="KSO723" s="868"/>
      <c r="KSP723" s="868"/>
      <c r="KSQ723" s="868"/>
      <c r="KSR723" s="868"/>
      <c r="KSS723" s="868"/>
      <c r="KST723" s="868"/>
      <c r="KSU723" s="868"/>
      <c r="KSV723" s="868"/>
      <c r="KSW723" s="868"/>
      <c r="KSX723" s="868"/>
      <c r="KSY723" s="868"/>
      <c r="KSZ723" s="868"/>
      <c r="KTA723" s="868"/>
      <c r="KTB723" s="868"/>
      <c r="KTC723" s="868"/>
      <c r="KTD723" s="868"/>
      <c r="KTE723" s="868"/>
      <c r="KTF723" s="868"/>
      <c r="KTG723" s="868"/>
      <c r="KTH723" s="868"/>
      <c r="KTI723" s="868"/>
      <c r="KTJ723" s="868"/>
      <c r="KTK723" s="868"/>
      <c r="KTL723" s="868"/>
      <c r="KTM723" s="868"/>
      <c r="KTN723" s="868"/>
      <c r="KTO723" s="868"/>
      <c r="KTP723" s="868"/>
      <c r="KTQ723" s="868"/>
      <c r="KTR723" s="868"/>
      <c r="KTS723" s="868"/>
      <c r="KTT723" s="868"/>
      <c r="KTU723" s="868"/>
      <c r="KTV723" s="868"/>
      <c r="KTW723" s="868"/>
      <c r="KTX723" s="868"/>
      <c r="KTY723" s="868"/>
      <c r="KTZ723" s="868"/>
      <c r="KUA723" s="868"/>
      <c r="KUB723" s="868"/>
      <c r="KUC723" s="868"/>
      <c r="KUD723" s="868"/>
      <c r="KUE723" s="868"/>
      <c r="KUF723" s="868"/>
      <c r="KUG723" s="868"/>
      <c r="KUH723" s="868"/>
      <c r="KUI723" s="868"/>
      <c r="KUJ723" s="868"/>
      <c r="KUK723" s="868"/>
      <c r="KUL723" s="868"/>
      <c r="KUM723" s="868"/>
      <c r="KUN723" s="868"/>
      <c r="KUO723" s="868"/>
      <c r="KUP723" s="868"/>
      <c r="KUQ723" s="868"/>
      <c r="KUR723" s="868"/>
      <c r="KUS723" s="868"/>
      <c r="KUT723" s="868"/>
      <c r="KUU723" s="868"/>
      <c r="KUV723" s="868"/>
      <c r="KUW723" s="868"/>
      <c r="KUX723" s="868"/>
      <c r="KUY723" s="868"/>
      <c r="KUZ723" s="868"/>
      <c r="KVA723" s="868"/>
      <c r="KVB723" s="868"/>
      <c r="KVC723" s="868"/>
      <c r="KVD723" s="868"/>
      <c r="KVE723" s="868"/>
      <c r="KVF723" s="868"/>
      <c r="KVG723" s="868"/>
      <c r="KVH723" s="868"/>
      <c r="KVI723" s="868"/>
      <c r="KVJ723" s="868"/>
      <c r="KVK723" s="868"/>
      <c r="KVL723" s="868"/>
      <c r="KVM723" s="868"/>
      <c r="KVN723" s="868"/>
      <c r="KVO723" s="868"/>
      <c r="KVP723" s="868"/>
      <c r="KVQ723" s="868"/>
      <c r="KVR723" s="868"/>
      <c r="KVS723" s="868"/>
      <c r="KVT723" s="868"/>
      <c r="KVU723" s="868"/>
      <c r="KVV723" s="868"/>
      <c r="KVW723" s="868"/>
      <c r="KVX723" s="868"/>
      <c r="KVY723" s="868"/>
      <c r="KVZ723" s="868"/>
      <c r="KWA723" s="868"/>
      <c r="KWB723" s="868"/>
      <c r="KWC723" s="868"/>
      <c r="KWD723" s="868"/>
      <c r="KWE723" s="868"/>
      <c r="KWF723" s="868"/>
      <c r="KWG723" s="868"/>
      <c r="KWH723" s="868"/>
      <c r="KWI723" s="868"/>
      <c r="KWJ723" s="868"/>
      <c r="KWK723" s="868"/>
      <c r="KWL723" s="868"/>
      <c r="KWM723" s="868"/>
      <c r="KWN723" s="868"/>
      <c r="KWO723" s="868"/>
      <c r="KWP723" s="868"/>
      <c r="KWQ723" s="868"/>
      <c r="KWR723" s="868"/>
      <c r="KWS723" s="868"/>
      <c r="KWT723" s="868"/>
      <c r="KWU723" s="868"/>
      <c r="KWV723" s="868"/>
      <c r="KWW723" s="868"/>
      <c r="KWX723" s="868"/>
      <c r="KWY723" s="868"/>
      <c r="KWZ723" s="868"/>
      <c r="KXA723" s="868"/>
      <c r="KXB723" s="868"/>
      <c r="KXC723" s="868"/>
      <c r="KXD723" s="868"/>
      <c r="KXE723" s="868"/>
      <c r="KXF723" s="868"/>
      <c r="KXG723" s="868"/>
      <c r="KXH723" s="868"/>
      <c r="KXI723" s="868"/>
      <c r="KXJ723" s="868"/>
      <c r="KXK723" s="868"/>
      <c r="KXL723" s="868"/>
      <c r="KXM723" s="868"/>
      <c r="KXN723" s="868"/>
      <c r="KXO723" s="868"/>
      <c r="KXP723" s="868"/>
      <c r="KXQ723" s="868"/>
      <c r="KXR723" s="868"/>
      <c r="KXS723" s="868"/>
      <c r="KXT723" s="868"/>
      <c r="KXU723" s="868"/>
      <c r="KXV723" s="868"/>
      <c r="KXW723" s="868"/>
      <c r="KXX723" s="868"/>
      <c r="KXY723" s="868"/>
      <c r="KXZ723" s="868"/>
      <c r="KYA723" s="868"/>
      <c r="KYB723" s="868"/>
      <c r="KYC723" s="868"/>
      <c r="KYD723" s="868"/>
      <c r="KYE723" s="868"/>
      <c r="KYF723" s="868"/>
      <c r="KYG723" s="868"/>
      <c r="KYH723" s="868"/>
      <c r="KYI723" s="868"/>
      <c r="KYJ723" s="868"/>
      <c r="KYK723" s="868"/>
      <c r="KYL723" s="868"/>
      <c r="KYM723" s="868"/>
      <c r="KYN723" s="868"/>
      <c r="KYO723" s="868"/>
      <c r="KYP723" s="868"/>
      <c r="KYQ723" s="868"/>
      <c r="KYR723" s="868"/>
      <c r="KYS723" s="868"/>
      <c r="KYT723" s="868"/>
      <c r="KYU723" s="868"/>
      <c r="KYV723" s="868"/>
      <c r="KYW723" s="868"/>
      <c r="KYX723" s="868"/>
      <c r="KYY723" s="868"/>
      <c r="KYZ723" s="868"/>
      <c r="KZA723" s="868"/>
      <c r="KZB723" s="868"/>
      <c r="KZC723" s="868"/>
      <c r="KZD723" s="868"/>
      <c r="KZE723" s="868"/>
      <c r="KZF723" s="868"/>
      <c r="KZG723" s="868"/>
      <c r="KZH723" s="868"/>
      <c r="KZI723" s="868"/>
      <c r="KZJ723" s="868"/>
      <c r="KZK723" s="868"/>
      <c r="KZL723" s="868"/>
      <c r="KZM723" s="868"/>
      <c r="KZN723" s="868"/>
      <c r="KZO723" s="868"/>
      <c r="KZP723" s="868"/>
      <c r="KZQ723" s="868"/>
      <c r="KZR723" s="868"/>
      <c r="KZS723" s="868"/>
      <c r="KZT723" s="868"/>
      <c r="KZU723" s="868"/>
      <c r="KZV723" s="868"/>
      <c r="KZW723" s="868"/>
      <c r="KZX723" s="868"/>
      <c r="KZY723" s="868"/>
      <c r="KZZ723" s="868"/>
      <c r="LAA723" s="868"/>
      <c r="LAB723" s="868"/>
      <c r="LAC723" s="868"/>
      <c r="LAD723" s="868"/>
      <c r="LAE723" s="868"/>
      <c r="LAF723" s="868"/>
      <c r="LAG723" s="868"/>
      <c r="LAH723" s="868"/>
      <c r="LAI723" s="868"/>
      <c r="LAJ723" s="868"/>
      <c r="LAK723" s="868"/>
      <c r="LAL723" s="868"/>
      <c r="LAM723" s="868"/>
      <c r="LAN723" s="868"/>
      <c r="LAO723" s="868"/>
      <c r="LAP723" s="868"/>
      <c r="LAQ723" s="868"/>
      <c r="LAR723" s="868"/>
      <c r="LAS723" s="868"/>
      <c r="LAT723" s="868"/>
      <c r="LAU723" s="868"/>
      <c r="LAV723" s="868"/>
      <c r="LAW723" s="868"/>
      <c r="LAX723" s="868"/>
      <c r="LAY723" s="868"/>
      <c r="LAZ723" s="868"/>
      <c r="LBA723" s="868"/>
      <c r="LBB723" s="868"/>
      <c r="LBC723" s="868"/>
      <c r="LBD723" s="868"/>
      <c r="LBE723" s="868"/>
      <c r="LBF723" s="868"/>
      <c r="LBG723" s="868"/>
      <c r="LBH723" s="868"/>
      <c r="LBI723" s="868"/>
      <c r="LBJ723" s="868"/>
      <c r="LBK723" s="868"/>
      <c r="LBL723" s="868"/>
      <c r="LBM723" s="868"/>
      <c r="LBN723" s="868"/>
      <c r="LBO723" s="868"/>
      <c r="LBP723" s="868"/>
      <c r="LBQ723" s="868"/>
      <c r="LBR723" s="868"/>
      <c r="LBS723" s="868"/>
      <c r="LBT723" s="868"/>
      <c r="LBU723" s="868"/>
      <c r="LBV723" s="868"/>
      <c r="LBW723" s="868"/>
      <c r="LBX723" s="868"/>
      <c r="LBY723" s="868"/>
      <c r="LBZ723" s="868"/>
      <c r="LCA723" s="868"/>
      <c r="LCB723" s="868"/>
      <c r="LCC723" s="868"/>
      <c r="LCD723" s="868"/>
      <c r="LCE723" s="868"/>
      <c r="LCF723" s="868"/>
      <c r="LCG723" s="868"/>
      <c r="LCH723" s="868"/>
      <c r="LCI723" s="868"/>
      <c r="LCJ723" s="868"/>
      <c r="LCK723" s="868"/>
      <c r="LCL723" s="868"/>
      <c r="LCM723" s="868"/>
      <c r="LCN723" s="868"/>
      <c r="LCO723" s="868"/>
      <c r="LCP723" s="868"/>
      <c r="LCQ723" s="868"/>
      <c r="LCR723" s="868"/>
      <c r="LCS723" s="868"/>
      <c r="LCT723" s="868"/>
      <c r="LCU723" s="868"/>
      <c r="LCV723" s="868"/>
      <c r="LCW723" s="868"/>
      <c r="LCX723" s="868"/>
      <c r="LCY723" s="868"/>
      <c r="LCZ723" s="868"/>
      <c r="LDA723" s="868"/>
      <c r="LDB723" s="868"/>
      <c r="LDC723" s="868"/>
      <c r="LDD723" s="868"/>
      <c r="LDE723" s="868"/>
      <c r="LDF723" s="868"/>
      <c r="LDG723" s="868"/>
      <c r="LDH723" s="868"/>
      <c r="LDI723" s="868"/>
      <c r="LDJ723" s="868"/>
      <c r="LDK723" s="868"/>
      <c r="LDL723" s="868"/>
      <c r="LDM723" s="868"/>
      <c r="LDN723" s="868"/>
      <c r="LDO723" s="868"/>
      <c r="LDP723" s="868"/>
      <c r="LDQ723" s="868"/>
      <c r="LDR723" s="868"/>
      <c r="LDS723" s="868"/>
      <c r="LDT723" s="868"/>
      <c r="LDU723" s="868"/>
      <c r="LDV723" s="868"/>
      <c r="LDW723" s="868"/>
      <c r="LDX723" s="868"/>
      <c r="LDY723" s="868"/>
      <c r="LDZ723" s="868"/>
      <c r="LEA723" s="868"/>
      <c r="LEB723" s="868"/>
      <c r="LEC723" s="868"/>
      <c r="LED723" s="868"/>
      <c r="LEE723" s="868"/>
      <c r="LEF723" s="868"/>
      <c r="LEG723" s="868"/>
      <c r="LEH723" s="868"/>
      <c r="LEI723" s="868"/>
      <c r="LEJ723" s="868"/>
      <c r="LEK723" s="868"/>
      <c r="LEL723" s="868"/>
      <c r="LEM723" s="868"/>
      <c r="LEN723" s="868"/>
      <c r="LEO723" s="868"/>
      <c r="LEP723" s="868"/>
      <c r="LEQ723" s="868"/>
      <c r="LER723" s="868"/>
      <c r="LES723" s="868"/>
      <c r="LET723" s="868"/>
      <c r="LEU723" s="868"/>
      <c r="LEV723" s="868"/>
      <c r="LEW723" s="868"/>
      <c r="LEX723" s="868"/>
      <c r="LEY723" s="868"/>
      <c r="LEZ723" s="868"/>
      <c r="LFA723" s="868"/>
      <c r="LFB723" s="868"/>
      <c r="LFC723" s="868"/>
      <c r="LFD723" s="868"/>
      <c r="LFE723" s="868"/>
      <c r="LFF723" s="868"/>
      <c r="LFG723" s="868"/>
      <c r="LFH723" s="868"/>
      <c r="LFI723" s="868"/>
      <c r="LFJ723" s="868"/>
      <c r="LFK723" s="868"/>
      <c r="LFL723" s="868"/>
      <c r="LFM723" s="868"/>
      <c r="LFN723" s="868"/>
      <c r="LFO723" s="868"/>
      <c r="LFP723" s="868"/>
      <c r="LFQ723" s="868"/>
      <c r="LFR723" s="868"/>
      <c r="LFS723" s="868"/>
      <c r="LFT723" s="868"/>
      <c r="LFU723" s="868"/>
      <c r="LFV723" s="868"/>
      <c r="LFW723" s="868"/>
      <c r="LFX723" s="868"/>
      <c r="LFY723" s="868"/>
      <c r="LFZ723" s="868"/>
      <c r="LGA723" s="868"/>
      <c r="LGB723" s="868"/>
      <c r="LGC723" s="868"/>
      <c r="LGD723" s="868"/>
      <c r="LGE723" s="868"/>
      <c r="LGF723" s="868"/>
      <c r="LGG723" s="868"/>
      <c r="LGH723" s="868"/>
      <c r="LGI723" s="868"/>
      <c r="LGJ723" s="868"/>
      <c r="LGK723" s="868"/>
      <c r="LGL723" s="868"/>
      <c r="LGM723" s="868"/>
      <c r="LGN723" s="868"/>
      <c r="LGO723" s="868"/>
      <c r="LGP723" s="868"/>
      <c r="LGQ723" s="868"/>
      <c r="LGR723" s="868"/>
      <c r="LGS723" s="868"/>
      <c r="LGT723" s="868"/>
      <c r="LGU723" s="868"/>
      <c r="LGV723" s="868"/>
      <c r="LGW723" s="868"/>
      <c r="LGX723" s="868"/>
      <c r="LGY723" s="868"/>
      <c r="LGZ723" s="868"/>
      <c r="LHA723" s="868"/>
      <c r="LHB723" s="868"/>
      <c r="LHC723" s="868"/>
      <c r="LHD723" s="868"/>
      <c r="LHE723" s="868"/>
      <c r="LHF723" s="868"/>
      <c r="LHG723" s="868"/>
      <c r="LHH723" s="868"/>
      <c r="LHI723" s="868"/>
      <c r="LHJ723" s="868"/>
      <c r="LHK723" s="868"/>
      <c r="LHL723" s="868"/>
      <c r="LHM723" s="868"/>
      <c r="LHN723" s="868"/>
      <c r="LHO723" s="868"/>
      <c r="LHP723" s="868"/>
      <c r="LHQ723" s="868"/>
      <c r="LHR723" s="868"/>
      <c r="LHS723" s="868"/>
      <c r="LHT723" s="868"/>
      <c r="LHU723" s="868"/>
      <c r="LHV723" s="868"/>
      <c r="LHW723" s="868"/>
      <c r="LHX723" s="868"/>
      <c r="LHY723" s="868"/>
      <c r="LHZ723" s="868"/>
      <c r="LIA723" s="868"/>
      <c r="LIB723" s="868"/>
      <c r="LIC723" s="868"/>
      <c r="LID723" s="868"/>
      <c r="LIE723" s="868"/>
      <c r="LIF723" s="868"/>
      <c r="LIG723" s="868"/>
      <c r="LIH723" s="868"/>
      <c r="LII723" s="868"/>
      <c r="LIJ723" s="868"/>
      <c r="LIK723" s="868"/>
      <c r="LIL723" s="868"/>
      <c r="LIM723" s="868"/>
      <c r="LIN723" s="868"/>
      <c r="LIO723" s="868"/>
      <c r="LIP723" s="868"/>
      <c r="LIQ723" s="868"/>
      <c r="LIR723" s="868"/>
      <c r="LIS723" s="868"/>
      <c r="LIT723" s="868"/>
      <c r="LIU723" s="868"/>
      <c r="LIV723" s="868"/>
      <c r="LIW723" s="868"/>
      <c r="LIX723" s="868"/>
      <c r="LIY723" s="868"/>
      <c r="LIZ723" s="868"/>
      <c r="LJA723" s="868"/>
      <c r="LJB723" s="868"/>
      <c r="LJC723" s="868"/>
      <c r="LJD723" s="868"/>
      <c r="LJE723" s="868"/>
      <c r="LJF723" s="868"/>
      <c r="LJG723" s="868"/>
      <c r="LJH723" s="868"/>
      <c r="LJI723" s="868"/>
      <c r="LJJ723" s="868"/>
      <c r="LJK723" s="868"/>
      <c r="LJL723" s="868"/>
      <c r="LJM723" s="868"/>
      <c r="LJN723" s="868"/>
      <c r="LJO723" s="868"/>
      <c r="LJP723" s="868"/>
      <c r="LJQ723" s="868"/>
      <c r="LJR723" s="868"/>
      <c r="LJS723" s="868"/>
      <c r="LJT723" s="868"/>
      <c r="LJU723" s="868"/>
      <c r="LJV723" s="868"/>
      <c r="LJW723" s="868"/>
      <c r="LJX723" s="868"/>
      <c r="LJY723" s="868"/>
      <c r="LJZ723" s="868"/>
      <c r="LKA723" s="868"/>
      <c r="LKB723" s="868"/>
      <c r="LKC723" s="868"/>
      <c r="LKD723" s="868"/>
      <c r="LKE723" s="868"/>
      <c r="LKF723" s="868"/>
      <c r="LKG723" s="868"/>
      <c r="LKH723" s="868"/>
      <c r="LKI723" s="868"/>
      <c r="LKJ723" s="868"/>
      <c r="LKK723" s="868"/>
      <c r="LKL723" s="868"/>
      <c r="LKM723" s="868"/>
      <c r="LKN723" s="868"/>
      <c r="LKO723" s="868"/>
      <c r="LKP723" s="868"/>
      <c r="LKQ723" s="868"/>
      <c r="LKR723" s="868"/>
      <c r="LKS723" s="868"/>
      <c r="LKT723" s="868"/>
      <c r="LKU723" s="868"/>
      <c r="LKV723" s="868"/>
      <c r="LKW723" s="868"/>
      <c r="LKX723" s="868"/>
      <c r="LKY723" s="868"/>
      <c r="LKZ723" s="868"/>
      <c r="LLA723" s="868"/>
      <c r="LLB723" s="868"/>
      <c r="LLC723" s="868"/>
      <c r="LLD723" s="868"/>
      <c r="LLE723" s="868"/>
      <c r="LLF723" s="868"/>
      <c r="LLG723" s="868"/>
      <c r="LLH723" s="868"/>
      <c r="LLI723" s="868"/>
      <c r="LLJ723" s="868"/>
      <c r="LLK723" s="868"/>
      <c r="LLL723" s="868"/>
      <c r="LLM723" s="868"/>
      <c r="LLN723" s="868"/>
      <c r="LLO723" s="868"/>
      <c r="LLP723" s="868"/>
      <c r="LLQ723" s="868"/>
      <c r="LLR723" s="868"/>
      <c r="LLS723" s="868"/>
      <c r="LLT723" s="868"/>
      <c r="LLU723" s="868"/>
      <c r="LLV723" s="868"/>
      <c r="LLW723" s="868"/>
      <c r="LLX723" s="868"/>
      <c r="LLY723" s="868"/>
      <c r="LLZ723" s="868"/>
      <c r="LMA723" s="868"/>
      <c r="LMB723" s="868"/>
      <c r="LMC723" s="868"/>
      <c r="LMD723" s="868"/>
      <c r="LME723" s="868"/>
      <c r="LMF723" s="868"/>
      <c r="LMG723" s="868"/>
      <c r="LMH723" s="868"/>
      <c r="LMI723" s="868"/>
      <c r="LMJ723" s="868"/>
      <c r="LMK723" s="868"/>
      <c r="LML723" s="868"/>
      <c r="LMM723" s="868"/>
      <c r="LMN723" s="868"/>
      <c r="LMO723" s="868"/>
      <c r="LMP723" s="868"/>
      <c r="LMQ723" s="868"/>
      <c r="LMR723" s="868"/>
      <c r="LMS723" s="868"/>
      <c r="LMT723" s="868"/>
      <c r="LMU723" s="868"/>
      <c r="LMV723" s="868"/>
      <c r="LMW723" s="868"/>
      <c r="LMX723" s="868"/>
      <c r="LMY723" s="868"/>
      <c r="LMZ723" s="868"/>
      <c r="LNA723" s="868"/>
      <c r="LNB723" s="868"/>
      <c r="LNC723" s="868"/>
      <c r="LND723" s="868"/>
      <c r="LNE723" s="868"/>
      <c r="LNF723" s="868"/>
      <c r="LNG723" s="868"/>
      <c r="LNH723" s="868"/>
      <c r="LNI723" s="868"/>
      <c r="LNJ723" s="868"/>
      <c r="LNK723" s="868"/>
      <c r="LNL723" s="868"/>
      <c r="LNM723" s="868"/>
      <c r="LNN723" s="868"/>
      <c r="LNO723" s="868"/>
      <c r="LNP723" s="868"/>
      <c r="LNQ723" s="868"/>
      <c r="LNR723" s="868"/>
      <c r="LNS723" s="868"/>
      <c r="LNT723" s="868"/>
      <c r="LNU723" s="868"/>
      <c r="LNV723" s="868"/>
      <c r="LNW723" s="868"/>
      <c r="LNX723" s="868"/>
      <c r="LNY723" s="868"/>
      <c r="LNZ723" s="868"/>
      <c r="LOA723" s="868"/>
      <c r="LOB723" s="868"/>
      <c r="LOC723" s="868"/>
      <c r="LOD723" s="868"/>
      <c r="LOE723" s="868"/>
      <c r="LOF723" s="868"/>
      <c r="LOG723" s="868"/>
      <c r="LOH723" s="868"/>
      <c r="LOI723" s="868"/>
      <c r="LOJ723" s="868"/>
      <c r="LOK723" s="868"/>
      <c r="LOL723" s="868"/>
      <c r="LOM723" s="868"/>
      <c r="LON723" s="868"/>
      <c r="LOO723" s="868"/>
      <c r="LOP723" s="868"/>
      <c r="LOQ723" s="868"/>
      <c r="LOR723" s="868"/>
      <c r="LOS723" s="868"/>
      <c r="LOT723" s="868"/>
      <c r="LOU723" s="868"/>
      <c r="LOV723" s="868"/>
      <c r="LOW723" s="868"/>
      <c r="LOX723" s="868"/>
      <c r="LOY723" s="868"/>
      <c r="LOZ723" s="868"/>
      <c r="LPA723" s="868"/>
      <c r="LPB723" s="868"/>
      <c r="LPC723" s="868"/>
      <c r="LPD723" s="868"/>
      <c r="LPE723" s="868"/>
      <c r="LPF723" s="868"/>
      <c r="LPG723" s="868"/>
      <c r="LPH723" s="868"/>
      <c r="LPI723" s="868"/>
      <c r="LPJ723" s="868"/>
      <c r="LPK723" s="868"/>
      <c r="LPL723" s="868"/>
      <c r="LPM723" s="868"/>
      <c r="LPN723" s="868"/>
      <c r="LPO723" s="868"/>
      <c r="LPP723" s="868"/>
      <c r="LPQ723" s="868"/>
      <c r="LPR723" s="868"/>
      <c r="LPS723" s="868"/>
      <c r="LPT723" s="868"/>
      <c r="LPU723" s="868"/>
      <c r="LPV723" s="868"/>
      <c r="LPW723" s="868"/>
      <c r="LPX723" s="868"/>
      <c r="LPY723" s="868"/>
      <c r="LPZ723" s="868"/>
      <c r="LQA723" s="868"/>
      <c r="LQB723" s="868"/>
      <c r="LQC723" s="868"/>
      <c r="LQD723" s="868"/>
      <c r="LQE723" s="868"/>
      <c r="LQF723" s="868"/>
      <c r="LQG723" s="868"/>
      <c r="LQH723" s="868"/>
      <c r="LQI723" s="868"/>
      <c r="LQJ723" s="868"/>
      <c r="LQK723" s="868"/>
      <c r="LQL723" s="868"/>
      <c r="LQM723" s="868"/>
      <c r="LQN723" s="868"/>
      <c r="LQO723" s="868"/>
      <c r="LQP723" s="868"/>
      <c r="LQQ723" s="868"/>
      <c r="LQR723" s="868"/>
      <c r="LQS723" s="868"/>
      <c r="LQT723" s="868"/>
      <c r="LQU723" s="868"/>
      <c r="LQV723" s="868"/>
      <c r="LQW723" s="868"/>
      <c r="LQX723" s="868"/>
      <c r="LQY723" s="868"/>
      <c r="LQZ723" s="868"/>
      <c r="LRA723" s="868"/>
      <c r="LRB723" s="868"/>
      <c r="LRC723" s="868"/>
      <c r="LRD723" s="868"/>
      <c r="LRE723" s="868"/>
      <c r="LRF723" s="868"/>
      <c r="LRG723" s="868"/>
      <c r="LRH723" s="868"/>
      <c r="LRI723" s="868"/>
      <c r="LRJ723" s="868"/>
      <c r="LRK723" s="868"/>
      <c r="LRL723" s="868"/>
      <c r="LRM723" s="868"/>
      <c r="LRN723" s="868"/>
      <c r="LRO723" s="868"/>
      <c r="LRP723" s="868"/>
      <c r="LRQ723" s="868"/>
      <c r="LRR723" s="868"/>
      <c r="LRS723" s="868"/>
      <c r="LRT723" s="868"/>
      <c r="LRU723" s="868"/>
      <c r="LRV723" s="868"/>
      <c r="LRW723" s="868"/>
      <c r="LRX723" s="868"/>
      <c r="LRY723" s="868"/>
      <c r="LRZ723" s="868"/>
      <c r="LSA723" s="868"/>
      <c r="LSB723" s="868"/>
      <c r="LSC723" s="868"/>
      <c r="LSD723" s="868"/>
      <c r="LSE723" s="868"/>
      <c r="LSF723" s="868"/>
      <c r="LSG723" s="868"/>
      <c r="LSH723" s="868"/>
      <c r="LSI723" s="868"/>
      <c r="LSJ723" s="868"/>
      <c r="LSK723" s="868"/>
      <c r="LSL723" s="868"/>
      <c r="LSM723" s="868"/>
      <c r="LSN723" s="868"/>
      <c r="LSO723" s="868"/>
      <c r="LSP723" s="868"/>
      <c r="LSQ723" s="868"/>
      <c r="LSR723" s="868"/>
      <c r="LSS723" s="868"/>
      <c r="LST723" s="868"/>
      <c r="LSU723" s="868"/>
      <c r="LSV723" s="868"/>
      <c r="LSW723" s="868"/>
      <c r="LSX723" s="868"/>
      <c r="LSY723" s="868"/>
      <c r="LSZ723" s="868"/>
      <c r="LTA723" s="868"/>
      <c r="LTB723" s="868"/>
      <c r="LTC723" s="868"/>
      <c r="LTD723" s="868"/>
      <c r="LTE723" s="868"/>
      <c r="LTF723" s="868"/>
      <c r="LTG723" s="868"/>
      <c r="LTH723" s="868"/>
      <c r="LTI723" s="868"/>
      <c r="LTJ723" s="868"/>
      <c r="LTK723" s="868"/>
      <c r="LTL723" s="868"/>
      <c r="LTM723" s="868"/>
      <c r="LTN723" s="868"/>
      <c r="LTO723" s="868"/>
      <c r="LTP723" s="868"/>
      <c r="LTQ723" s="868"/>
      <c r="LTR723" s="868"/>
      <c r="LTS723" s="868"/>
      <c r="LTT723" s="868"/>
      <c r="LTU723" s="868"/>
      <c r="LTV723" s="868"/>
      <c r="LTW723" s="868"/>
      <c r="LTX723" s="868"/>
      <c r="LTY723" s="868"/>
      <c r="LTZ723" s="868"/>
      <c r="LUA723" s="868"/>
      <c r="LUB723" s="868"/>
      <c r="LUC723" s="868"/>
      <c r="LUD723" s="868"/>
      <c r="LUE723" s="868"/>
      <c r="LUF723" s="868"/>
      <c r="LUG723" s="868"/>
      <c r="LUH723" s="868"/>
      <c r="LUI723" s="868"/>
      <c r="LUJ723" s="868"/>
      <c r="LUK723" s="868"/>
      <c r="LUL723" s="868"/>
      <c r="LUM723" s="868"/>
      <c r="LUN723" s="868"/>
      <c r="LUO723" s="868"/>
      <c r="LUP723" s="868"/>
      <c r="LUQ723" s="868"/>
      <c r="LUR723" s="868"/>
      <c r="LUS723" s="868"/>
      <c r="LUT723" s="868"/>
      <c r="LUU723" s="868"/>
      <c r="LUV723" s="868"/>
      <c r="LUW723" s="868"/>
      <c r="LUX723" s="868"/>
      <c r="LUY723" s="868"/>
      <c r="LUZ723" s="868"/>
      <c r="LVA723" s="868"/>
      <c r="LVB723" s="868"/>
      <c r="LVC723" s="868"/>
      <c r="LVD723" s="868"/>
      <c r="LVE723" s="868"/>
      <c r="LVF723" s="868"/>
      <c r="LVG723" s="868"/>
      <c r="LVH723" s="868"/>
      <c r="LVI723" s="868"/>
      <c r="LVJ723" s="868"/>
      <c r="LVK723" s="868"/>
      <c r="LVL723" s="868"/>
      <c r="LVM723" s="868"/>
      <c r="LVN723" s="868"/>
      <c r="LVO723" s="868"/>
      <c r="LVP723" s="868"/>
      <c r="LVQ723" s="868"/>
      <c r="LVR723" s="868"/>
      <c r="LVS723" s="868"/>
      <c r="LVT723" s="868"/>
      <c r="LVU723" s="868"/>
      <c r="LVV723" s="868"/>
      <c r="LVW723" s="868"/>
      <c r="LVX723" s="868"/>
      <c r="LVY723" s="868"/>
      <c r="LVZ723" s="868"/>
      <c r="LWA723" s="868"/>
      <c r="LWB723" s="868"/>
      <c r="LWC723" s="868"/>
      <c r="LWD723" s="868"/>
      <c r="LWE723" s="868"/>
      <c r="LWF723" s="868"/>
      <c r="LWG723" s="868"/>
      <c r="LWH723" s="868"/>
      <c r="LWI723" s="868"/>
      <c r="LWJ723" s="868"/>
      <c r="LWK723" s="868"/>
      <c r="LWL723" s="868"/>
      <c r="LWM723" s="868"/>
      <c r="LWN723" s="868"/>
      <c r="LWO723" s="868"/>
      <c r="LWP723" s="868"/>
      <c r="LWQ723" s="868"/>
      <c r="LWR723" s="868"/>
      <c r="LWS723" s="868"/>
      <c r="LWT723" s="868"/>
      <c r="LWU723" s="868"/>
      <c r="LWV723" s="868"/>
      <c r="LWW723" s="868"/>
      <c r="LWX723" s="868"/>
      <c r="LWY723" s="868"/>
      <c r="LWZ723" s="868"/>
      <c r="LXA723" s="868"/>
      <c r="LXB723" s="868"/>
      <c r="LXC723" s="868"/>
      <c r="LXD723" s="868"/>
      <c r="LXE723" s="868"/>
      <c r="LXF723" s="868"/>
      <c r="LXG723" s="868"/>
      <c r="LXH723" s="868"/>
      <c r="LXI723" s="868"/>
      <c r="LXJ723" s="868"/>
      <c r="LXK723" s="868"/>
      <c r="LXL723" s="868"/>
      <c r="LXM723" s="868"/>
      <c r="LXN723" s="868"/>
      <c r="LXO723" s="868"/>
      <c r="LXP723" s="868"/>
      <c r="LXQ723" s="868"/>
      <c r="LXR723" s="868"/>
      <c r="LXS723" s="868"/>
      <c r="LXT723" s="868"/>
      <c r="LXU723" s="868"/>
      <c r="LXV723" s="868"/>
      <c r="LXW723" s="868"/>
      <c r="LXX723" s="868"/>
      <c r="LXY723" s="868"/>
      <c r="LXZ723" s="868"/>
      <c r="LYA723" s="868"/>
      <c r="LYB723" s="868"/>
      <c r="LYC723" s="868"/>
      <c r="LYD723" s="868"/>
      <c r="LYE723" s="868"/>
      <c r="LYF723" s="868"/>
      <c r="LYG723" s="868"/>
      <c r="LYH723" s="868"/>
      <c r="LYI723" s="868"/>
      <c r="LYJ723" s="868"/>
      <c r="LYK723" s="868"/>
      <c r="LYL723" s="868"/>
      <c r="LYM723" s="868"/>
      <c r="LYN723" s="868"/>
      <c r="LYO723" s="868"/>
      <c r="LYP723" s="868"/>
      <c r="LYQ723" s="868"/>
      <c r="LYR723" s="868"/>
      <c r="LYS723" s="868"/>
      <c r="LYT723" s="868"/>
      <c r="LYU723" s="868"/>
      <c r="LYV723" s="868"/>
      <c r="LYW723" s="868"/>
      <c r="LYX723" s="868"/>
      <c r="LYY723" s="868"/>
      <c r="LYZ723" s="868"/>
      <c r="LZA723" s="868"/>
      <c r="LZB723" s="868"/>
      <c r="LZC723" s="868"/>
      <c r="LZD723" s="868"/>
      <c r="LZE723" s="868"/>
      <c r="LZF723" s="868"/>
      <c r="LZG723" s="868"/>
      <c r="LZH723" s="868"/>
      <c r="LZI723" s="868"/>
      <c r="LZJ723" s="868"/>
      <c r="LZK723" s="868"/>
      <c r="LZL723" s="868"/>
      <c r="LZM723" s="868"/>
      <c r="LZN723" s="868"/>
      <c r="LZO723" s="868"/>
      <c r="LZP723" s="868"/>
      <c r="LZQ723" s="868"/>
      <c r="LZR723" s="868"/>
      <c r="LZS723" s="868"/>
      <c r="LZT723" s="868"/>
      <c r="LZU723" s="868"/>
      <c r="LZV723" s="868"/>
      <c r="LZW723" s="868"/>
      <c r="LZX723" s="868"/>
      <c r="LZY723" s="868"/>
      <c r="LZZ723" s="868"/>
      <c r="MAA723" s="868"/>
      <c r="MAB723" s="868"/>
      <c r="MAC723" s="868"/>
      <c r="MAD723" s="868"/>
      <c r="MAE723" s="868"/>
      <c r="MAF723" s="868"/>
      <c r="MAG723" s="868"/>
      <c r="MAH723" s="868"/>
      <c r="MAI723" s="868"/>
      <c r="MAJ723" s="868"/>
      <c r="MAK723" s="868"/>
      <c r="MAL723" s="868"/>
      <c r="MAM723" s="868"/>
      <c r="MAN723" s="868"/>
      <c r="MAO723" s="868"/>
      <c r="MAP723" s="868"/>
      <c r="MAQ723" s="868"/>
      <c r="MAR723" s="868"/>
      <c r="MAS723" s="868"/>
      <c r="MAT723" s="868"/>
      <c r="MAU723" s="868"/>
      <c r="MAV723" s="868"/>
      <c r="MAW723" s="868"/>
      <c r="MAX723" s="868"/>
      <c r="MAY723" s="868"/>
      <c r="MAZ723" s="868"/>
      <c r="MBA723" s="868"/>
      <c r="MBB723" s="868"/>
      <c r="MBC723" s="868"/>
      <c r="MBD723" s="868"/>
      <c r="MBE723" s="868"/>
      <c r="MBF723" s="868"/>
      <c r="MBG723" s="868"/>
      <c r="MBH723" s="868"/>
      <c r="MBI723" s="868"/>
      <c r="MBJ723" s="868"/>
      <c r="MBK723" s="868"/>
      <c r="MBL723" s="868"/>
      <c r="MBM723" s="868"/>
      <c r="MBN723" s="868"/>
      <c r="MBO723" s="868"/>
      <c r="MBP723" s="868"/>
      <c r="MBQ723" s="868"/>
      <c r="MBR723" s="868"/>
      <c r="MBS723" s="868"/>
      <c r="MBT723" s="868"/>
      <c r="MBU723" s="868"/>
      <c r="MBV723" s="868"/>
      <c r="MBW723" s="868"/>
      <c r="MBX723" s="868"/>
      <c r="MBY723" s="868"/>
      <c r="MBZ723" s="868"/>
      <c r="MCA723" s="868"/>
      <c r="MCB723" s="868"/>
      <c r="MCC723" s="868"/>
      <c r="MCD723" s="868"/>
      <c r="MCE723" s="868"/>
      <c r="MCF723" s="868"/>
      <c r="MCG723" s="868"/>
      <c r="MCH723" s="868"/>
      <c r="MCI723" s="868"/>
      <c r="MCJ723" s="868"/>
      <c r="MCK723" s="868"/>
      <c r="MCL723" s="868"/>
      <c r="MCM723" s="868"/>
      <c r="MCN723" s="868"/>
      <c r="MCO723" s="868"/>
      <c r="MCP723" s="868"/>
      <c r="MCQ723" s="868"/>
      <c r="MCR723" s="868"/>
      <c r="MCS723" s="868"/>
      <c r="MCT723" s="868"/>
      <c r="MCU723" s="868"/>
      <c r="MCV723" s="868"/>
      <c r="MCW723" s="868"/>
      <c r="MCX723" s="868"/>
      <c r="MCY723" s="868"/>
      <c r="MCZ723" s="868"/>
      <c r="MDA723" s="868"/>
      <c r="MDB723" s="868"/>
      <c r="MDC723" s="868"/>
      <c r="MDD723" s="868"/>
      <c r="MDE723" s="868"/>
      <c r="MDF723" s="868"/>
      <c r="MDG723" s="868"/>
      <c r="MDH723" s="868"/>
      <c r="MDI723" s="868"/>
      <c r="MDJ723" s="868"/>
      <c r="MDK723" s="868"/>
      <c r="MDL723" s="868"/>
      <c r="MDM723" s="868"/>
      <c r="MDN723" s="868"/>
      <c r="MDO723" s="868"/>
      <c r="MDP723" s="868"/>
      <c r="MDQ723" s="868"/>
      <c r="MDR723" s="868"/>
      <c r="MDS723" s="868"/>
      <c r="MDT723" s="868"/>
      <c r="MDU723" s="868"/>
      <c r="MDV723" s="868"/>
      <c r="MDW723" s="868"/>
      <c r="MDX723" s="868"/>
      <c r="MDY723" s="868"/>
      <c r="MDZ723" s="868"/>
      <c r="MEA723" s="868"/>
      <c r="MEB723" s="868"/>
      <c r="MEC723" s="868"/>
      <c r="MED723" s="868"/>
      <c r="MEE723" s="868"/>
      <c r="MEF723" s="868"/>
      <c r="MEG723" s="868"/>
      <c r="MEH723" s="868"/>
      <c r="MEI723" s="868"/>
      <c r="MEJ723" s="868"/>
      <c r="MEK723" s="868"/>
      <c r="MEL723" s="868"/>
      <c r="MEM723" s="868"/>
      <c r="MEN723" s="868"/>
      <c r="MEO723" s="868"/>
      <c r="MEP723" s="868"/>
      <c r="MEQ723" s="868"/>
      <c r="MER723" s="868"/>
      <c r="MES723" s="868"/>
      <c r="MET723" s="868"/>
      <c r="MEU723" s="868"/>
      <c r="MEV723" s="868"/>
      <c r="MEW723" s="868"/>
      <c r="MEX723" s="868"/>
      <c r="MEY723" s="868"/>
      <c r="MEZ723" s="868"/>
      <c r="MFA723" s="868"/>
      <c r="MFB723" s="868"/>
      <c r="MFC723" s="868"/>
      <c r="MFD723" s="868"/>
      <c r="MFE723" s="868"/>
      <c r="MFF723" s="868"/>
      <c r="MFG723" s="868"/>
      <c r="MFH723" s="868"/>
      <c r="MFI723" s="868"/>
      <c r="MFJ723" s="868"/>
      <c r="MFK723" s="868"/>
      <c r="MFL723" s="868"/>
      <c r="MFM723" s="868"/>
      <c r="MFN723" s="868"/>
      <c r="MFO723" s="868"/>
      <c r="MFP723" s="868"/>
      <c r="MFQ723" s="868"/>
      <c r="MFR723" s="868"/>
      <c r="MFS723" s="868"/>
      <c r="MFT723" s="868"/>
      <c r="MFU723" s="868"/>
      <c r="MFV723" s="868"/>
      <c r="MFW723" s="868"/>
      <c r="MFX723" s="868"/>
      <c r="MFY723" s="868"/>
      <c r="MFZ723" s="868"/>
      <c r="MGA723" s="868"/>
      <c r="MGB723" s="868"/>
      <c r="MGC723" s="868"/>
      <c r="MGD723" s="868"/>
      <c r="MGE723" s="868"/>
      <c r="MGF723" s="868"/>
      <c r="MGG723" s="868"/>
      <c r="MGH723" s="868"/>
      <c r="MGI723" s="868"/>
      <c r="MGJ723" s="868"/>
      <c r="MGK723" s="868"/>
      <c r="MGL723" s="868"/>
      <c r="MGM723" s="868"/>
      <c r="MGN723" s="868"/>
      <c r="MGO723" s="868"/>
      <c r="MGP723" s="868"/>
      <c r="MGQ723" s="868"/>
      <c r="MGR723" s="868"/>
      <c r="MGS723" s="868"/>
      <c r="MGT723" s="868"/>
      <c r="MGU723" s="868"/>
      <c r="MGV723" s="868"/>
      <c r="MGW723" s="868"/>
      <c r="MGX723" s="868"/>
      <c r="MGY723" s="868"/>
      <c r="MGZ723" s="868"/>
      <c r="MHA723" s="868"/>
      <c r="MHB723" s="868"/>
      <c r="MHC723" s="868"/>
      <c r="MHD723" s="868"/>
      <c r="MHE723" s="868"/>
      <c r="MHF723" s="868"/>
      <c r="MHG723" s="868"/>
      <c r="MHH723" s="868"/>
      <c r="MHI723" s="868"/>
      <c r="MHJ723" s="868"/>
      <c r="MHK723" s="868"/>
      <c r="MHL723" s="868"/>
      <c r="MHM723" s="868"/>
      <c r="MHN723" s="868"/>
      <c r="MHO723" s="868"/>
      <c r="MHP723" s="868"/>
      <c r="MHQ723" s="868"/>
      <c r="MHR723" s="868"/>
      <c r="MHS723" s="868"/>
      <c r="MHT723" s="868"/>
      <c r="MHU723" s="868"/>
      <c r="MHV723" s="868"/>
      <c r="MHW723" s="868"/>
      <c r="MHX723" s="868"/>
      <c r="MHY723" s="868"/>
      <c r="MHZ723" s="868"/>
      <c r="MIA723" s="868"/>
      <c r="MIB723" s="868"/>
      <c r="MIC723" s="868"/>
      <c r="MID723" s="868"/>
      <c r="MIE723" s="868"/>
      <c r="MIF723" s="868"/>
      <c r="MIG723" s="868"/>
      <c r="MIH723" s="868"/>
      <c r="MII723" s="868"/>
      <c r="MIJ723" s="868"/>
      <c r="MIK723" s="868"/>
      <c r="MIL723" s="868"/>
      <c r="MIM723" s="868"/>
      <c r="MIN723" s="868"/>
      <c r="MIO723" s="868"/>
      <c r="MIP723" s="868"/>
      <c r="MIQ723" s="868"/>
      <c r="MIR723" s="868"/>
      <c r="MIS723" s="868"/>
      <c r="MIT723" s="868"/>
      <c r="MIU723" s="868"/>
      <c r="MIV723" s="868"/>
      <c r="MIW723" s="868"/>
      <c r="MIX723" s="868"/>
      <c r="MIY723" s="868"/>
      <c r="MIZ723" s="868"/>
      <c r="MJA723" s="868"/>
      <c r="MJB723" s="868"/>
      <c r="MJC723" s="868"/>
      <c r="MJD723" s="868"/>
      <c r="MJE723" s="868"/>
      <c r="MJF723" s="868"/>
      <c r="MJG723" s="868"/>
      <c r="MJH723" s="868"/>
      <c r="MJI723" s="868"/>
      <c r="MJJ723" s="868"/>
      <c r="MJK723" s="868"/>
      <c r="MJL723" s="868"/>
      <c r="MJM723" s="868"/>
      <c r="MJN723" s="868"/>
      <c r="MJO723" s="868"/>
      <c r="MJP723" s="868"/>
      <c r="MJQ723" s="868"/>
      <c r="MJR723" s="868"/>
      <c r="MJS723" s="868"/>
      <c r="MJT723" s="868"/>
      <c r="MJU723" s="868"/>
      <c r="MJV723" s="868"/>
      <c r="MJW723" s="868"/>
      <c r="MJX723" s="868"/>
      <c r="MJY723" s="868"/>
      <c r="MJZ723" s="868"/>
      <c r="MKA723" s="868"/>
      <c r="MKB723" s="868"/>
      <c r="MKC723" s="868"/>
      <c r="MKD723" s="868"/>
      <c r="MKE723" s="868"/>
      <c r="MKF723" s="868"/>
      <c r="MKG723" s="868"/>
      <c r="MKH723" s="868"/>
      <c r="MKI723" s="868"/>
      <c r="MKJ723" s="868"/>
      <c r="MKK723" s="868"/>
      <c r="MKL723" s="868"/>
      <c r="MKM723" s="868"/>
      <c r="MKN723" s="868"/>
      <c r="MKO723" s="868"/>
      <c r="MKP723" s="868"/>
      <c r="MKQ723" s="868"/>
      <c r="MKR723" s="868"/>
      <c r="MKS723" s="868"/>
      <c r="MKT723" s="868"/>
      <c r="MKU723" s="868"/>
      <c r="MKV723" s="868"/>
      <c r="MKW723" s="868"/>
      <c r="MKX723" s="868"/>
      <c r="MKY723" s="868"/>
      <c r="MKZ723" s="868"/>
      <c r="MLA723" s="868"/>
      <c r="MLB723" s="868"/>
      <c r="MLC723" s="868"/>
      <c r="MLD723" s="868"/>
      <c r="MLE723" s="868"/>
      <c r="MLF723" s="868"/>
      <c r="MLG723" s="868"/>
      <c r="MLH723" s="868"/>
      <c r="MLI723" s="868"/>
      <c r="MLJ723" s="868"/>
      <c r="MLK723" s="868"/>
      <c r="MLL723" s="868"/>
      <c r="MLM723" s="868"/>
      <c r="MLN723" s="868"/>
      <c r="MLO723" s="868"/>
      <c r="MLP723" s="868"/>
      <c r="MLQ723" s="868"/>
      <c r="MLR723" s="868"/>
      <c r="MLS723" s="868"/>
      <c r="MLT723" s="868"/>
      <c r="MLU723" s="868"/>
      <c r="MLV723" s="868"/>
      <c r="MLW723" s="868"/>
      <c r="MLX723" s="868"/>
      <c r="MLY723" s="868"/>
      <c r="MLZ723" s="868"/>
      <c r="MMA723" s="868"/>
      <c r="MMB723" s="868"/>
      <c r="MMC723" s="868"/>
      <c r="MMD723" s="868"/>
      <c r="MME723" s="868"/>
      <c r="MMF723" s="868"/>
      <c r="MMG723" s="868"/>
      <c r="MMH723" s="868"/>
      <c r="MMI723" s="868"/>
      <c r="MMJ723" s="868"/>
      <c r="MMK723" s="868"/>
      <c r="MML723" s="868"/>
      <c r="MMM723" s="868"/>
      <c r="MMN723" s="868"/>
      <c r="MMO723" s="868"/>
      <c r="MMP723" s="868"/>
      <c r="MMQ723" s="868"/>
      <c r="MMR723" s="868"/>
      <c r="MMS723" s="868"/>
      <c r="MMT723" s="868"/>
      <c r="MMU723" s="868"/>
      <c r="MMV723" s="868"/>
      <c r="MMW723" s="868"/>
      <c r="MMX723" s="868"/>
      <c r="MMY723" s="868"/>
      <c r="MMZ723" s="868"/>
      <c r="MNA723" s="868"/>
      <c r="MNB723" s="868"/>
      <c r="MNC723" s="868"/>
      <c r="MND723" s="868"/>
      <c r="MNE723" s="868"/>
      <c r="MNF723" s="868"/>
      <c r="MNG723" s="868"/>
      <c r="MNH723" s="868"/>
      <c r="MNI723" s="868"/>
      <c r="MNJ723" s="868"/>
      <c r="MNK723" s="868"/>
      <c r="MNL723" s="868"/>
      <c r="MNM723" s="868"/>
      <c r="MNN723" s="868"/>
      <c r="MNO723" s="868"/>
      <c r="MNP723" s="868"/>
      <c r="MNQ723" s="868"/>
      <c r="MNR723" s="868"/>
      <c r="MNS723" s="868"/>
      <c r="MNT723" s="868"/>
      <c r="MNU723" s="868"/>
      <c r="MNV723" s="868"/>
      <c r="MNW723" s="868"/>
      <c r="MNX723" s="868"/>
      <c r="MNY723" s="868"/>
      <c r="MNZ723" s="868"/>
      <c r="MOA723" s="868"/>
      <c r="MOB723" s="868"/>
      <c r="MOC723" s="868"/>
      <c r="MOD723" s="868"/>
      <c r="MOE723" s="868"/>
      <c r="MOF723" s="868"/>
      <c r="MOG723" s="868"/>
      <c r="MOH723" s="868"/>
      <c r="MOI723" s="868"/>
      <c r="MOJ723" s="868"/>
      <c r="MOK723" s="868"/>
      <c r="MOL723" s="868"/>
      <c r="MOM723" s="868"/>
      <c r="MON723" s="868"/>
      <c r="MOO723" s="868"/>
      <c r="MOP723" s="868"/>
      <c r="MOQ723" s="868"/>
      <c r="MOR723" s="868"/>
      <c r="MOS723" s="868"/>
      <c r="MOT723" s="868"/>
      <c r="MOU723" s="868"/>
      <c r="MOV723" s="868"/>
      <c r="MOW723" s="868"/>
      <c r="MOX723" s="868"/>
      <c r="MOY723" s="868"/>
      <c r="MOZ723" s="868"/>
      <c r="MPA723" s="868"/>
      <c r="MPB723" s="868"/>
      <c r="MPC723" s="868"/>
      <c r="MPD723" s="868"/>
      <c r="MPE723" s="868"/>
      <c r="MPF723" s="868"/>
      <c r="MPG723" s="868"/>
      <c r="MPH723" s="868"/>
      <c r="MPI723" s="868"/>
      <c r="MPJ723" s="868"/>
      <c r="MPK723" s="868"/>
      <c r="MPL723" s="868"/>
      <c r="MPM723" s="868"/>
      <c r="MPN723" s="868"/>
      <c r="MPO723" s="868"/>
      <c r="MPP723" s="868"/>
      <c r="MPQ723" s="868"/>
      <c r="MPR723" s="868"/>
      <c r="MPS723" s="868"/>
      <c r="MPT723" s="868"/>
      <c r="MPU723" s="868"/>
      <c r="MPV723" s="868"/>
      <c r="MPW723" s="868"/>
      <c r="MPX723" s="868"/>
      <c r="MPY723" s="868"/>
      <c r="MPZ723" s="868"/>
      <c r="MQA723" s="868"/>
      <c r="MQB723" s="868"/>
      <c r="MQC723" s="868"/>
      <c r="MQD723" s="868"/>
      <c r="MQE723" s="868"/>
      <c r="MQF723" s="868"/>
      <c r="MQG723" s="868"/>
      <c r="MQH723" s="868"/>
      <c r="MQI723" s="868"/>
      <c r="MQJ723" s="868"/>
      <c r="MQK723" s="868"/>
      <c r="MQL723" s="868"/>
      <c r="MQM723" s="868"/>
      <c r="MQN723" s="868"/>
      <c r="MQO723" s="868"/>
      <c r="MQP723" s="868"/>
      <c r="MQQ723" s="868"/>
      <c r="MQR723" s="868"/>
      <c r="MQS723" s="868"/>
      <c r="MQT723" s="868"/>
      <c r="MQU723" s="868"/>
      <c r="MQV723" s="868"/>
      <c r="MQW723" s="868"/>
      <c r="MQX723" s="868"/>
      <c r="MQY723" s="868"/>
      <c r="MQZ723" s="868"/>
      <c r="MRA723" s="868"/>
      <c r="MRB723" s="868"/>
      <c r="MRC723" s="868"/>
      <c r="MRD723" s="868"/>
      <c r="MRE723" s="868"/>
      <c r="MRF723" s="868"/>
      <c r="MRG723" s="868"/>
      <c r="MRH723" s="868"/>
      <c r="MRI723" s="868"/>
      <c r="MRJ723" s="868"/>
      <c r="MRK723" s="868"/>
      <c r="MRL723" s="868"/>
      <c r="MRM723" s="868"/>
      <c r="MRN723" s="868"/>
      <c r="MRO723" s="868"/>
      <c r="MRP723" s="868"/>
      <c r="MRQ723" s="868"/>
      <c r="MRR723" s="868"/>
      <c r="MRS723" s="868"/>
      <c r="MRT723" s="868"/>
      <c r="MRU723" s="868"/>
      <c r="MRV723" s="868"/>
      <c r="MRW723" s="868"/>
      <c r="MRX723" s="868"/>
      <c r="MRY723" s="868"/>
      <c r="MRZ723" s="868"/>
      <c r="MSA723" s="868"/>
      <c r="MSB723" s="868"/>
      <c r="MSC723" s="868"/>
      <c r="MSD723" s="868"/>
      <c r="MSE723" s="868"/>
      <c r="MSF723" s="868"/>
      <c r="MSG723" s="868"/>
      <c r="MSH723" s="868"/>
      <c r="MSI723" s="868"/>
      <c r="MSJ723" s="868"/>
      <c r="MSK723" s="868"/>
      <c r="MSL723" s="868"/>
      <c r="MSM723" s="868"/>
      <c r="MSN723" s="868"/>
      <c r="MSO723" s="868"/>
      <c r="MSP723" s="868"/>
      <c r="MSQ723" s="868"/>
      <c r="MSR723" s="868"/>
      <c r="MSS723" s="868"/>
      <c r="MST723" s="868"/>
      <c r="MSU723" s="868"/>
      <c r="MSV723" s="868"/>
      <c r="MSW723" s="868"/>
      <c r="MSX723" s="868"/>
      <c r="MSY723" s="868"/>
      <c r="MSZ723" s="868"/>
      <c r="MTA723" s="868"/>
      <c r="MTB723" s="868"/>
      <c r="MTC723" s="868"/>
      <c r="MTD723" s="868"/>
      <c r="MTE723" s="868"/>
      <c r="MTF723" s="868"/>
      <c r="MTG723" s="868"/>
      <c r="MTH723" s="868"/>
      <c r="MTI723" s="868"/>
      <c r="MTJ723" s="868"/>
      <c r="MTK723" s="868"/>
      <c r="MTL723" s="868"/>
      <c r="MTM723" s="868"/>
      <c r="MTN723" s="868"/>
      <c r="MTO723" s="868"/>
      <c r="MTP723" s="868"/>
      <c r="MTQ723" s="868"/>
      <c r="MTR723" s="868"/>
      <c r="MTS723" s="868"/>
      <c r="MTT723" s="868"/>
      <c r="MTU723" s="868"/>
      <c r="MTV723" s="868"/>
      <c r="MTW723" s="868"/>
      <c r="MTX723" s="868"/>
      <c r="MTY723" s="868"/>
      <c r="MTZ723" s="868"/>
      <c r="MUA723" s="868"/>
      <c r="MUB723" s="868"/>
      <c r="MUC723" s="868"/>
      <c r="MUD723" s="868"/>
      <c r="MUE723" s="868"/>
      <c r="MUF723" s="868"/>
      <c r="MUG723" s="868"/>
      <c r="MUH723" s="868"/>
      <c r="MUI723" s="868"/>
      <c r="MUJ723" s="868"/>
      <c r="MUK723" s="868"/>
      <c r="MUL723" s="868"/>
      <c r="MUM723" s="868"/>
      <c r="MUN723" s="868"/>
      <c r="MUO723" s="868"/>
      <c r="MUP723" s="868"/>
      <c r="MUQ723" s="868"/>
      <c r="MUR723" s="868"/>
      <c r="MUS723" s="868"/>
      <c r="MUT723" s="868"/>
      <c r="MUU723" s="868"/>
      <c r="MUV723" s="868"/>
      <c r="MUW723" s="868"/>
      <c r="MUX723" s="868"/>
      <c r="MUY723" s="868"/>
      <c r="MUZ723" s="868"/>
      <c r="MVA723" s="868"/>
      <c r="MVB723" s="868"/>
      <c r="MVC723" s="868"/>
      <c r="MVD723" s="868"/>
      <c r="MVE723" s="868"/>
      <c r="MVF723" s="868"/>
      <c r="MVG723" s="868"/>
      <c r="MVH723" s="868"/>
      <c r="MVI723" s="868"/>
      <c r="MVJ723" s="868"/>
      <c r="MVK723" s="868"/>
      <c r="MVL723" s="868"/>
      <c r="MVM723" s="868"/>
      <c r="MVN723" s="868"/>
      <c r="MVO723" s="868"/>
      <c r="MVP723" s="868"/>
      <c r="MVQ723" s="868"/>
      <c r="MVR723" s="868"/>
      <c r="MVS723" s="868"/>
      <c r="MVT723" s="868"/>
      <c r="MVU723" s="868"/>
      <c r="MVV723" s="868"/>
      <c r="MVW723" s="868"/>
      <c r="MVX723" s="868"/>
      <c r="MVY723" s="868"/>
      <c r="MVZ723" s="868"/>
      <c r="MWA723" s="868"/>
      <c r="MWB723" s="868"/>
      <c r="MWC723" s="868"/>
      <c r="MWD723" s="868"/>
      <c r="MWE723" s="868"/>
      <c r="MWF723" s="868"/>
      <c r="MWG723" s="868"/>
      <c r="MWH723" s="868"/>
      <c r="MWI723" s="868"/>
      <c r="MWJ723" s="868"/>
      <c r="MWK723" s="868"/>
      <c r="MWL723" s="868"/>
      <c r="MWM723" s="868"/>
      <c r="MWN723" s="868"/>
      <c r="MWO723" s="868"/>
      <c r="MWP723" s="868"/>
      <c r="MWQ723" s="868"/>
      <c r="MWR723" s="868"/>
      <c r="MWS723" s="868"/>
      <c r="MWT723" s="868"/>
      <c r="MWU723" s="868"/>
      <c r="MWV723" s="868"/>
      <c r="MWW723" s="868"/>
      <c r="MWX723" s="868"/>
      <c r="MWY723" s="868"/>
      <c r="MWZ723" s="868"/>
      <c r="MXA723" s="868"/>
      <c r="MXB723" s="868"/>
      <c r="MXC723" s="868"/>
      <c r="MXD723" s="868"/>
      <c r="MXE723" s="868"/>
      <c r="MXF723" s="868"/>
      <c r="MXG723" s="868"/>
      <c r="MXH723" s="868"/>
      <c r="MXI723" s="868"/>
      <c r="MXJ723" s="868"/>
      <c r="MXK723" s="868"/>
      <c r="MXL723" s="868"/>
      <c r="MXM723" s="868"/>
      <c r="MXN723" s="868"/>
      <c r="MXO723" s="868"/>
      <c r="MXP723" s="868"/>
      <c r="MXQ723" s="868"/>
      <c r="MXR723" s="868"/>
      <c r="MXS723" s="868"/>
      <c r="MXT723" s="868"/>
      <c r="MXU723" s="868"/>
      <c r="MXV723" s="868"/>
      <c r="MXW723" s="868"/>
      <c r="MXX723" s="868"/>
      <c r="MXY723" s="868"/>
      <c r="MXZ723" s="868"/>
      <c r="MYA723" s="868"/>
      <c r="MYB723" s="868"/>
      <c r="MYC723" s="868"/>
      <c r="MYD723" s="868"/>
      <c r="MYE723" s="868"/>
      <c r="MYF723" s="868"/>
      <c r="MYG723" s="868"/>
      <c r="MYH723" s="868"/>
      <c r="MYI723" s="868"/>
      <c r="MYJ723" s="868"/>
      <c r="MYK723" s="868"/>
      <c r="MYL723" s="868"/>
      <c r="MYM723" s="868"/>
      <c r="MYN723" s="868"/>
      <c r="MYO723" s="868"/>
      <c r="MYP723" s="868"/>
      <c r="MYQ723" s="868"/>
      <c r="MYR723" s="868"/>
      <c r="MYS723" s="868"/>
      <c r="MYT723" s="868"/>
      <c r="MYU723" s="868"/>
      <c r="MYV723" s="868"/>
      <c r="MYW723" s="868"/>
      <c r="MYX723" s="868"/>
      <c r="MYY723" s="868"/>
      <c r="MYZ723" s="868"/>
      <c r="MZA723" s="868"/>
      <c r="MZB723" s="868"/>
      <c r="MZC723" s="868"/>
      <c r="MZD723" s="868"/>
      <c r="MZE723" s="868"/>
      <c r="MZF723" s="868"/>
      <c r="MZG723" s="868"/>
      <c r="MZH723" s="868"/>
      <c r="MZI723" s="868"/>
      <c r="MZJ723" s="868"/>
      <c r="MZK723" s="868"/>
      <c r="MZL723" s="868"/>
      <c r="MZM723" s="868"/>
      <c r="MZN723" s="868"/>
      <c r="MZO723" s="868"/>
      <c r="MZP723" s="868"/>
      <c r="MZQ723" s="868"/>
      <c r="MZR723" s="868"/>
      <c r="MZS723" s="868"/>
      <c r="MZT723" s="868"/>
      <c r="MZU723" s="868"/>
      <c r="MZV723" s="868"/>
      <c r="MZW723" s="868"/>
      <c r="MZX723" s="868"/>
      <c r="MZY723" s="868"/>
      <c r="MZZ723" s="868"/>
      <c r="NAA723" s="868"/>
      <c r="NAB723" s="868"/>
      <c r="NAC723" s="868"/>
      <c r="NAD723" s="868"/>
      <c r="NAE723" s="868"/>
      <c r="NAF723" s="868"/>
      <c r="NAG723" s="868"/>
      <c r="NAH723" s="868"/>
      <c r="NAI723" s="868"/>
      <c r="NAJ723" s="868"/>
      <c r="NAK723" s="868"/>
      <c r="NAL723" s="868"/>
      <c r="NAM723" s="868"/>
      <c r="NAN723" s="868"/>
      <c r="NAO723" s="868"/>
      <c r="NAP723" s="868"/>
      <c r="NAQ723" s="868"/>
      <c r="NAR723" s="868"/>
      <c r="NAS723" s="868"/>
      <c r="NAT723" s="868"/>
      <c r="NAU723" s="868"/>
      <c r="NAV723" s="868"/>
      <c r="NAW723" s="868"/>
      <c r="NAX723" s="868"/>
      <c r="NAY723" s="868"/>
      <c r="NAZ723" s="868"/>
      <c r="NBA723" s="868"/>
      <c r="NBB723" s="868"/>
      <c r="NBC723" s="868"/>
      <c r="NBD723" s="868"/>
      <c r="NBE723" s="868"/>
      <c r="NBF723" s="868"/>
      <c r="NBG723" s="868"/>
      <c r="NBH723" s="868"/>
      <c r="NBI723" s="868"/>
      <c r="NBJ723" s="868"/>
      <c r="NBK723" s="868"/>
      <c r="NBL723" s="868"/>
      <c r="NBM723" s="868"/>
      <c r="NBN723" s="868"/>
      <c r="NBO723" s="868"/>
      <c r="NBP723" s="868"/>
      <c r="NBQ723" s="868"/>
      <c r="NBR723" s="868"/>
      <c r="NBS723" s="868"/>
      <c r="NBT723" s="868"/>
      <c r="NBU723" s="868"/>
      <c r="NBV723" s="868"/>
      <c r="NBW723" s="868"/>
      <c r="NBX723" s="868"/>
      <c r="NBY723" s="868"/>
      <c r="NBZ723" s="868"/>
      <c r="NCA723" s="868"/>
      <c r="NCB723" s="868"/>
      <c r="NCC723" s="868"/>
      <c r="NCD723" s="868"/>
      <c r="NCE723" s="868"/>
      <c r="NCF723" s="868"/>
      <c r="NCG723" s="868"/>
      <c r="NCH723" s="868"/>
      <c r="NCI723" s="868"/>
      <c r="NCJ723" s="868"/>
      <c r="NCK723" s="868"/>
      <c r="NCL723" s="868"/>
      <c r="NCM723" s="868"/>
      <c r="NCN723" s="868"/>
      <c r="NCO723" s="868"/>
      <c r="NCP723" s="868"/>
      <c r="NCQ723" s="868"/>
      <c r="NCR723" s="868"/>
      <c r="NCS723" s="868"/>
      <c r="NCT723" s="868"/>
      <c r="NCU723" s="868"/>
      <c r="NCV723" s="868"/>
      <c r="NCW723" s="868"/>
      <c r="NCX723" s="868"/>
      <c r="NCY723" s="868"/>
      <c r="NCZ723" s="868"/>
      <c r="NDA723" s="868"/>
      <c r="NDB723" s="868"/>
      <c r="NDC723" s="868"/>
      <c r="NDD723" s="868"/>
      <c r="NDE723" s="868"/>
      <c r="NDF723" s="868"/>
      <c r="NDG723" s="868"/>
      <c r="NDH723" s="868"/>
      <c r="NDI723" s="868"/>
      <c r="NDJ723" s="868"/>
      <c r="NDK723" s="868"/>
      <c r="NDL723" s="868"/>
      <c r="NDM723" s="868"/>
      <c r="NDN723" s="868"/>
      <c r="NDO723" s="868"/>
      <c r="NDP723" s="868"/>
      <c r="NDQ723" s="868"/>
      <c r="NDR723" s="868"/>
      <c r="NDS723" s="868"/>
      <c r="NDT723" s="868"/>
      <c r="NDU723" s="868"/>
      <c r="NDV723" s="868"/>
      <c r="NDW723" s="868"/>
      <c r="NDX723" s="868"/>
      <c r="NDY723" s="868"/>
      <c r="NDZ723" s="868"/>
      <c r="NEA723" s="868"/>
      <c r="NEB723" s="868"/>
      <c r="NEC723" s="868"/>
      <c r="NED723" s="868"/>
      <c r="NEE723" s="868"/>
      <c r="NEF723" s="868"/>
      <c r="NEG723" s="868"/>
      <c r="NEH723" s="868"/>
      <c r="NEI723" s="868"/>
      <c r="NEJ723" s="868"/>
      <c r="NEK723" s="868"/>
      <c r="NEL723" s="868"/>
      <c r="NEM723" s="868"/>
      <c r="NEN723" s="868"/>
      <c r="NEO723" s="868"/>
      <c r="NEP723" s="868"/>
      <c r="NEQ723" s="868"/>
      <c r="NER723" s="868"/>
      <c r="NES723" s="868"/>
      <c r="NET723" s="868"/>
      <c r="NEU723" s="868"/>
      <c r="NEV723" s="868"/>
      <c r="NEW723" s="868"/>
      <c r="NEX723" s="868"/>
      <c r="NEY723" s="868"/>
      <c r="NEZ723" s="868"/>
      <c r="NFA723" s="868"/>
      <c r="NFB723" s="868"/>
      <c r="NFC723" s="868"/>
      <c r="NFD723" s="868"/>
      <c r="NFE723" s="868"/>
      <c r="NFF723" s="868"/>
      <c r="NFG723" s="868"/>
      <c r="NFH723" s="868"/>
      <c r="NFI723" s="868"/>
      <c r="NFJ723" s="868"/>
      <c r="NFK723" s="868"/>
      <c r="NFL723" s="868"/>
      <c r="NFM723" s="868"/>
      <c r="NFN723" s="868"/>
      <c r="NFO723" s="868"/>
      <c r="NFP723" s="868"/>
      <c r="NFQ723" s="868"/>
      <c r="NFR723" s="868"/>
      <c r="NFS723" s="868"/>
      <c r="NFT723" s="868"/>
      <c r="NFU723" s="868"/>
      <c r="NFV723" s="868"/>
      <c r="NFW723" s="868"/>
      <c r="NFX723" s="868"/>
      <c r="NFY723" s="868"/>
      <c r="NFZ723" s="868"/>
      <c r="NGA723" s="868"/>
      <c r="NGB723" s="868"/>
      <c r="NGC723" s="868"/>
      <c r="NGD723" s="868"/>
      <c r="NGE723" s="868"/>
      <c r="NGF723" s="868"/>
      <c r="NGG723" s="868"/>
      <c r="NGH723" s="868"/>
      <c r="NGI723" s="868"/>
      <c r="NGJ723" s="868"/>
      <c r="NGK723" s="868"/>
      <c r="NGL723" s="868"/>
      <c r="NGM723" s="868"/>
      <c r="NGN723" s="868"/>
      <c r="NGO723" s="868"/>
      <c r="NGP723" s="868"/>
      <c r="NGQ723" s="868"/>
      <c r="NGR723" s="868"/>
      <c r="NGS723" s="868"/>
      <c r="NGT723" s="868"/>
      <c r="NGU723" s="868"/>
      <c r="NGV723" s="868"/>
      <c r="NGW723" s="868"/>
      <c r="NGX723" s="868"/>
      <c r="NGY723" s="868"/>
      <c r="NGZ723" s="868"/>
      <c r="NHA723" s="868"/>
      <c r="NHB723" s="868"/>
      <c r="NHC723" s="868"/>
      <c r="NHD723" s="868"/>
      <c r="NHE723" s="868"/>
      <c r="NHF723" s="868"/>
      <c r="NHG723" s="868"/>
      <c r="NHH723" s="868"/>
      <c r="NHI723" s="868"/>
      <c r="NHJ723" s="868"/>
      <c r="NHK723" s="868"/>
      <c r="NHL723" s="868"/>
      <c r="NHM723" s="868"/>
      <c r="NHN723" s="868"/>
      <c r="NHO723" s="868"/>
      <c r="NHP723" s="868"/>
      <c r="NHQ723" s="868"/>
      <c r="NHR723" s="868"/>
      <c r="NHS723" s="868"/>
      <c r="NHT723" s="868"/>
      <c r="NHU723" s="868"/>
      <c r="NHV723" s="868"/>
      <c r="NHW723" s="868"/>
      <c r="NHX723" s="868"/>
      <c r="NHY723" s="868"/>
      <c r="NHZ723" s="868"/>
      <c r="NIA723" s="868"/>
      <c r="NIB723" s="868"/>
      <c r="NIC723" s="868"/>
      <c r="NID723" s="868"/>
      <c r="NIE723" s="868"/>
      <c r="NIF723" s="868"/>
      <c r="NIG723" s="868"/>
      <c r="NIH723" s="868"/>
      <c r="NII723" s="868"/>
      <c r="NIJ723" s="868"/>
      <c r="NIK723" s="868"/>
      <c r="NIL723" s="868"/>
      <c r="NIM723" s="868"/>
      <c r="NIN723" s="868"/>
      <c r="NIO723" s="868"/>
      <c r="NIP723" s="868"/>
      <c r="NIQ723" s="868"/>
      <c r="NIR723" s="868"/>
      <c r="NIS723" s="868"/>
      <c r="NIT723" s="868"/>
      <c r="NIU723" s="868"/>
      <c r="NIV723" s="868"/>
      <c r="NIW723" s="868"/>
      <c r="NIX723" s="868"/>
      <c r="NIY723" s="868"/>
      <c r="NIZ723" s="868"/>
      <c r="NJA723" s="868"/>
      <c r="NJB723" s="868"/>
      <c r="NJC723" s="868"/>
      <c r="NJD723" s="868"/>
      <c r="NJE723" s="868"/>
      <c r="NJF723" s="868"/>
      <c r="NJG723" s="868"/>
      <c r="NJH723" s="868"/>
      <c r="NJI723" s="868"/>
      <c r="NJJ723" s="868"/>
      <c r="NJK723" s="868"/>
      <c r="NJL723" s="868"/>
      <c r="NJM723" s="868"/>
      <c r="NJN723" s="868"/>
      <c r="NJO723" s="868"/>
      <c r="NJP723" s="868"/>
      <c r="NJQ723" s="868"/>
      <c r="NJR723" s="868"/>
      <c r="NJS723" s="868"/>
      <c r="NJT723" s="868"/>
      <c r="NJU723" s="868"/>
      <c r="NJV723" s="868"/>
      <c r="NJW723" s="868"/>
      <c r="NJX723" s="868"/>
      <c r="NJY723" s="868"/>
      <c r="NJZ723" s="868"/>
      <c r="NKA723" s="868"/>
      <c r="NKB723" s="868"/>
      <c r="NKC723" s="868"/>
      <c r="NKD723" s="868"/>
      <c r="NKE723" s="868"/>
      <c r="NKF723" s="868"/>
      <c r="NKG723" s="868"/>
      <c r="NKH723" s="868"/>
      <c r="NKI723" s="868"/>
      <c r="NKJ723" s="868"/>
      <c r="NKK723" s="868"/>
      <c r="NKL723" s="868"/>
      <c r="NKM723" s="868"/>
      <c r="NKN723" s="868"/>
      <c r="NKO723" s="868"/>
      <c r="NKP723" s="868"/>
      <c r="NKQ723" s="868"/>
      <c r="NKR723" s="868"/>
      <c r="NKS723" s="868"/>
      <c r="NKT723" s="868"/>
      <c r="NKU723" s="868"/>
      <c r="NKV723" s="868"/>
      <c r="NKW723" s="868"/>
      <c r="NKX723" s="868"/>
      <c r="NKY723" s="868"/>
      <c r="NKZ723" s="868"/>
      <c r="NLA723" s="868"/>
      <c r="NLB723" s="868"/>
      <c r="NLC723" s="868"/>
      <c r="NLD723" s="868"/>
      <c r="NLE723" s="868"/>
      <c r="NLF723" s="868"/>
      <c r="NLG723" s="868"/>
      <c r="NLH723" s="868"/>
      <c r="NLI723" s="868"/>
      <c r="NLJ723" s="868"/>
      <c r="NLK723" s="868"/>
      <c r="NLL723" s="868"/>
      <c r="NLM723" s="868"/>
      <c r="NLN723" s="868"/>
      <c r="NLO723" s="868"/>
      <c r="NLP723" s="868"/>
      <c r="NLQ723" s="868"/>
      <c r="NLR723" s="868"/>
      <c r="NLS723" s="868"/>
      <c r="NLT723" s="868"/>
      <c r="NLU723" s="868"/>
      <c r="NLV723" s="868"/>
      <c r="NLW723" s="868"/>
      <c r="NLX723" s="868"/>
      <c r="NLY723" s="868"/>
      <c r="NLZ723" s="868"/>
      <c r="NMA723" s="868"/>
      <c r="NMB723" s="868"/>
      <c r="NMC723" s="868"/>
      <c r="NMD723" s="868"/>
      <c r="NME723" s="868"/>
      <c r="NMF723" s="868"/>
      <c r="NMG723" s="868"/>
      <c r="NMH723" s="868"/>
      <c r="NMI723" s="868"/>
      <c r="NMJ723" s="868"/>
      <c r="NMK723" s="868"/>
      <c r="NML723" s="868"/>
      <c r="NMM723" s="868"/>
      <c r="NMN723" s="868"/>
      <c r="NMO723" s="868"/>
      <c r="NMP723" s="868"/>
      <c r="NMQ723" s="868"/>
      <c r="NMR723" s="868"/>
      <c r="NMS723" s="868"/>
      <c r="NMT723" s="868"/>
      <c r="NMU723" s="868"/>
      <c r="NMV723" s="868"/>
      <c r="NMW723" s="868"/>
      <c r="NMX723" s="868"/>
      <c r="NMY723" s="868"/>
      <c r="NMZ723" s="868"/>
      <c r="NNA723" s="868"/>
      <c r="NNB723" s="868"/>
      <c r="NNC723" s="868"/>
      <c r="NND723" s="868"/>
      <c r="NNE723" s="868"/>
      <c r="NNF723" s="868"/>
      <c r="NNG723" s="868"/>
      <c r="NNH723" s="868"/>
      <c r="NNI723" s="868"/>
      <c r="NNJ723" s="868"/>
      <c r="NNK723" s="868"/>
      <c r="NNL723" s="868"/>
      <c r="NNM723" s="868"/>
      <c r="NNN723" s="868"/>
      <c r="NNO723" s="868"/>
      <c r="NNP723" s="868"/>
      <c r="NNQ723" s="868"/>
      <c r="NNR723" s="868"/>
      <c r="NNS723" s="868"/>
      <c r="NNT723" s="868"/>
      <c r="NNU723" s="868"/>
      <c r="NNV723" s="868"/>
      <c r="NNW723" s="868"/>
      <c r="NNX723" s="868"/>
      <c r="NNY723" s="868"/>
      <c r="NNZ723" s="868"/>
      <c r="NOA723" s="868"/>
      <c r="NOB723" s="868"/>
      <c r="NOC723" s="868"/>
      <c r="NOD723" s="868"/>
      <c r="NOE723" s="868"/>
      <c r="NOF723" s="868"/>
      <c r="NOG723" s="868"/>
      <c r="NOH723" s="868"/>
      <c r="NOI723" s="868"/>
      <c r="NOJ723" s="868"/>
      <c r="NOK723" s="868"/>
      <c r="NOL723" s="868"/>
      <c r="NOM723" s="868"/>
      <c r="NON723" s="868"/>
      <c r="NOO723" s="868"/>
      <c r="NOP723" s="868"/>
      <c r="NOQ723" s="868"/>
      <c r="NOR723" s="868"/>
      <c r="NOS723" s="868"/>
      <c r="NOT723" s="868"/>
      <c r="NOU723" s="868"/>
      <c r="NOV723" s="868"/>
      <c r="NOW723" s="868"/>
      <c r="NOX723" s="868"/>
      <c r="NOY723" s="868"/>
      <c r="NOZ723" s="868"/>
      <c r="NPA723" s="868"/>
      <c r="NPB723" s="868"/>
      <c r="NPC723" s="868"/>
      <c r="NPD723" s="868"/>
      <c r="NPE723" s="868"/>
      <c r="NPF723" s="868"/>
      <c r="NPG723" s="868"/>
      <c r="NPH723" s="868"/>
      <c r="NPI723" s="868"/>
      <c r="NPJ723" s="868"/>
      <c r="NPK723" s="868"/>
      <c r="NPL723" s="868"/>
      <c r="NPM723" s="868"/>
      <c r="NPN723" s="868"/>
      <c r="NPO723" s="868"/>
      <c r="NPP723" s="868"/>
      <c r="NPQ723" s="868"/>
      <c r="NPR723" s="868"/>
      <c r="NPS723" s="868"/>
      <c r="NPT723" s="868"/>
      <c r="NPU723" s="868"/>
      <c r="NPV723" s="868"/>
      <c r="NPW723" s="868"/>
      <c r="NPX723" s="868"/>
      <c r="NPY723" s="868"/>
      <c r="NPZ723" s="868"/>
      <c r="NQA723" s="868"/>
      <c r="NQB723" s="868"/>
      <c r="NQC723" s="868"/>
      <c r="NQD723" s="868"/>
      <c r="NQE723" s="868"/>
      <c r="NQF723" s="868"/>
      <c r="NQG723" s="868"/>
      <c r="NQH723" s="868"/>
      <c r="NQI723" s="868"/>
      <c r="NQJ723" s="868"/>
      <c r="NQK723" s="868"/>
      <c r="NQL723" s="868"/>
      <c r="NQM723" s="868"/>
      <c r="NQN723" s="868"/>
      <c r="NQO723" s="868"/>
      <c r="NQP723" s="868"/>
      <c r="NQQ723" s="868"/>
      <c r="NQR723" s="868"/>
      <c r="NQS723" s="868"/>
      <c r="NQT723" s="868"/>
      <c r="NQU723" s="868"/>
      <c r="NQV723" s="868"/>
      <c r="NQW723" s="868"/>
      <c r="NQX723" s="868"/>
      <c r="NQY723" s="868"/>
      <c r="NQZ723" s="868"/>
      <c r="NRA723" s="868"/>
      <c r="NRB723" s="868"/>
      <c r="NRC723" s="868"/>
      <c r="NRD723" s="868"/>
      <c r="NRE723" s="868"/>
      <c r="NRF723" s="868"/>
      <c r="NRG723" s="868"/>
      <c r="NRH723" s="868"/>
      <c r="NRI723" s="868"/>
      <c r="NRJ723" s="868"/>
      <c r="NRK723" s="868"/>
      <c r="NRL723" s="868"/>
      <c r="NRM723" s="868"/>
      <c r="NRN723" s="868"/>
      <c r="NRO723" s="868"/>
      <c r="NRP723" s="868"/>
      <c r="NRQ723" s="868"/>
      <c r="NRR723" s="868"/>
      <c r="NRS723" s="868"/>
      <c r="NRT723" s="868"/>
      <c r="NRU723" s="868"/>
      <c r="NRV723" s="868"/>
      <c r="NRW723" s="868"/>
      <c r="NRX723" s="868"/>
      <c r="NRY723" s="868"/>
      <c r="NRZ723" s="868"/>
      <c r="NSA723" s="868"/>
      <c r="NSB723" s="868"/>
      <c r="NSC723" s="868"/>
      <c r="NSD723" s="868"/>
      <c r="NSE723" s="868"/>
      <c r="NSF723" s="868"/>
      <c r="NSG723" s="868"/>
      <c r="NSH723" s="868"/>
      <c r="NSI723" s="868"/>
      <c r="NSJ723" s="868"/>
      <c r="NSK723" s="868"/>
      <c r="NSL723" s="868"/>
      <c r="NSM723" s="868"/>
      <c r="NSN723" s="868"/>
      <c r="NSO723" s="868"/>
      <c r="NSP723" s="868"/>
      <c r="NSQ723" s="868"/>
      <c r="NSR723" s="868"/>
      <c r="NSS723" s="868"/>
      <c r="NST723" s="868"/>
      <c r="NSU723" s="868"/>
      <c r="NSV723" s="868"/>
      <c r="NSW723" s="868"/>
      <c r="NSX723" s="868"/>
      <c r="NSY723" s="868"/>
      <c r="NSZ723" s="868"/>
      <c r="NTA723" s="868"/>
      <c r="NTB723" s="868"/>
      <c r="NTC723" s="868"/>
      <c r="NTD723" s="868"/>
      <c r="NTE723" s="868"/>
      <c r="NTF723" s="868"/>
      <c r="NTG723" s="868"/>
      <c r="NTH723" s="868"/>
      <c r="NTI723" s="868"/>
      <c r="NTJ723" s="868"/>
      <c r="NTK723" s="868"/>
      <c r="NTL723" s="868"/>
      <c r="NTM723" s="868"/>
      <c r="NTN723" s="868"/>
      <c r="NTO723" s="868"/>
      <c r="NTP723" s="868"/>
      <c r="NTQ723" s="868"/>
      <c r="NTR723" s="868"/>
      <c r="NTS723" s="868"/>
      <c r="NTT723" s="868"/>
      <c r="NTU723" s="868"/>
      <c r="NTV723" s="868"/>
      <c r="NTW723" s="868"/>
      <c r="NTX723" s="868"/>
      <c r="NTY723" s="868"/>
      <c r="NTZ723" s="868"/>
      <c r="NUA723" s="868"/>
      <c r="NUB723" s="868"/>
      <c r="NUC723" s="868"/>
      <c r="NUD723" s="868"/>
      <c r="NUE723" s="868"/>
      <c r="NUF723" s="868"/>
      <c r="NUG723" s="868"/>
      <c r="NUH723" s="868"/>
      <c r="NUI723" s="868"/>
      <c r="NUJ723" s="868"/>
      <c r="NUK723" s="868"/>
      <c r="NUL723" s="868"/>
      <c r="NUM723" s="868"/>
      <c r="NUN723" s="868"/>
      <c r="NUO723" s="868"/>
      <c r="NUP723" s="868"/>
      <c r="NUQ723" s="868"/>
      <c r="NUR723" s="868"/>
      <c r="NUS723" s="868"/>
      <c r="NUT723" s="868"/>
      <c r="NUU723" s="868"/>
      <c r="NUV723" s="868"/>
      <c r="NUW723" s="868"/>
      <c r="NUX723" s="868"/>
      <c r="NUY723" s="868"/>
      <c r="NUZ723" s="868"/>
      <c r="NVA723" s="868"/>
      <c r="NVB723" s="868"/>
      <c r="NVC723" s="868"/>
      <c r="NVD723" s="868"/>
      <c r="NVE723" s="868"/>
      <c r="NVF723" s="868"/>
      <c r="NVG723" s="868"/>
      <c r="NVH723" s="868"/>
      <c r="NVI723" s="868"/>
      <c r="NVJ723" s="868"/>
      <c r="NVK723" s="868"/>
      <c r="NVL723" s="868"/>
      <c r="NVM723" s="868"/>
      <c r="NVN723" s="868"/>
      <c r="NVO723" s="868"/>
      <c r="NVP723" s="868"/>
      <c r="NVQ723" s="868"/>
      <c r="NVR723" s="868"/>
      <c r="NVS723" s="868"/>
      <c r="NVT723" s="868"/>
      <c r="NVU723" s="868"/>
      <c r="NVV723" s="868"/>
      <c r="NVW723" s="868"/>
      <c r="NVX723" s="868"/>
      <c r="NVY723" s="868"/>
      <c r="NVZ723" s="868"/>
      <c r="NWA723" s="868"/>
      <c r="NWB723" s="868"/>
      <c r="NWC723" s="868"/>
      <c r="NWD723" s="868"/>
      <c r="NWE723" s="868"/>
      <c r="NWF723" s="868"/>
      <c r="NWG723" s="868"/>
      <c r="NWH723" s="868"/>
      <c r="NWI723" s="868"/>
      <c r="NWJ723" s="868"/>
      <c r="NWK723" s="868"/>
      <c r="NWL723" s="868"/>
      <c r="NWM723" s="868"/>
      <c r="NWN723" s="868"/>
      <c r="NWO723" s="868"/>
      <c r="NWP723" s="868"/>
      <c r="NWQ723" s="868"/>
      <c r="NWR723" s="868"/>
      <c r="NWS723" s="868"/>
      <c r="NWT723" s="868"/>
      <c r="NWU723" s="868"/>
      <c r="NWV723" s="868"/>
      <c r="NWW723" s="868"/>
      <c r="NWX723" s="868"/>
      <c r="NWY723" s="868"/>
      <c r="NWZ723" s="868"/>
      <c r="NXA723" s="868"/>
      <c r="NXB723" s="868"/>
      <c r="NXC723" s="868"/>
      <c r="NXD723" s="868"/>
      <c r="NXE723" s="868"/>
      <c r="NXF723" s="868"/>
      <c r="NXG723" s="868"/>
      <c r="NXH723" s="868"/>
      <c r="NXI723" s="868"/>
      <c r="NXJ723" s="868"/>
      <c r="NXK723" s="868"/>
      <c r="NXL723" s="868"/>
      <c r="NXM723" s="868"/>
      <c r="NXN723" s="868"/>
      <c r="NXO723" s="868"/>
      <c r="NXP723" s="868"/>
      <c r="NXQ723" s="868"/>
      <c r="NXR723" s="868"/>
      <c r="NXS723" s="868"/>
      <c r="NXT723" s="868"/>
      <c r="NXU723" s="868"/>
      <c r="NXV723" s="868"/>
      <c r="NXW723" s="868"/>
      <c r="NXX723" s="868"/>
      <c r="NXY723" s="868"/>
      <c r="NXZ723" s="868"/>
      <c r="NYA723" s="868"/>
      <c r="NYB723" s="868"/>
      <c r="NYC723" s="868"/>
      <c r="NYD723" s="868"/>
      <c r="NYE723" s="868"/>
      <c r="NYF723" s="868"/>
      <c r="NYG723" s="868"/>
      <c r="NYH723" s="868"/>
      <c r="NYI723" s="868"/>
      <c r="NYJ723" s="868"/>
      <c r="NYK723" s="868"/>
      <c r="NYL723" s="868"/>
      <c r="NYM723" s="868"/>
      <c r="NYN723" s="868"/>
      <c r="NYO723" s="868"/>
      <c r="NYP723" s="868"/>
      <c r="NYQ723" s="868"/>
      <c r="NYR723" s="868"/>
      <c r="NYS723" s="868"/>
      <c r="NYT723" s="868"/>
      <c r="NYU723" s="868"/>
      <c r="NYV723" s="868"/>
      <c r="NYW723" s="868"/>
      <c r="NYX723" s="868"/>
      <c r="NYY723" s="868"/>
      <c r="NYZ723" s="868"/>
      <c r="NZA723" s="868"/>
      <c r="NZB723" s="868"/>
      <c r="NZC723" s="868"/>
      <c r="NZD723" s="868"/>
      <c r="NZE723" s="868"/>
      <c r="NZF723" s="868"/>
      <c r="NZG723" s="868"/>
      <c r="NZH723" s="868"/>
      <c r="NZI723" s="868"/>
      <c r="NZJ723" s="868"/>
      <c r="NZK723" s="868"/>
      <c r="NZL723" s="868"/>
      <c r="NZM723" s="868"/>
      <c r="NZN723" s="868"/>
      <c r="NZO723" s="868"/>
      <c r="NZP723" s="868"/>
      <c r="NZQ723" s="868"/>
      <c r="NZR723" s="868"/>
      <c r="NZS723" s="868"/>
      <c r="NZT723" s="868"/>
      <c r="NZU723" s="868"/>
      <c r="NZV723" s="868"/>
      <c r="NZW723" s="868"/>
      <c r="NZX723" s="868"/>
      <c r="NZY723" s="868"/>
      <c r="NZZ723" s="868"/>
      <c r="OAA723" s="868"/>
      <c r="OAB723" s="868"/>
      <c r="OAC723" s="868"/>
      <c r="OAD723" s="868"/>
      <c r="OAE723" s="868"/>
      <c r="OAF723" s="868"/>
      <c r="OAG723" s="868"/>
      <c r="OAH723" s="868"/>
      <c r="OAI723" s="868"/>
      <c r="OAJ723" s="868"/>
      <c r="OAK723" s="868"/>
      <c r="OAL723" s="868"/>
      <c r="OAM723" s="868"/>
      <c r="OAN723" s="868"/>
      <c r="OAO723" s="868"/>
      <c r="OAP723" s="868"/>
      <c r="OAQ723" s="868"/>
      <c r="OAR723" s="868"/>
      <c r="OAS723" s="868"/>
      <c r="OAT723" s="868"/>
      <c r="OAU723" s="868"/>
      <c r="OAV723" s="868"/>
      <c r="OAW723" s="868"/>
      <c r="OAX723" s="868"/>
      <c r="OAY723" s="868"/>
      <c r="OAZ723" s="868"/>
      <c r="OBA723" s="868"/>
      <c r="OBB723" s="868"/>
      <c r="OBC723" s="868"/>
      <c r="OBD723" s="868"/>
      <c r="OBE723" s="868"/>
      <c r="OBF723" s="868"/>
      <c r="OBG723" s="868"/>
      <c r="OBH723" s="868"/>
      <c r="OBI723" s="868"/>
      <c r="OBJ723" s="868"/>
      <c r="OBK723" s="868"/>
      <c r="OBL723" s="868"/>
      <c r="OBM723" s="868"/>
      <c r="OBN723" s="868"/>
      <c r="OBO723" s="868"/>
      <c r="OBP723" s="868"/>
      <c r="OBQ723" s="868"/>
      <c r="OBR723" s="868"/>
      <c r="OBS723" s="868"/>
      <c r="OBT723" s="868"/>
      <c r="OBU723" s="868"/>
      <c r="OBV723" s="868"/>
      <c r="OBW723" s="868"/>
      <c r="OBX723" s="868"/>
      <c r="OBY723" s="868"/>
      <c r="OBZ723" s="868"/>
      <c r="OCA723" s="868"/>
      <c r="OCB723" s="868"/>
      <c r="OCC723" s="868"/>
      <c r="OCD723" s="868"/>
      <c r="OCE723" s="868"/>
      <c r="OCF723" s="868"/>
      <c r="OCG723" s="868"/>
      <c r="OCH723" s="868"/>
      <c r="OCI723" s="868"/>
      <c r="OCJ723" s="868"/>
      <c r="OCK723" s="868"/>
      <c r="OCL723" s="868"/>
      <c r="OCM723" s="868"/>
      <c r="OCN723" s="868"/>
      <c r="OCO723" s="868"/>
      <c r="OCP723" s="868"/>
      <c r="OCQ723" s="868"/>
      <c r="OCR723" s="868"/>
      <c r="OCS723" s="868"/>
      <c r="OCT723" s="868"/>
      <c r="OCU723" s="868"/>
      <c r="OCV723" s="868"/>
      <c r="OCW723" s="868"/>
      <c r="OCX723" s="868"/>
      <c r="OCY723" s="868"/>
      <c r="OCZ723" s="868"/>
      <c r="ODA723" s="868"/>
      <c r="ODB723" s="868"/>
      <c r="ODC723" s="868"/>
      <c r="ODD723" s="868"/>
      <c r="ODE723" s="868"/>
      <c r="ODF723" s="868"/>
      <c r="ODG723" s="868"/>
      <c r="ODH723" s="868"/>
      <c r="ODI723" s="868"/>
      <c r="ODJ723" s="868"/>
      <c r="ODK723" s="868"/>
      <c r="ODL723" s="868"/>
      <c r="ODM723" s="868"/>
      <c r="ODN723" s="868"/>
      <c r="ODO723" s="868"/>
      <c r="ODP723" s="868"/>
      <c r="ODQ723" s="868"/>
      <c r="ODR723" s="868"/>
      <c r="ODS723" s="868"/>
      <c r="ODT723" s="868"/>
      <c r="ODU723" s="868"/>
      <c r="ODV723" s="868"/>
      <c r="ODW723" s="868"/>
      <c r="ODX723" s="868"/>
      <c r="ODY723" s="868"/>
      <c r="ODZ723" s="868"/>
      <c r="OEA723" s="868"/>
      <c r="OEB723" s="868"/>
      <c r="OEC723" s="868"/>
      <c r="OED723" s="868"/>
      <c r="OEE723" s="868"/>
      <c r="OEF723" s="868"/>
      <c r="OEG723" s="868"/>
      <c r="OEH723" s="868"/>
      <c r="OEI723" s="868"/>
      <c r="OEJ723" s="868"/>
      <c r="OEK723" s="868"/>
      <c r="OEL723" s="868"/>
      <c r="OEM723" s="868"/>
      <c r="OEN723" s="868"/>
      <c r="OEO723" s="868"/>
      <c r="OEP723" s="868"/>
      <c r="OEQ723" s="868"/>
      <c r="OER723" s="868"/>
      <c r="OES723" s="868"/>
      <c r="OET723" s="868"/>
      <c r="OEU723" s="868"/>
      <c r="OEV723" s="868"/>
      <c r="OEW723" s="868"/>
      <c r="OEX723" s="868"/>
      <c r="OEY723" s="868"/>
      <c r="OEZ723" s="868"/>
      <c r="OFA723" s="868"/>
      <c r="OFB723" s="868"/>
      <c r="OFC723" s="868"/>
      <c r="OFD723" s="868"/>
      <c r="OFE723" s="868"/>
      <c r="OFF723" s="868"/>
      <c r="OFG723" s="868"/>
      <c r="OFH723" s="868"/>
      <c r="OFI723" s="868"/>
      <c r="OFJ723" s="868"/>
      <c r="OFK723" s="868"/>
      <c r="OFL723" s="868"/>
      <c r="OFM723" s="868"/>
      <c r="OFN723" s="868"/>
      <c r="OFO723" s="868"/>
      <c r="OFP723" s="868"/>
      <c r="OFQ723" s="868"/>
      <c r="OFR723" s="868"/>
      <c r="OFS723" s="868"/>
      <c r="OFT723" s="868"/>
      <c r="OFU723" s="868"/>
      <c r="OFV723" s="868"/>
      <c r="OFW723" s="868"/>
      <c r="OFX723" s="868"/>
      <c r="OFY723" s="868"/>
      <c r="OFZ723" s="868"/>
      <c r="OGA723" s="868"/>
      <c r="OGB723" s="868"/>
      <c r="OGC723" s="868"/>
      <c r="OGD723" s="868"/>
      <c r="OGE723" s="868"/>
      <c r="OGF723" s="868"/>
      <c r="OGG723" s="868"/>
      <c r="OGH723" s="868"/>
      <c r="OGI723" s="868"/>
      <c r="OGJ723" s="868"/>
      <c r="OGK723" s="868"/>
      <c r="OGL723" s="868"/>
      <c r="OGM723" s="868"/>
      <c r="OGN723" s="868"/>
      <c r="OGO723" s="868"/>
      <c r="OGP723" s="868"/>
      <c r="OGQ723" s="868"/>
      <c r="OGR723" s="868"/>
      <c r="OGS723" s="868"/>
      <c r="OGT723" s="868"/>
      <c r="OGU723" s="868"/>
      <c r="OGV723" s="868"/>
      <c r="OGW723" s="868"/>
      <c r="OGX723" s="868"/>
      <c r="OGY723" s="868"/>
      <c r="OGZ723" s="868"/>
      <c r="OHA723" s="868"/>
      <c r="OHB723" s="868"/>
      <c r="OHC723" s="868"/>
      <c r="OHD723" s="868"/>
      <c r="OHE723" s="868"/>
      <c r="OHF723" s="868"/>
      <c r="OHG723" s="868"/>
      <c r="OHH723" s="868"/>
      <c r="OHI723" s="868"/>
      <c r="OHJ723" s="868"/>
      <c r="OHK723" s="868"/>
      <c r="OHL723" s="868"/>
      <c r="OHM723" s="868"/>
      <c r="OHN723" s="868"/>
      <c r="OHO723" s="868"/>
      <c r="OHP723" s="868"/>
      <c r="OHQ723" s="868"/>
      <c r="OHR723" s="868"/>
      <c r="OHS723" s="868"/>
      <c r="OHT723" s="868"/>
      <c r="OHU723" s="868"/>
      <c r="OHV723" s="868"/>
      <c r="OHW723" s="868"/>
      <c r="OHX723" s="868"/>
      <c r="OHY723" s="868"/>
      <c r="OHZ723" s="868"/>
      <c r="OIA723" s="868"/>
      <c r="OIB723" s="868"/>
      <c r="OIC723" s="868"/>
      <c r="OID723" s="868"/>
      <c r="OIE723" s="868"/>
      <c r="OIF723" s="868"/>
      <c r="OIG723" s="868"/>
      <c r="OIH723" s="868"/>
      <c r="OII723" s="868"/>
      <c r="OIJ723" s="868"/>
      <c r="OIK723" s="868"/>
      <c r="OIL723" s="868"/>
      <c r="OIM723" s="868"/>
      <c r="OIN723" s="868"/>
      <c r="OIO723" s="868"/>
      <c r="OIP723" s="868"/>
      <c r="OIQ723" s="868"/>
      <c r="OIR723" s="868"/>
      <c r="OIS723" s="868"/>
      <c r="OIT723" s="868"/>
      <c r="OIU723" s="868"/>
      <c r="OIV723" s="868"/>
      <c r="OIW723" s="868"/>
      <c r="OIX723" s="868"/>
      <c r="OIY723" s="868"/>
      <c r="OIZ723" s="868"/>
      <c r="OJA723" s="868"/>
      <c r="OJB723" s="868"/>
      <c r="OJC723" s="868"/>
      <c r="OJD723" s="868"/>
      <c r="OJE723" s="868"/>
      <c r="OJF723" s="868"/>
      <c r="OJG723" s="868"/>
      <c r="OJH723" s="868"/>
      <c r="OJI723" s="868"/>
      <c r="OJJ723" s="868"/>
      <c r="OJK723" s="868"/>
      <c r="OJL723" s="868"/>
      <c r="OJM723" s="868"/>
      <c r="OJN723" s="868"/>
      <c r="OJO723" s="868"/>
      <c r="OJP723" s="868"/>
      <c r="OJQ723" s="868"/>
      <c r="OJR723" s="868"/>
      <c r="OJS723" s="868"/>
      <c r="OJT723" s="868"/>
      <c r="OJU723" s="868"/>
      <c r="OJV723" s="868"/>
      <c r="OJW723" s="868"/>
      <c r="OJX723" s="868"/>
      <c r="OJY723" s="868"/>
      <c r="OJZ723" s="868"/>
      <c r="OKA723" s="868"/>
      <c r="OKB723" s="868"/>
      <c r="OKC723" s="868"/>
      <c r="OKD723" s="868"/>
      <c r="OKE723" s="868"/>
      <c r="OKF723" s="868"/>
      <c r="OKG723" s="868"/>
      <c r="OKH723" s="868"/>
      <c r="OKI723" s="868"/>
      <c r="OKJ723" s="868"/>
      <c r="OKK723" s="868"/>
      <c r="OKL723" s="868"/>
      <c r="OKM723" s="868"/>
      <c r="OKN723" s="868"/>
      <c r="OKO723" s="868"/>
      <c r="OKP723" s="868"/>
      <c r="OKQ723" s="868"/>
      <c r="OKR723" s="868"/>
      <c r="OKS723" s="868"/>
      <c r="OKT723" s="868"/>
      <c r="OKU723" s="868"/>
      <c r="OKV723" s="868"/>
      <c r="OKW723" s="868"/>
      <c r="OKX723" s="868"/>
      <c r="OKY723" s="868"/>
      <c r="OKZ723" s="868"/>
      <c r="OLA723" s="868"/>
      <c r="OLB723" s="868"/>
      <c r="OLC723" s="868"/>
      <c r="OLD723" s="868"/>
      <c r="OLE723" s="868"/>
      <c r="OLF723" s="868"/>
      <c r="OLG723" s="868"/>
      <c r="OLH723" s="868"/>
      <c r="OLI723" s="868"/>
      <c r="OLJ723" s="868"/>
      <c r="OLK723" s="868"/>
      <c r="OLL723" s="868"/>
      <c r="OLM723" s="868"/>
      <c r="OLN723" s="868"/>
      <c r="OLO723" s="868"/>
      <c r="OLP723" s="868"/>
      <c r="OLQ723" s="868"/>
      <c r="OLR723" s="868"/>
      <c r="OLS723" s="868"/>
      <c r="OLT723" s="868"/>
      <c r="OLU723" s="868"/>
      <c r="OLV723" s="868"/>
      <c r="OLW723" s="868"/>
      <c r="OLX723" s="868"/>
      <c r="OLY723" s="868"/>
      <c r="OLZ723" s="868"/>
      <c r="OMA723" s="868"/>
      <c r="OMB723" s="868"/>
      <c r="OMC723" s="868"/>
      <c r="OMD723" s="868"/>
      <c r="OME723" s="868"/>
      <c r="OMF723" s="868"/>
      <c r="OMG723" s="868"/>
      <c r="OMH723" s="868"/>
      <c r="OMI723" s="868"/>
      <c r="OMJ723" s="868"/>
      <c r="OMK723" s="868"/>
      <c r="OML723" s="868"/>
      <c r="OMM723" s="868"/>
      <c r="OMN723" s="868"/>
      <c r="OMO723" s="868"/>
      <c r="OMP723" s="868"/>
      <c r="OMQ723" s="868"/>
      <c r="OMR723" s="868"/>
      <c r="OMS723" s="868"/>
      <c r="OMT723" s="868"/>
      <c r="OMU723" s="868"/>
      <c r="OMV723" s="868"/>
      <c r="OMW723" s="868"/>
      <c r="OMX723" s="868"/>
      <c r="OMY723" s="868"/>
      <c r="OMZ723" s="868"/>
      <c r="ONA723" s="868"/>
      <c r="ONB723" s="868"/>
      <c r="ONC723" s="868"/>
      <c r="OND723" s="868"/>
      <c r="ONE723" s="868"/>
      <c r="ONF723" s="868"/>
      <c r="ONG723" s="868"/>
      <c r="ONH723" s="868"/>
      <c r="ONI723" s="868"/>
      <c r="ONJ723" s="868"/>
      <c r="ONK723" s="868"/>
      <c r="ONL723" s="868"/>
      <c r="ONM723" s="868"/>
      <c r="ONN723" s="868"/>
      <c r="ONO723" s="868"/>
      <c r="ONP723" s="868"/>
      <c r="ONQ723" s="868"/>
      <c r="ONR723" s="868"/>
      <c r="ONS723" s="868"/>
      <c r="ONT723" s="868"/>
      <c r="ONU723" s="868"/>
      <c r="ONV723" s="868"/>
      <c r="ONW723" s="868"/>
      <c r="ONX723" s="868"/>
      <c r="ONY723" s="868"/>
      <c r="ONZ723" s="868"/>
      <c r="OOA723" s="868"/>
      <c r="OOB723" s="868"/>
      <c r="OOC723" s="868"/>
      <c r="OOD723" s="868"/>
      <c r="OOE723" s="868"/>
      <c r="OOF723" s="868"/>
      <c r="OOG723" s="868"/>
      <c r="OOH723" s="868"/>
      <c r="OOI723" s="868"/>
      <c r="OOJ723" s="868"/>
      <c r="OOK723" s="868"/>
      <c r="OOL723" s="868"/>
      <c r="OOM723" s="868"/>
      <c r="OON723" s="868"/>
      <c r="OOO723" s="868"/>
      <c r="OOP723" s="868"/>
      <c r="OOQ723" s="868"/>
      <c r="OOR723" s="868"/>
      <c r="OOS723" s="868"/>
      <c r="OOT723" s="868"/>
      <c r="OOU723" s="868"/>
      <c r="OOV723" s="868"/>
      <c r="OOW723" s="868"/>
      <c r="OOX723" s="868"/>
      <c r="OOY723" s="868"/>
      <c r="OOZ723" s="868"/>
      <c r="OPA723" s="868"/>
      <c r="OPB723" s="868"/>
      <c r="OPC723" s="868"/>
      <c r="OPD723" s="868"/>
      <c r="OPE723" s="868"/>
      <c r="OPF723" s="868"/>
      <c r="OPG723" s="868"/>
      <c r="OPH723" s="868"/>
      <c r="OPI723" s="868"/>
      <c r="OPJ723" s="868"/>
      <c r="OPK723" s="868"/>
      <c r="OPL723" s="868"/>
      <c r="OPM723" s="868"/>
      <c r="OPN723" s="868"/>
      <c r="OPO723" s="868"/>
      <c r="OPP723" s="868"/>
      <c r="OPQ723" s="868"/>
      <c r="OPR723" s="868"/>
      <c r="OPS723" s="868"/>
      <c r="OPT723" s="868"/>
      <c r="OPU723" s="868"/>
      <c r="OPV723" s="868"/>
      <c r="OPW723" s="868"/>
      <c r="OPX723" s="868"/>
      <c r="OPY723" s="868"/>
      <c r="OPZ723" s="868"/>
      <c r="OQA723" s="868"/>
      <c r="OQB723" s="868"/>
      <c r="OQC723" s="868"/>
      <c r="OQD723" s="868"/>
      <c r="OQE723" s="868"/>
      <c r="OQF723" s="868"/>
      <c r="OQG723" s="868"/>
      <c r="OQH723" s="868"/>
      <c r="OQI723" s="868"/>
      <c r="OQJ723" s="868"/>
      <c r="OQK723" s="868"/>
      <c r="OQL723" s="868"/>
      <c r="OQM723" s="868"/>
      <c r="OQN723" s="868"/>
      <c r="OQO723" s="868"/>
      <c r="OQP723" s="868"/>
      <c r="OQQ723" s="868"/>
      <c r="OQR723" s="868"/>
      <c r="OQS723" s="868"/>
      <c r="OQT723" s="868"/>
      <c r="OQU723" s="868"/>
      <c r="OQV723" s="868"/>
      <c r="OQW723" s="868"/>
      <c r="OQX723" s="868"/>
      <c r="OQY723" s="868"/>
      <c r="OQZ723" s="868"/>
      <c r="ORA723" s="868"/>
      <c r="ORB723" s="868"/>
      <c r="ORC723" s="868"/>
      <c r="ORD723" s="868"/>
      <c r="ORE723" s="868"/>
      <c r="ORF723" s="868"/>
      <c r="ORG723" s="868"/>
      <c r="ORH723" s="868"/>
      <c r="ORI723" s="868"/>
      <c r="ORJ723" s="868"/>
      <c r="ORK723" s="868"/>
      <c r="ORL723" s="868"/>
      <c r="ORM723" s="868"/>
      <c r="ORN723" s="868"/>
      <c r="ORO723" s="868"/>
      <c r="ORP723" s="868"/>
      <c r="ORQ723" s="868"/>
      <c r="ORR723" s="868"/>
      <c r="ORS723" s="868"/>
      <c r="ORT723" s="868"/>
      <c r="ORU723" s="868"/>
      <c r="ORV723" s="868"/>
      <c r="ORW723" s="868"/>
      <c r="ORX723" s="868"/>
      <c r="ORY723" s="868"/>
      <c r="ORZ723" s="868"/>
      <c r="OSA723" s="868"/>
      <c r="OSB723" s="868"/>
      <c r="OSC723" s="868"/>
      <c r="OSD723" s="868"/>
      <c r="OSE723" s="868"/>
      <c r="OSF723" s="868"/>
      <c r="OSG723" s="868"/>
      <c r="OSH723" s="868"/>
      <c r="OSI723" s="868"/>
      <c r="OSJ723" s="868"/>
      <c r="OSK723" s="868"/>
      <c r="OSL723" s="868"/>
      <c r="OSM723" s="868"/>
      <c r="OSN723" s="868"/>
      <c r="OSO723" s="868"/>
      <c r="OSP723" s="868"/>
      <c r="OSQ723" s="868"/>
      <c r="OSR723" s="868"/>
      <c r="OSS723" s="868"/>
      <c r="OST723" s="868"/>
      <c r="OSU723" s="868"/>
      <c r="OSV723" s="868"/>
      <c r="OSW723" s="868"/>
      <c r="OSX723" s="868"/>
      <c r="OSY723" s="868"/>
      <c r="OSZ723" s="868"/>
      <c r="OTA723" s="868"/>
      <c r="OTB723" s="868"/>
      <c r="OTC723" s="868"/>
      <c r="OTD723" s="868"/>
      <c r="OTE723" s="868"/>
      <c r="OTF723" s="868"/>
      <c r="OTG723" s="868"/>
      <c r="OTH723" s="868"/>
      <c r="OTI723" s="868"/>
      <c r="OTJ723" s="868"/>
      <c r="OTK723" s="868"/>
      <c r="OTL723" s="868"/>
      <c r="OTM723" s="868"/>
      <c r="OTN723" s="868"/>
      <c r="OTO723" s="868"/>
      <c r="OTP723" s="868"/>
      <c r="OTQ723" s="868"/>
      <c r="OTR723" s="868"/>
      <c r="OTS723" s="868"/>
      <c r="OTT723" s="868"/>
      <c r="OTU723" s="868"/>
      <c r="OTV723" s="868"/>
      <c r="OTW723" s="868"/>
      <c r="OTX723" s="868"/>
      <c r="OTY723" s="868"/>
      <c r="OTZ723" s="868"/>
      <c r="OUA723" s="868"/>
      <c r="OUB723" s="868"/>
      <c r="OUC723" s="868"/>
      <c r="OUD723" s="868"/>
      <c r="OUE723" s="868"/>
      <c r="OUF723" s="868"/>
      <c r="OUG723" s="868"/>
      <c r="OUH723" s="868"/>
      <c r="OUI723" s="868"/>
      <c r="OUJ723" s="868"/>
      <c r="OUK723" s="868"/>
      <c r="OUL723" s="868"/>
      <c r="OUM723" s="868"/>
      <c r="OUN723" s="868"/>
      <c r="OUO723" s="868"/>
      <c r="OUP723" s="868"/>
      <c r="OUQ723" s="868"/>
      <c r="OUR723" s="868"/>
      <c r="OUS723" s="868"/>
      <c r="OUT723" s="868"/>
      <c r="OUU723" s="868"/>
      <c r="OUV723" s="868"/>
      <c r="OUW723" s="868"/>
      <c r="OUX723" s="868"/>
      <c r="OUY723" s="868"/>
      <c r="OUZ723" s="868"/>
      <c r="OVA723" s="868"/>
      <c r="OVB723" s="868"/>
      <c r="OVC723" s="868"/>
      <c r="OVD723" s="868"/>
      <c r="OVE723" s="868"/>
      <c r="OVF723" s="868"/>
      <c r="OVG723" s="868"/>
      <c r="OVH723" s="868"/>
      <c r="OVI723" s="868"/>
      <c r="OVJ723" s="868"/>
      <c r="OVK723" s="868"/>
      <c r="OVL723" s="868"/>
      <c r="OVM723" s="868"/>
      <c r="OVN723" s="868"/>
      <c r="OVO723" s="868"/>
      <c r="OVP723" s="868"/>
      <c r="OVQ723" s="868"/>
      <c r="OVR723" s="868"/>
      <c r="OVS723" s="868"/>
      <c r="OVT723" s="868"/>
      <c r="OVU723" s="868"/>
      <c r="OVV723" s="868"/>
      <c r="OVW723" s="868"/>
      <c r="OVX723" s="868"/>
      <c r="OVY723" s="868"/>
      <c r="OVZ723" s="868"/>
      <c r="OWA723" s="868"/>
      <c r="OWB723" s="868"/>
      <c r="OWC723" s="868"/>
      <c r="OWD723" s="868"/>
      <c r="OWE723" s="868"/>
      <c r="OWF723" s="868"/>
      <c r="OWG723" s="868"/>
      <c r="OWH723" s="868"/>
      <c r="OWI723" s="868"/>
      <c r="OWJ723" s="868"/>
      <c r="OWK723" s="868"/>
      <c r="OWL723" s="868"/>
      <c r="OWM723" s="868"/>
      <c r="OWN723" s="868"/>
      <c r="OWO723" s="868"/>
      <c r="OWP723" s="868"/>
      <c r="OWQ723" s="868"/>
      <c r="OWR723" s="868"/>
      <c r="OWS723" s="868"/>
      <c r="OWT723" s="868"/>
      <c r="OWU723" s="868"/>
      <c r="OWV723" s="868"/>
      <c r="OWW723" s="868"/>
      <c r="OWX723" s="868"/>
      <c r="OWY723" s="868"/>
      <c r="OWZ723" s="868"/>
      <c r="OXA723" s="868"/>
      <c r="OXB723" s="868"/>
      <c r="OXC723" s="868"/>
      <c r="OXD723" s="868"/>
      <c r="OXE723" s="868"/>
      <c r="OXF723" s="868"/>
      <c r="OXG723" s="868"/>
      <c r="OXH723" s="868"/>
      <c r="OXI723" s="868"/>
      <c r="OXJ723" s="868"/>
      <c r="OXK723" s="868"/>
      <c r="OXL723" s="868"/>
      <c r="OXM723" s="868"/>
      <c r="OXN723" s="868"/>
      <c r="OXO723" s="868"/>
      <c r="OXP723" s="868"/>
      <c r="OXQ723" s="868"/>
      <c r="OXR723" s="868"/>
      <c r="OXS723" s="868"/>
      <c r="OXT723" s="868"/>
      <c r="OXU723" s="868"/>
      <c r="OXV723" s="868"/>
      <c r="OXW723" s="868"/>
      <c r="OXX723" s="868"/>
      <c r="OXY723" s="868"/>
      <c r="OXZ723" s="868"/>
      <c r="OYA723" s="868"/>
      <c r="OYB723" s="868"/>
      <c r="OYC723" s="868"/>
      <c r="OYD723" s="868"/>
      <c r="OYE723" s="868"/>
      <c r="OYF723" s="868"/>
      <c r="OYG723" s="868"/>
      <c r="OYH723" s="868"/>
      <c r="OYI723" s="868"/>
      <c r="OYJ723" s="868"/>
      <c r="OYK723" s="868"/>
      <c r="OYL723" s="868"/>
      <c r="OYM723" s="868"/>
      <c r="OYN723" s="868"/>
      <c r="OYO723" s="868"/>
      <c r="OYP723" s="868"/>
      <c r="OYQ723" s="868"/>
      <c r="OYR723" s="868"/>
      <c r="OYS723" s="868"/>
      <c r="OYT723" s="868"/>
      <c r="OYU723" s="868"/>
      <c r="OYV723" s="868"/>
      <c r="OYW723" s="868"/>
      <c r="OYX723" s="868"/>
      <c r="OYY723" s="868"/>
      <c r="OYZ723" s="868"/>
      <c r="OZA723" s="868"/>
      <c r="OZB723" s="868"/>
      <c r="OZC723" s="868"/>
      <c r="OZD723" s="868"/>
      <c r="OZE723" s="868"/>
      <c r="OZF723" s="868"/>
      <c r="OZG723" s="868"/>
      <c r="OZH723" s="868"/>
      <c r="OZI723" s="868"/>
      <c r="OZJ723" s="868"/>
      <c r="OZK723" s="868"/>
      <c r="OZL723" s="868"/>
      <c r="OZM723" s="868"/>
      <c r="OZN723" s="868"/>
      <c r="OZO723" s="868"/>
      <c r="OZP723" s="868"/>
      <c r="OZQ723" s="868"/>
      <c r="OZR723" s="868"/>
      <c r="OZS723" s="868"/>
      <c r="OZT723" s="868"/>
      <c r="OZU723" s="868"/>
      <c r="OZV723" s="868"/>
      <c r="OZW723" s="868"/>
      <c r="OZX723" s="868"/>
      <c r="OZY723" s="868"/>
      <c r="OZZ723" s="868"/>
      <c r="PAA723" s="868"/>
      <c r="PAB723" s="868"/>
      <c r="PAC723" s="868"/>
      <c r="PAD723" s="868"/>
      <c r="PAE723" s="868"/>
      <c r="PAF723" s="868"/>
      <c r="PAG723" s="868"/>
      <c r="PAH723" s="868"/>
      <c r="PAI723" s="868"/>
      <c r="PAJ723" s="868"/>
      <c r="PAK723" s="868"/>
      <c r="PAL723" s="868"/>
      <c r="PAM723" s="868"/>
      <c r="PAN723" s="868"/>
      <c r="PAO723" s="868"/>
      <c r="PAP723" s="868"/>
      <c r="PAQ723" s="868"/>
      <c r="PAR723" s="868"/>
      <c r="PAS723" s="868"/>
      <c r="PAT723" s="868"/>
      <c r="PAU723" s="868"/>
      <c r="PAV723" s="868"/>
      <c r="PAW723" s="868"/>
      <c r="PAX723" s="868"/>
      <c r="PAY723" s="868"/>
      <c r="PAZ723" s="868"/>
      <c r="PBA723" s="868"/>
      <c r="PBB723" s="868"/>
      <c r="PBC723" s="868"/>
      <c r="PBD723" s="868"/>
      <c r="PBE723" s="868"/>
      <c r="PBF723" s="868"/>
      <c r="PBG723" s="868"/>
      <c r="PBH723" s="868"/>
      <c r="PBI723" s="868"/>
      <c r="PBJ723" s="868"/>
      <c r="PBK723" s="868"/>
      <c r="PBL723" s="868"/>
      <c r="PBM723" s="868"/>
      <c r="PBN723" s="868"/>
      <c r="PBO723" s="868"/>
      <c r="PBP723" s="868"/>
      <c r="PBQ723" s="868"/>
      <c r="PBR723" s="868"/>
      <c r="PBS723" s="868"/>
      <c r="PBT723" s="868"/>
      <c r="PBU723" s="868"/>
      <c r="PBV723" s="868"/>
      <c r="PBW723" s="868"/>
      <c r="PBX723" s="868"/>
      <c r="PBY723" s="868"/>
      <c r="PBZ723" s="868"/>
      <c r="PCA723" s="868"/>
      <c r="PCB723" s="868"/>
      <c r="PCC723" s="868"/>
      <c r="PCD723" s="868"/>
      <c r="PCE723" s="868"/>
      <c r="PCF723" s="868"/>
      <c r="PCG723" s="868"/>
      <c r="PCH723" s="868"/>
      <c r="PCI723" s="868"/>
      <c r="PCJ723" s="868"/>
      <c r="PCK723" s="868"/>
      <c r="PCL723" s="868"/>
      <c r="PCM723" s="868"/>
      <c r="PCN723" s="868"/>
      <c r="PCO723" s="868"/>
      <c r="PCP723" s="868"/>
      <c r="PCQ723" s="868"/>
      <c r="PCR723" s="868"/>
      <c r="PCS723" s="868"/>
      <c r="PCT723" s="868"/>
      <c r="PCU723" s="868"/>
      <c r="PCV723" s="868"/>
      <c r="PCW723" s="868"/>
      <c r="PCX723" s="868"/>
      <c r="PCY723" s="868"/>
      <c r="PCZ723" s="868"/>
      <c r="PDA723" s="868"/>
      <c r="PDB723" s="868"/>
      <c r="PDC723" s="868"/>
      <c r="PDD723" s="868"/>
      <c r="PDE723" s="868"/>
      <c r="PDF723" s="868"/>
      <c r="PDG723" s="868"/>
      <c r="PDH723" s="868"/>
      <c r="PDI723" s="868"/>
      <c r="PDJ723" s="868"/>
      <c r="PDK723" s="868"/>
      <c r="PDL723" s="868"/>
      <c r="PDM723" s="868"/>
      <c r="PDN723" s="868"/>
      <c r="PDO723" s="868"/>
      <c r="PDP723" s="868"/>
      <c r="PDQ723" s="868"/>
      <c r="PDR723" s="868"/>
      <c r="PDS723" s="868"/>
      <c r="PDT723" s="868"/>
      <c r="PDU723" s="868"/>
      <c r="PDV723" s="868"/>
      <c r="PDW723" s="868"/>
      <c r="PDX723" s="868"/>
      <c r="PDY723" s="868"/>
      <c r="PDZ723" s="868"/>
      <c r="PEA723" s="868"/>
      <c r="PEB723" s="868"/>
      <c r="PEC723" s="868"/>
      <c r="PED723" s="868"/>
      <c r="PEE723" s="868"/>
      <c r="PEF723" s="868"/>
      <c r="PEG723" s="868"/>
      <c r="PEH723" s="868"/>
      <c r="PEI723" s="868"/>
      <c r="PEJ723" s="868"/>
      <c r="PEK723" s="868"/>
      <c r="PEL723" s="868"/>
      <c r="PEM723" s="868"/>
      <c r="PEN723" s="868"/>
      <c r="PEO723" s="868"/>
      <c r="PEP723" s="868"/>
      <c r="PEQ723" s="868"/>
      <c r="PER723" s="868"/>
      <c r="PES723" s="868"/>
      <c r="PET723" s="868"/>
      <c r="PEU723" s="868"/>
      <c r="PEV723" s="868"/>
      <c r="PEW723" s="868"/>
      <c r="PEX723" s="868"/>
      <c r="PEY723" s="868"/>
      <c r="PEZ723" s="868"/>
      <c r="PFA723" s="868"/>
      <c r="PFB723" s="868"/>
      <c r="PFC723" s="868"/>
      <c r="PFD723" s="868"/>
      <c r="PFE723" s="868"/>
      <c r="PFF723" s="868"/>
      <c r="PFG723" s="868"/>
      <c r="PFH723" s="868"/>
      <c r="PFI723" s="868"/>
      <c r="PFJ723" s="868"/>
      <c r="PFK723" s="868"/>
      <c r="PFL723" s="868"/>
      <c r="PFM723" s="868"/>
      <c r="PFN723" s="868"/>
      <c r="PFO723" s="868"/>
      <c r="PFP723" s="868"/>
      <c r="PFQ723" s="868"/>
      <c r="PFR723" s="868"/>
      <c r="PFS723" s="868"/>
      <c r="PFT723" s="868"/>
      <c r="PFU723" s="868"/>
      <c r="PFV723" s="868"/>
      <c r="PFW723" s="868"/>
      <c r="PFX723" s="868"/>
      <c r="PFY723" s="868"/>
      <c r="PFZ723" s="868"/>
      <c r="PGA723" s="868"/>
      <c r="PGB723" s="868"/>
      <c r="PGC723" s="868"/>
      <c r="PGD723" s="868"/>
      <c r="PGE723" s="868"/>
      <c r="PGF723" s="868"/>
      <c r="PGG723" s="868"/>
      <c r="PGH723" s="868"/>
      <c r="PGI723" s="868"/>
      <c r="PGJ723" s="868"/>
      <c r="PGK723" s="868"/>
      <c r="PGL723" s="868"/>
      <c r="PGM723" s="868"/>
      <c r="PGN723" s="868"/>
      <c r="PGO723" s="868"/>
      <c r="PGP723" s="868"/>
      <c r="PGQ723" s="868"/>
      <c r="PGR723" s="868"/>
      <c r="PGS723" s="868"/>
      <c r="PGT723" s="868"/>
      <c r="PGU723" s="868"/>
      <c r="PGV723" s="868"/>
      <c r="PGW723" s="868"/>
      <c r="PGX723" s="868"/>
      <c r="PGY723" s="868"/>
      <c r="PGZ723" s="868"/>
      <c r="PHA723" s="868"/>
      <c r="PHB723" s="868"/>
      <c r="PHC723" s="868"/>
      <c r="PHD723" s="868"/>
      <c r="PHE723" s="868"/>
      <c r="PHF723" s="868"/>
      <c r="PHG723" s="868"/>
      <c r="PHH723" s="868"/>
      <c r="PHI723" s="868"/>
      <c r="PHJ723" s="868"/>
      <c r="PHK723" s="868"/>
      <c r="PHL723" s="868"/>
      <c r="PHM723" s="868"/>
      <c r="PHN723" s="868"/>
      <c r="PHO723" s="868"/>
      <c r="PHP723" s="868"/>
      <c r="PHQ723" s="868"/>
      <c r="PHR723" s="868"/>
      <c r="PHS723" s="868"/>
      <c r="PHT723" s="868"/>
      <c r="PHU723" s="868"/>
      <c r="PHV723" s="868"/>
      <c r="PHW723" s="868"/>
      <c r="PHX723" s="868"/>
      <c r="PHY723" s="868"/>
      <c r="PHZ723" s="868"/>
      <c r="PIA723" s="868"/>
      <c r="PIB723" s="868"/>
      <c r="PIC723" s="868"/>
      <c r="PID723" s="868"/>
      <c r="PIE723" s="868"/>
      <c r="PIF723" s="868"/>
      <c r="PIG723" s="868"/>
      <c r="PIH723" s="868"/>
      <c r="PII723" s="868"/>
      <c r="PIJ723" s="868"/>
      <c r="PIK723" s="868"/>
      <c r="PIL723" s="868"/>
      <c r="PIM723" s="868"/>
      <c r="PIN723" s="868"/>
      <c r="PIO723" s="868"/>
      <c r="PIP723" s="868"/>
      <c r="PIQ723" s="868"/>
      <c r="PIR723" s="868"/>
      <c r="PIS723" s="868"/>
      <c r="PIT723" s="868"/>
      <c r="PIU723" s="868"/>
      <c r="PIV723" s="868"/>
      <c r="PIW723" s="868"/>
      <c r="PIX723" s="868"/>
      <c r="PIY723" s="868"/>
      <c r="PIZ723" s="868"/>
      <c r="PJA723" s="868"/>
      <c r="PJB723" s="868"/>
      <c r="PJC723" s="868"/>
      <c r="PJD723" s="868"/>
      <c r="PJE723" s="868"/>
      <c r="PJF723" s="868"/>
      <c r="PJG723" s="868"/>
      <c r="PJH723" s="868"/>
      <c r="PJI723" s="868"/>
      <c r="PJJ723" s="868"/>
      <c r="PJK723" s="868"/>
      <c r="PJL723" s="868"/>
      <c r="PJM723" s="868"/>
      <c r="PJN723" s="868"/>
      <c r="PJO723" s="868"/>
      <c r="PJP723" s="868"/>
      <c r="PJQ723" s="868"/>
      <c r="PJR723" s="868"/>
      <c r="PJS723" s="868"/>
      <c r="PJT723" s="868"/>
      <c r="PJU723" s="868"/>
      <c r="PJV723" s="868"/>
      <c r="PJW723" s="868"/>
      <c r="PJX723" s="868"/>
      <c r="PJY723" s="868"/>
      <c r="PJZ723" s="868"/>
      <c r="PKA723" s="868"/>
      <c r="PKB723" s="868"/>
      <c r="PKC723" s="868"/>
      <c r="PKD723" s="868"/>
      <c r="PKE723" s="868"/>
      <c r="PKF723" s="868"/>
      <c r="PKG723" s="868"/>
      <c r="PKH723" s="868"/>
      <c r="PKI723" s="868"/>
      <c r="PKJ723" s="868"/>
      <c r="PKK723" s="868"/>
      <c r="PKL723" s="868"/>
      <c r="PKM723" s="868"/>
      <c r="PKN723" s="868"/>
      <c r="PKO723" s="868"/>
      <c r="PKP723" s="868"/>
      <c r="PKQ723" s="868"/>
      <c r="PKR723" s="868"/>
      <c r="PKS723" s="868"/>
      <c r="PKT723" s="868"/>
      <c r="PKU723" s="868"/>
      <c r="PKV723" s="868"/>
      <c r="PKW723" s="868"/>
      <c r="PKX723" s="868"/>
      <c r="PKY723" s="868"/>
      <c r="PKZ723" s="868"/>
      <c r="PLA723" s="868"/>
      <c r="PLB723" s="868"/>
      <c r="PLC723" s="868"/>
      <c r="PLD723" s="868"/>
      <c r="PLE723" s="868"/>
      <c r="PLF723" s="868"/>
      <c r="PLG723" s="868"/>
      <c r="PLH723" s="868"/>
      <c r="PLI723" s="868"/>
      <c r="PLJ723" s="868"/>
      <c r="PLK723" s="868"/>
      <c r="PLL723" s="868"/>
      <c r="PLM723" s="868"/>
      <c r="PLN723" s="868"/>
      <c r="PLO723" s="868"/>
      <c r="PLP723" s="868"/>
      <c r="PLQ723" s="868"/>
      <c r="PLR723" s="868"/>
      <c r="PLS723" s="868"/>
      <c r="PLT723" s="868"/>
      <c r="PLU723" s="868"/>
      <c r="PLV723" s="868"/>
      <c r="PLW723" s="868"/>
      <c r="PLX723" s="868"/>
      <c r="PLY723" s="868"/>
      <c r="PLZ723" s="868"/>
      <c r="PMA723" s="868"/>
      <c r="PMB723" s="868"/>
      <c r="PMC723" s="868"/>
      <c r="PMD723" s="868"/>
      <c r="PME723" s="868"/>
      <c r="PMF723" s="868"/>
      <c r="PMG723" s="868"/>
      <c r="PMH723" s="868"/>
      <c r="PMI723" s="868"/>
      <c r="PMJ723" s="868"/>
      <c r="PMK723" s="868"/>
      <c r="PML723" s="868"/>
      <c r="PMM723" s="868"/>
      <c r="PMN723" s="868"/>
      <c r="PMO723" s="868"/>
      <c r="PMP723" s="868"/>
      <c r="PMQ723" s="868"/>
      <c r="PMR723" s="868"/>
      <c r="PMS723" s="868"/>
      <c r="PMT723" s="868"/>
      <c r="PMU723" s="868"/>
      <c r="PMV723" s="868"/>
      <c r="PMW723" s="868"/>
      <c r="PMX723" s="868"/>
      <c r="PMY723" s="868"/>
      <c r="PMZ723" s="868"/>
      <c r="PNA723" s="868"/>
      <c r="PNB723" s="868"/>
      <c r="PNC723" s="868"/>
      <c r="PND723" s="868"/>
      <c r="PNE723" s="868"/>
      <c r="PNF723" s="868"/>
      <c r="PNG723" s="868"/>
      <c r="PNH723" s="868"/>
      <c r="PNI723" s="868"/>
      <c r="PNJ723" s="868"/>
      <c r="PNK723" s="868"/>
      <c r="PNL723" s="868"/>
      <c r="PNM723" s="868"/>
      <c r="PNN723" s="868"/>
      <c r="PNO723" s="868"/>
      <c r="PNP723" s="868"/>
      <c r="PNQ723" s="868"/>
      <c r="PNR723" s="868"/>
      <c r="PNS723" s="868"/>
      <c r="PNT723" s="868"/>
      <c r="PNU723" s="868"/>
      <c r="PNV723" s="868"/>
      <c r="PNW723" s="868"/>
      <c r="PNX723" s="868"/>
      <c r="PNY723" s="868"/>
      <c r="PNZ723" s="868"/>
      <c r="POA723" s="868"/>
      <c r="POB723" s="868"/>
      <c r="POC723" s="868"/>
      <c r="POD723" s="868"/>
      <c r="POE723" s="868"/>
      <c r="POF723" s="868"/>
      <c r="POG723" s="868"/>
      <c r="POH723" s="868"/>
      <c r="POI723" s="868"/>
      <c r="POJ723" s="868"/>
      <c r="POK723" s="868"/>
      <c r="POL723" s="868"/>
      <c r="POM723" s="868"/>
      <c r="PON723" s="868"/>
      <c r="POO723" s="868"/>
      <c r="POP723" s="868"/>
      <c r="POQ723" s="868"/>
      <c r="POR723" s="868"/>
      <c r="POS723" s="868"/>
      <c r="POT723" s="868"/>
      <c r="POU723" s="868"/>
      <c r="POV723" s="868"/>
      <c r="POW723" s="868"/>
      <c r="POX723" s="868"/>
      <c r="POY723" s="868"/>
      <c r="POZ723" s="868"/>
      <c r="PPA723" s="868"/>
      <c r="PPB723" s="868"/>
      <c r="PPC723" s="868"/>
      <c r="PPD723" s="868"/>
      <c r="PPE723" s="868"/>
      <c r="PPF723" s="868"/>
      <c r="PPG723" s="868"/>
      <c r="PPH723" s="868"/>
      <c r="PPI723" s="868"/>
      <c r="PPJ723" s="868"/>
      <c r="PPK723" s="868"/>
      <c r="PPL723" s="868"/>
      <c r="PPM723" s="868"/>
      <c r="PPN723" s="868"/>
      <c r="PPO723" s="868"/>
      <c r="PPP723" s="868"/>
      <c r="PPQ723" s="868"/>
      <c r="PPR723" s="868"/>
      <c r="PPS723" s="868"/>
      <c r="PPT723" s="868"/>
      <c r="PPU723" s="868"/>
      <c r="PPV723" s="868"/>
      <c r="PPW723" s="868"/>
      <c r="PPX723" s="868"/>
      <c r="PPY723" s="868"/>
      <c r="PPZ723" s="868"/>
      <c r="PQA723" s="868"/>
      <c r="PQB723" s="868"/>
      <c r="PQC723" s="868"/>
      <c r="PQD723" s="868"/>
      <c r="PQE723" s="868"/>
      <c r="PQF723" s="868"/>
      <c r="PQG723" s="868"/>
      <c r="PQH723" s="868"/>
      <c r="PQI723" s="868"/>
      <c r="PQJ723" s="868"/>
      <c r="PQK723" s="868"/>
      <c r="PQL723" s="868"/>
      <c r="PQM723" s="868"/>
      <c r="PQN723" s="868"/>
      <c r="PQO723" s="868"/>
      <c r="PQP723" s="868"/>
      <c r="PQQ723" s="868"/>
      <c r="PQR723" s="868"/>
      <c r="PQS723" s="868"/>
      <c r="PQT723" s="868"/>
      <c r="PQU723" s="868"/>
      <c r="PQV723" s="868"/>
      <c r="PQW723" s="868"/>
      <c r="PQX723" s="868"/>
      <c r="PQY723" s="868"/>
      <c r="PQZ723" s="868"/>
      <c r="PRA723" s="868"/>
      <c r="PRB723" s="868"/>
      <c r="PRC723" s="868"/>
      <c r="PRD723" s="868"/>
      <c r="PRE723" s="868"/>
      <c r="PRF723" s="868"/>
      <c r="PRG723" s="868"/>
      <c r="PRH723" s="868"/>
      <c r="PRI723" s="868"/>
      <c r="PRJ723" s="868"/>
      <c r="PRK723" s="868"/>
      <c r="PRL723" s="868"/>
      <c r="PRM723" s="868"/>
      <c r="PRN723" s="868"/>
      <c r="PRO723" s="868"/>
      <c r="PRP723" s="868"/>
      <c r="PRQ723" s="868"/>
      <c r="PRR723" s="868"/>
      <c r="PRS723" s="868"/>
      <c r="PRT723" s="868"/>
      <c r="PRU723" s="868"/>
      <c r="PRV723" s="868"/>
      <c r="PRW723" s="868"/>
      <c r="PRX723" s="868"/>
      <c r="PRY723" s="868"/>
      <c r="PRZ723" s="868"/>
      <c r="PSA723" s="868"/>
      <c r="PSB723" s="868"/>
      <c r="PSC723" s="868"/>
      <c r="PSD723" s="868"/>
      <c r="PSE723" s="868"/>
      <c r="PSF723" s="868"/>
      <c r="PSG723" s="868"/>
      <c r="PSH723" s="868"/>
      <c r="PSI723" s="868"/>
      <c r="PSJ723" s="868"/>
      <c r="PSK723" s="868"/>
      <c r="PSL723" s="868"/>
      <c r="PSM723" s="868"/>
      <c r="PSN723" s="868"/>
      <c r="PSO723" s="868"/>
      <c r="PSP723" s="868"/>
      <c r="PSQ723" s="868"/>
      <c r="PSR723" s="868"/>
      <c r="PSS723" s="868"/>
      <c r="PST723" s="868"/>
      <c r="PSU723" s="868"/>
      <c r="PSV723" s="868"/>
      <c r="PSW723" s="868"/>
      <c r="PSX723" s="868"/>
      <c r="PSY723" s="868"/>
      <c r="PSZ723" s="868"/>
      <c r="PTA723" s="868"/>
      <c r="PTB723" s="868"/>
      <c r="PTC723" s="868"/>
      <c r="PTD723" s="868"/>
      <c r="PTE723" s="868"/>
      <c r="PTF723" s="868"/>
      <c r="PTG723" s="868"/>
      <c r="PTH723" s="868"/>
      <c r="PTI723" s="868"/>
      <c r="PTJ723" s="868"/>
      <c r="PTK723" s="868"/>
      <c r="PTL723" s="868"/>
      <c r="PTM723" s="868"/>
      <c r="PTN723" s="868"/>
      <c r="PTO723" s="868"/>
      <c r="PTP723" s="868"/>
      <c r="PTQ723" s="868"/>
      <c r="PTR723" s="868"/>
      <c r="PTS723" s="868"/>
      <c r="PTT723" s="868"/>
      <c r="PTU723" s="868"/>
      <c r="PTV723" s="868"/>
      <c r="PTW723" s="868"/>
      <c r="PTX723" s="868"/>
      <c r="PTY723" s="868"/>
      <c r="PTZ723" s="868"/>
      <c r="PUA723" s="868"/>
      <c r="PUB723" s="868"/>
      <c r="PUC723" s="868"/>
      <c r="PUD723" s="868"/>
      <c r="PUE723" s="868"/>
      <c r="PUF723" s="868"/>
      <c r="PUG723" s="868"/>
      <c r="PUH723" s="868"/>
      <c r="PUI723" s="868"/>
      <c r="PUJ723" s="868"/>
      <c r="PUK723" s="868"/>
      <c r="PUL723" s="868"/>
      <c r="PUM723" s="868"/>
      <c r="PUN723" s="868"/>
      <c r="PUO723" s="868"/>
      <c r="PUP723" s="868"/>
      <c r="PUQ723" s="868"/>
      <c r="PUR723" s="868"/>
      <c r="PUS723" s="868"/>
      <c r="PUT723" s="868"/>
      <c r="PUU723" s="868"/>
      <c r="PUV723" s="868"/>
      <c r="PUW723" s="868"/>
      <c r="PUX723" s="868"/>
      <c r="PUY723" s="868"/>
      <c r="PUZ723" s="868"/>
      <c r="PVA723" s="868"/>
      <c r="PVB723" s="868"/>
      <c r="PVC723" s="868"/>
      <c r="PVD723" s="868"/>
      <c r="PVE723" s="868"/>
      <c r="PVF723" s="868"/>
      <c r="PVG723" s="868"/>
      <c r="PVH723" s="868"/>
      <c r="PVI723" s="868"/>
      <c r="PVJ723" s="868"/>
      <c r="PVK723" s="868"/>
      <c r="PVL723" s="868"/>
      <c r="PVM723" s="868"/>
      <c r="PVN723" s="868"/>
      <c r="PVO723" s="868"/>
      <c r="PVP723" s="868"/>
      <c r="PVQ723" s="868"/>
      <c r="PVR723" s="868"/>
      <c r="PVS723" s="868"/>
      <c r="PVT723" s="868"/>
      <c r="PVU723" s="868"/>
      <c r="PVV723" s="868"/>
      <c r="PVW723" s="868"/>
      <c r="PVX723" s="868"/>
      <c r="PVY723" s="868"/>
      <c r="PVZ723" s="868"/>
      <c r="PWA723" s="868"/>
      <c r="PWB723" s="868"/>
      <c r="PWC723" s="868"/>
      <c r="PWD723" s="868"/>
      <c r="PWE723" s="868"/>
      <c r="PWF723" s="868"/>
      <c r="PWG723" s="868"/>
      <c r="PWH723" s="868"/>
      <c r="PWI723" s="868"/>
      <c r="PWJ723" s="868"/>
      <c r="PWK723" s="868"/>
      <c r="PWL723" s="868"/>
      <c r="PWM723" s="868"/>
      <c r="PWN723" s="868"/>
      <c r="PWO723" s="868"/>
      <c r="PWP723" s="868"/>
      <c r="PWQ723" s="868"/>
      <c r="PWR723" s="868"/>
      <c r="PWS723" s="868"/>
      <c r="PWT723" s="868"/>
      <c r="PWU723" s="868"/>
      <c r="PWV723" s="868"/>
      <c r="PWW723" s="868"/>
      <c r="PWX723" s="868"/>
      <c r="PWY723" s="868"/>
      <c r="PWZ723" s="868"/>
      <c r="PXA723" s="868"/>
      <c r="PXB723" s="868"/>
      <c r="PXC723" s="868"/>
      <c r="PXD723" s="868"/>
      <c r="PXE723" s="868"/>
      <c r="PXF723" s="868"/>
      <c r="PXG723" s="868"/>
      <c r="PXH723" s="868"/>
      <c r="PXI723" s="868"/>
      <c r="PXJ723" s="868"/>
      <c r="PXK723" s="868"/>
      <c r="PXL723" s="868"/>
      <c r="PXM723" s="868"/>
      <c r="PXN723" s="868"/>
      <c r="PXO723" s="868"/>
      <c r="PXP723" s="868"/>
      <c r="PXQ723" s="868"/>
      <c r="PXR723" s="868"/>
      <c r="PXS723" s="868"/>
      <c r="PXT723" s="868"/>
      <c r="PXU723" s="868"/>
      <c r="PXV723" s="868"/>
      <c r="PXW723" s="868"/>
      <c r="PXX723" s="868"/>
      <c r="PXY723" s="868"/>
      <c r="PXZ723" s="868"/>
      <c r="PYA723" s="868"/>
      <c r="PYB723" s="868"/>
      <c r="PYC723" s="868"/>
      <c r="PYD723" s="868"/>
      <c r="PYE723" s="868"/>
      <c r="PYF723" s="868"/>
      <c r="PYG723" s="868"/>
      <c r="PYH723" s="868"/>
      <c r="PYI723" s="868"/>
      <c r="PYJ723" s="868"/>
      <c r="PYK723" s="868"/>
      <c r="PYL723" s="868"/>
      <c r="PYM723" s="868"/>
      <c r="PYN723" s="868"/>
      <c r="PYO723" s="868"/>
      <c r="PYP723" s="868"/>
      <c r="PYQ723" s="868"/>
      <c r="PYR723" s="868"/>
      <c r="PYS723" s="868"/>
      <c r="PYT723" s="868"/>
      <c r="PYU723" s="868"/>
      <c r="PYV723" s="868"/>
      <c r="PYW723" s="868"/>
      <c r="PYX723" s="868"/>
      <c r="PYY723" s="868"/>
      <c r="PYZ723" s="868"/>
      <c r="PZA723" s="868"/>
      <c r="PZB723" s="868"/>
      <c r="PZC723" s="868"/>
      <c r="PZD723" s="868"/>
      <c r="PZE723" s="868"/>
      <c r="PZF723" s="868"/>
      <c r="PZG723" s="868"/>
      <c r="PZH723" s="868"/>
      <c r="PZI723" s="868"/>
      <c r="PZJ723" s="868"/>
      <c r="PZK723" s="868"/>
      <c r="PZL723" s="868"/>
      <c r="PZM723" s="868"/>
      <c r="PZN723" s="868"/>
      <c r="PZO723" s="868"/>
      <c r="PZP723" s="868"/>
      <c r="PZQ723" s="868"/>
      <c r="PZR723" s="868"/>
      <c r="PZS723" s="868"/>
      <c r="PZT723" s="868"/>
      <c r="PZU723" s="868"/>
      <c r="PZV723" s="868"/>
      <c r="PZW723" s="868"/>
      <c r="PZX723" s="868"/>
      <c r="PZY723" s="868"/>
      <c r="PZZ723" s="868"/>
      <c r="QAA723" s="868"/>
      <c r="QAB723" s="868"/>
      <c r="QAC723" s="868"/>
      <c r="QAD723" s="868"/>
      <c r="QAE723" s="868"/>
      <c r="QAF723" s="868"/>
      <c r="QAG723" s="868"/>
      <c r="QAH723" s="868"/>
      <c r="QAI723" s="868"/>
      <c r="QAJ723" s="868"/>
      <c r="QAK723" s="868"/>
      <c r="QAL723" s="868"/>
      <c r="QAM723" s="868"/>
      <c r="QAN723" s="868"/>
      <c r="QAO723" s="868"/>
      <c r="QAP723" s="868"/>
      <c r="QAQ723" s="868"/>
      <c r="QAR723" s="868"/>
      <c r="QAS723" s="868"/>
      <c r="QAT723" s="868"/>
      <c r="QAU723" s="868"/>
      <c r="QAV723" s="868"/>
      <c r="QAW723" s="868"/>
      <c r="QAX723" s="868"/>
      <c r="QAY723" s="868"/>
      <c r="QAZ723" s="868"/>
      <c r="QBA723" s="868"/>
      <c r="QBB723" s="868"/>
      <c r="QBC723" s="868"/>
      <c r="QBD723" s="868"/>
      <c r="QBE723" s="868"/>
      <c r="QBF723" s="868"/>
      <c r="QBG723" s="868"/>
      <c r="QBH723" s="868"/>
      <c r="QBI723" s="868"/>
      <c r="QBJ723" s="868"/>
      <c r="QBK723" s="868"/>
      <c r="QBL723" s="868"/>
      <c r="QBM723" s="868"/>
      <c r="QBN723" s="868"/>
      <c r="QBO723" s="868"/>
      <c r="QBP723" s="868"/>
      <c r="QBQ723" s="868"/>
      <c r="QBR723" s="868"/>
      <c r="QBS723" s="868"/>
      <c r="QBT723" s="868"/>
      <c r="QBU723" s="868"/>
      <c r="QBV723" s="868"/>
      <c r="QBW723" s="868"/>
      <c r="QBX723" s="868"/>
      <c r="QBY723" s="868"/>
      <c r="QBZ723" s="868"/>
      <c r="QCA723" s="868"/>
      <c r="QCB723" s="868"/>
      <c r="QCC723" s="868"/>
      <c r="QCD723" s="868"/>
      <c r="QCE723" s="868"/>
      <c r="QCF723" s="868"/>
      <c r="QCG723" s="868"/>
      <c r="QCH723" s="868"/>
      <c r="QCI723" s="868"/>
      <c r="QCJ723" s="868"/>
      <c r="QCK723" s="868"/>
      <c r="QCL723" s="868"/>
      <c r="QCM723" s="868"/>
      <c r="QCN723" s="868"/>
      <c r="QCO723" s="868"/>
      <c r="QCP723" s="868"/>
      <c r="QCQ723" s="868"/>
      <c r="QCR723" s="868"/>
      <c r="QCS723" s="868"/>
      <c r="QCT723" s="868"/>
      <c r="QCU723" s="868"/>
      <c r="QCV723" s="868"/>
      <c r="QCW723" s="868"/>
      <c r="QCX723" s="868"/>
      <c r="QCY723" s="868"/>
      <c r="QCZ723" s="868"/>
      <c r="QDA723" s="868"/>
      <c r="QDB723" s="868"/>
      <c r="QDC723" s="868"/>
      <c r="QDD723" s="868"/>
      <c r="QDE723" s="868"/>
      <c r="QDF723" s="868"/>
      <c r="QDG723" s="868"/>
      <c r="QDH723" s="868"/>
      <c r="QDI723" s="868"/>
      <c r="QDJ723" s="868"/>
      <c r="QDK723" s="868"/>
      <c r="QDL723" s="868"/>
      <c r="QDM723" s="868"/>
      <c r="QDN723" s="868"/>
      <c r="QDO723" s="868"/>
      <c r="QDP723" s="868"/>
      <c r="QDQ723" s="868"/>
      <c r="QDR723" s="868"/>
      <c r="QDS723" s="868"/>
      <c r="QDT723" s="868"/>
      <c r="QDU723" s="868"/>
      <c r="QDV723" s="868"/>
      <c r="QDW723" s="868"/>
      <c r="QDX723" s="868"/>
      <c r="QDY723" s="868"/>
      <c r="QDZ723" s="868"/>
      <c r="QEA723" s="868"/>
      <c r="QEB723" s="868"/>
      <c r="QEC723" s="868"/>
      <c r="QED723" s="868"/>
      <c r="QEE723" s="868"/>
      <c r="QEF723" s="868"/>
      <c r="QEG723" s="868"/>
      <c r="QEH723" s="868"/>
      <c r="QEI723" s="868"/>
      <c r="QEJ723" s="868"/>
      <c r="QEK723" s="868"/>
      <c r="QEL723" s="868"/>
      <c r="QEM723" s="868"/>
      <c r="QEN723" s="868"/>
      <c r="QEO723" s="868"/>
      <c r="QEP723" s="868"/>
      <c r="QEQ723" s="868"/>
      <c r="QER723" s="868"/>
      <c r="QES723" s="868"/>
      <c r="QET723" s="868"/>
      <c r="QEU723" s="868"/>
      <c r="QEV723" s="868"/>
      <c r="QEW723" s="868"/>
      <c r="QEX723" s="868"/>
      <c r="QEY723" s="868"/>
      <c r="QEZ723" s="868"/>
      <c r="QFA723" s="868"/>
      <c r="QFB723" s="868"/>
      <c r="QFC723" s="868"/>
      <c r="QFD723" s="868"/>
      <c r="QFE723" s="868"/>
      <c r="QFF723" s="868"/>
      <c r="QFG723" s="868"/>
      <c r="QFH723" s="868"/>
      <c r="QFI723" s="868"/>
      <c r="QFJ723" s="868"/>
      <c r="QFK723" s="868"/>
      <c r="QFL723" s="868"/>
      <c r="QFM723" s="868"/>
      <c r="QFN723" s="868"/>
      <c r="QFO723" s="868"/>
      <c r="QFP723" s="868"/>
      <c r="QFQ723" s="868"/>
      <c r="QFR723" s="868"/>
      <c r="QFS723" s="868"/>
      <c r="QFT723" s="868"/>
      <c r="QFU723" s="868"/>
      <c r="QFV723" s="868"/>
      <c r="QFW723" s="868"/>
      <c r="QFX723" s="868"/>
      <c r="QFY723" s="868"/>
      <c r="QFZ723" s="868"/>
      <c r="QGA723" s="868"/>
      <c r="QGB723" s="868"/>
      <c r="QGC723" s="868"/>
      <c r="QGD723" s="868"/>
      <c r="QGE723" s="868"/>
      <c r="QGF723" s="868"/>
      <c r="QGG723" s="868"/>
      <c r="QGH723" s="868"/>
      <c r="QGI723" s="868"/>
      <c r="QGJ723" s="868"/>
      <c r="QGK723" s="868"/>
      <c r="QGL723" s="868"/>
      <c r="QGM723" s="868"/>
      <c r="QGN723" s="868"/>
      <c r="QGO723" s="868"/>
      <c r="QGP723" s="868"/>
      <c r="QGQ723" s="868"/>
      <c r="QGR723" s="868"/>
      <c r="QGS723" s="868"/>
      <c r="QGT723" s="868"/>
      <c r="QGU723" s="868"/>
      <c r="QGV723" s="868"/>
      <c r="QGW723" s="868"/>
      <c r="QGX723" s="868"/>
      <c r="QGY723" s="868"/>
      <c r="QGZ723" s="868"/>
      <c r="QHA723" s="868"/>
      <c r="QHB723" s="868"/>
      <c r="QHC723" s="868"/>
      <c r="QHD723" s="868"/>
      <c r="QHE723" s="868"/>
      <c r="QHF723" s="868"/>
      <c r="QHG723" s="868"/>
      <c r="QHH723" s="868"/>
      <c r="QHI723" s="868"/>
      <c r="QHJ723" s="868"/>
      <c r="QHK723" s="868"/>
      <c r="QHL723" s="868"/>
      <c r="QHM723" s="868"/>
      <c r="QHN723" s="868"/>
      <c r="QHO723" s="868"/>
      <c r="QHP723" s="868"/>
      <c r="QHQ723" s="868"/>
      <c r="QHR723" s="868"/>
      <c r="QHS723" s="868"/>
      <c r="QHT723" s="868"/>
      <c r="QHU723" s="868"/>
      <c r="QHV723" s="868"/>
      <c r="QHW723" s="868"/>
      <c r="QHX723" s="868"/>
      <c r="QHY723" s="868"/>
      <c r="QHZ723" s="868"/>
      <c r="QIA723" s="868"/>
      <c r="QIB723" s="868"/>
      <c r="QIC723" s="868"/>
      <c r="QID723" s="868"/>
      <c r="QIE723" s="868"/>
      <c r="QIF723" s="868"/>
      <c r="QIG723" s="868"/>
      <c r="QIH723" s="868"/>
      <c r="QII723" s="868"/>
      <c r="QIJ723" s="868"/>
      <c r="QIK723" s="868"/>
      <c r="QIL723" s="868"/>
      <c r="QIM723" s="868"/>
      <c r="QIN723" s="868"/>
      <c r="QIO723" s="868"/>
      <c r="QIP723" s="868"/>
      <c r="QIQ723" s="868"/>
      <c r="QIR723" s="868"/>
      <c r="QIS723" s="868"/>
      <c r="QIT723" s="868"/>
      <c r="QIU723" s="868"/>
      <c r="QIV723" s="868"/>
      <c r="QIW723" s="868"/>
      <c r="QIX723" s="868"/>
      <c r="QIY723" s="868"/>
      <c r="QIZ723" s="868"/>
      <c r="QJA723" s="868"/>
      <c r="QJB723" s="868"/>
      <c r="QJC723" s="868"/>
      <c r="QJD723" s="868"/>
      <c r="QJE723" s="868"/>
      <c r="QJF723" s="868"/>
      <c r="QJG723" s="868"/>
      <c r="QJH723" s="868"/>
      <c r="QJI723" s="868"/>
      <c r="QJJ723" s="868"/>
      <c r="QJK723" s="868"/>
      <c r="QJL723" s="868"/>
      <c r="QJM723" s="868"/>
      <c r="QJN723" s="868"/>
      <c r="QJO723" s="868"/>
      <c r="QJP723" s="868"/>
      <c r="QJQ723" s="868"/>
      <c r="QJR723" s="868"/>
      <c r="QJS723" s="868"/>
      <c r="QJT723" s="868"/>
      <c r="QJU723" s="868"/>
      <c r="QJV723" s="868"/>
      <c r="QJW723" s="868"/>
      <c r="QJX723" s="868"/>
      <c r="QJY723" s="868"/>
      <c r="QJZ723" s="868"/>
      <c r="QKA723" s="868"/>
      <c r="QKB723" s="868"/>
      <c r="QKC723" s="868"/>
      <c r="QKD723" s="868"/>
      <c r="QKE723" s="868"/>
      <c r="QKF723" s="868"/>
      <c r="QKG723" s="868"/>
      <c r="QKH723" s="868"/>
      <c r="QKI723" s="868"/>
      <c r="QKJ723" s="868"/>
      <c r="QKK723" s="868"/>
      <c r="QKL723" s="868"/>
      <c r="QKM723" s="868"/>
      <c r="QKN723" s="868"/>
      <c r="QKO723" s="868"/>
      <c r="QKP723" s="868"/>
      <c r="QKQ723" s="868"/>
      <c r="QKR723" s="868"/>
      <c r="QKS723" s="868"/>
      <c r="QKT723" s="868"/>
      <c r="QKU723" s="868"/>
      <c r="QKV723" s="868"/>
      <c r="QKW723" s="868"/>
      <c r="QKX723" s="868"/>
      <c r="QKY723" s="868"/>
      <c r="QKZ723" s="868"/>
      <c r="QLA723" s="868"/>
      <c r="QLB723" s="868"/>
      <c r="QLC723" s="868"/>
      <c r="QLD723" s="868"/>
      <c r="QLE723" s="868"/>
      <c r="QLF723" s="868"/>
      <c r="QLG723" s="868"/>
      <c r="QLH723" s="868"/>
      <c r="QLI723" s="868"/>
      <c r="QLJ723" s="868"/>
      <c r="QLK723" s="868"/>
      <c r="QLL723" s="868"/>
      <c r="QLM723" s="868"/>
      <c r="QLN723" s="868"/>
      <c r="QLO723" s="868"/>
      <c r="QLP723" s="868"/>
      <c r="QLQ723" s="868"/>
      <c r="QLR723" s="868"/>
      <c r="QLS723" s="868"/>
      <c r="QLT723" s="868"/>
      <c r="QLU723" s="868"/>
      <c r="QLV723" s="868"/>
      <c r="QLW723" s="868"/>
      <c r="QLX723" s="868"/>
      <c r="QLY723" s="868"/>
      <c r="QLZ723" s="868"/>
      <c r="QMA723" s="868"/>
      <c r="QMB723" s="868"/>
      <c r="QMC723" s="868"/>
      <c r="QMD723" s="868"/>
      <c r="QME723" s="868"/>
      <c r="QMF723" s="868"/>
      <c r="QMG723" s="868"/>
      <c r="QMH723" s="868"/>
      <c r="QMI723" s="868"/>
      <c r="QMJ723" s="868"/>
      <c r="QMK723" s="868"/>
      <c r="QML723" s="868"/>
      <c r="QMM723" s="868"/>
      <c r="QMN723" s="868"/>
      <c r="QMO723" s="868"/>
      <c r="QMP723" s="868"/>
      <c r="QMQ723" s="868"/>
      <c r="QMR723" s="868"/>
      <c r="QMS723" s="868"/>
      <c r="QMT723" s="868"/>
      <c r="QMU723" s="868"/>
      <c r="QMV723" s="868"/>
      <c r="QMW723" s="868"/>
      <c r="QMX723" s="868"/>
      <c r="QMY723" s="868"/>
      <c r="QMZ723" s="868"/>
      <c r="QNA723" s="868"/>
      <c r="QNB723" s="868"/>
      <c r="QNC723" s="868"/>
      <c r="QND723" s="868"/>
      <c r="QNE723" s="868"/>
      <c r="QNF723" s="868"/>
      <c r="QNG723" s="868"/>
      <c r="QNH723" s="868"/>
      <c r="QNI723" s="868"/>
      <c r="QNJ723" s="868"/>
      <c r="QNK723" s="868"/>
      <c r="QNL723" s="868"/>
      <c r="QNM723" s="868"/>
      <c r="QNN723" s="868"/>
      <c r="QNO723" s="868"/>
      <c r="QNP723" s="868"/>
      <c r="QNQ723" s="868"/>
      <c r="QNR723" s="868"/>
      <c r="QNS723" s="868"/>
      <c r="QNT723" s="868"/>
      <c r="QNU723" s="868"/>
      <c r="QNV723" s="868"/>
      <c r="QNW723" s="868"/>
      <c r="QNX723" s="868"/>
      <c r="QNY723" s="868"/>
      <c r="QNZ723" s="868"/>
      <c r="QOA723" s="868"/>
      <c r="QOB723" s="868"/>
      <c r="QOC723" s="868"/>
      <c r="QOD723" s="868"/>
      <c r="QOE723" s="868"/>
      <c r="QOF723" s="868"/>
      <c r="QOG723" s="868"/>
      <c r="QOH723" s="868"/>
      <c r="QOI723" s="868"/>
      <c r="QOJ723" s="868"/>
      <c r="QOK723" s="868"/>
      <c r="QOL723" s="868"/>
      <c r="QOM723" s="868"/>
      <c r="QON723" s="868"/>
      <c r="QOO723" s="868"/>
      <c r="QOP723" s="868"/>
      <c r="QOQ723" s="868"/>
      <c r="QOR723" s="868"/>
      <c r="QOS723" s="868"/>
      <c r="QOT723" s="868"/>
      <c r="QOU723" s="868"/>
      <c r="QOV723" s="868"/>
      <c r="QOW723" s="868"/>
      <c r="QOX723" s="868"/>
      <c r="QOY723" s="868"/>
      <c r="QOZ723" s="868"/>
      <c r="QPA723" s="868"/>
      <c r="QPB723" s="868"/>
      <c r="QPC723" s="868"/>
      <c r="QPD723" s="868"/>
      <c r="QPE723" s="868"/>
      <c r="QPF723" s="868"/>
      <c r="QPG723" s="868"/>
      <c r="QPH723" s="868"/>
      <c r="QPI723" s="868"/>
      <c r="QPJ723" s="868"/>
      <c r="QPK723" s="868"/>
      <c r="QPL723" s="868"/>
      <c r="QPM723" s="868"/>
      <c r="QPN723" s="868"/>
      <c r="QPO723" s="868"/>
      <c r="QPP723" s="868"/>
      <c r="QPQ723" s="868"/>
      <c r="QPR723" s="868"/>
      <c r="QPS723" s="868"/>
      <c r="QPT723" s="868"/>
      <c r="QPU723" s="868"/>
      <c r="QPV723" s="868"/>
      <c r="QPW723" s="868"/>
      <c r="QPX723" s="868"/>
      <c r="QPY723" s="868"/>
      <c r="QPZ723" s="868"/>
      <c r="QQA723" s="868"/>
      <c r="QQB723" s="868"/>
      <c r="QQC723" s="868"/>
      <c r="QQD723" s="868"/>
      <c r="QQE723" s="868"/>
      <c r="QQF723" s="868"/>
      <c r="QQG723" s="868"/>
      <c r="QQH723" s="868"/>
      <c r="QQI723" s="868"/>
      <c r="QQJ723" s="868"/>
      <c r="QQK723" s="868"/>
      <c r="QQL723" s="868"/>
      <c r="QQM723" s="868"/>
      <c r="QQN723" s="868"/>
      <c r="QQO723" s="868"/>
      <c r="QQP723" s="868"/>
      <c r="QQQ723" s="868"/>
      <c r="QQR723" s="868"/>
      <c r="QQS723" s="868"/>
      <c r="QQT723" s="868"/>
      <c r="QQU723" s="868"/>
      <c r="QQV723" s="868"/>
      <c r="QQW723" s="868"/>
      <c r="QQX723" s="868"/>
      <c r="QQY723" s="868"/>
      <c r="QQZ723" s="868"/>
      <c r="QRA723" s="868"/>
      <c r="QRB723" s="868"/>
      <c r="QRC723" s="868"/>
      <c r="QRD723" s="868"/>
      <c r="QRE723" s="868"/>
      <c r="QRF723" s="868"/>
      <c r="QRG723" s="868"/>
      <c r="QRH723" s="868"/>
      <c r="QRI723" s="868"/>
      <c r="QRJ723" s="868"/>
      <c r="QRK723" s="868"/>
      <c r="QRL723" s="868"/>
      <c r="QRM723" s="868"/>
      <c r="QRN723" s="868"/>
      <c r="QRO723" s="868"/>
      <c r="QRP723" s="868"/>
      <c r="QRQ723" s="868"/>
      <c r="QRR723" s="868"/>
      <c r="QRS723" s="868"/>
      <c r="QRT723" s="868"/>
      <c r="QRU723" s="868"/>
      <c r="QRV723" s="868"/>
      <c r="QRW723" s="868"/>
      <c r="QRX723" s="868"/>
      <c r="QRY723" s="868"/>
      <c r="QRZ723" s="868"/>
      <c r="QSA723" s="868"/>
      <c r="QSB723" s="868"/>
      <c r="QSC723" s="868"/>
      <c r="QSD723" s="868"/>
      <c r="QSE723" s="868"/>
      <c r="QSF723" s="868"/>
      <c r="QSG723" s="868"/>
      <c r="QSH723" s="868"/>
      <c r="QSI723" s="868"/>
      <c r="QSJ723" s="868"/>
      <c r="QSK723" s="868"/>
      <c r="QSL723" s="868"/>
      <c r="QSM723" s="868"/>
      <c r="QSN723" s="868"/>
      <c r="QSO723" s="868"/>
      <c r="QSP723" s="868"/>
      <c r="QSQ723" s="868"/>
      <c r="QSR723" s="868"/>
      <c r="QSS723" s="868"/>
      <c r="QST723" s="868"/>
      <c r="QSU723" s="868"/>
      <c r="QSV723" s="868"/>
      <c r="QSW723" s="868"/>
      <c r="QSX723" s="868"/>
      <c r="QSY723" s="868"/>
      <c r="QSZ723" s="868"/>
      <c r="QTA723" s="868"/>
      <c r="QTB723" s="868"/>
      <c r="QTC723" s="868"/>
      <c r="QTD723" s="868"/>
      <c r="QTE723" s="868"/>
      <c r="QTF723" s="868"/>
      <c r="QTG723" s="868"/>
      <c r="QTH723" s="868"/>
      <c r="QTI723" s="868"/>
      <c r="QTJ723" s="868"/>
      <c r="QTK723" s="868"/>
      <c r="QTL723" s="868"/>
      <c r="QTM723" s="868"/>
      <c r="QTN723" s="868"/>
      <c r="QTO723" s="868"/>
      <c r="QTP723" s="868"/>
      <c r="QTQ723" s="868"/>
      <c r="QTR723" s="868"/>
      <c r="QTS723" s="868"/>
      <c r="QTT723" s="868"/>
      <c r="QTU723" s="868"/>
      <c r="QTV723" s="868"/>
      <c r="QTW723" s="868"/>
      <c r="QTX723" s="868"/>
      <c r="QTY723" s="868"/>
      <c r="QTZ723" s="868"/>
      <c r="QUA723" s="868"/>
      <c r="QUB723" s="868"/>
      <c r="QUC723" s="868"/>
      <c r="QUD723" s="868"/>
      <c r="QUE723" s="868"/>
      <c r="QUF723" s="868"/>
      <c r="QUG723" s="868"/>
      <c r="QUH723" s="868"/>
      <c r="QUI723" s="868"/>
      <c r="QUJ723" s="868"/>
      <c r="QUK723" s="868"/>
      <c r="QUL723" s="868"/>
      <c r="QUM723" s="868"/>
      <c r="QUN723" s="868"/>
      <c r="QUO723" s="868"/>
      <c r="QUP723" s="868"/>
      <c r="QUQ723" s="868"/>
      <c r="QUR723" s="868"/>
      <c r="QUS723" s="868"/>
      <c r="QUT723" s="868"/>
      <c r="QUU723" s="868"/>
      <c r="QUV723" s="868"/>
      <c r="QUW723" s="868"/>
      <c r="QUX723" s="868"/>
      <c r="QUY723" s="868"/>
      <c r="QUZ723" s="868"/>
      <c r="QVA723" s="868"/>
      <c r="QVB723" s="868"/>
      <c r="QVC723" s="868"/>
      <c r="QVD723" s="868"/>
      <c r="QVE723" s="868"/>
      <c r="QVF723" s="868"/>
      <c r="QVG723" s="868"/>
      <c r="QVH723" s="868"/>
      <c r="QVI723" s="868"/>
      <c r="QVJ723" s="868"/>
      <c r="QVK723" s="868"/>
      <c r="QVL723" s="868"/>
      <c r="QVM723" s="868"/>
      <c r="QVN723" s="868"/>
      <c r="QVO723" s="868"/>
      <c r="QVP723" s="868"/>
      <c r="QVQ723" s="868"/>
      <c r="QVR723" s="868"/>
      <c r="QVS723" s="868"/>
      <c r="QVT723" s="868"/>
      <c r="QVU723" s="868"/>
      <c r="QVV723" s="868"/>
      <c r="QVW723" s="868"/>
      <c r="QVX723" s="868"/>
      <c r="QVY723" s="868"/>
      <c r="QVZ723" s="868"/>
      <c r="QWA723" s="868"/>
      <c r="QWB723" s="868"/>
      <c r="QWC723" s="868"/>
      <c r="QWD723" s="868"/>
      <c r="QWE723" s="868"/>
      <c r="QWF723" s="868"/>
      <c r="QWG723" s="868"/>
      <c r="QWH723" s="868"/>
      <c r="QWI723" s="868"/>
      <c r="QWJ723" s="868"/>
      <c r="QWK723" s="868"/>
      <c r="QWL723" s="868"/>
      <c r="QWM723" s="868"/>
      <c r="QWN723" s="868"/>
      <c r="QWO723" s="868"/>
      <c r="QWP723" s="868"/>
      <c r="QWQ723" s="868"/>
      <c r="QWR723" s="868"/>
      <c r="QWS723" s="868"/>
      <c r="QWT723" s="868"/>
      <c r="QWU723" s="868"/>
      <c r="QWV723" s="868"/>
      <c r="QWW723" s="868"/>
      <c r="QWX723" s="868"/>
      <c r="QWY723" s="868"/>
      <c r="QWZ723" s="868"/>
      <c r="QXA723" s="868"/>
      <c r="QXB723" s="868"/>
      <c r="QXC723" s="868"/>
      <c r="QXD723" s="868"/>
      <c r="QXE723" s="868"/>
      <c r="QXF723" s="868"/>
      <c r="QXG723" s="868"/>
      <c r="QXH723" s="868"/>
      <c r="QXI723" s="868"/>
      <c r="QXJ723" s="868"/>
      <c r="QXK723" s="868"/>
      <c r="QXL723" s="868"/>
      <c r="QXM723" s="868"/>
      <c r="QXN723" s="868"/>
      <c r="QXO723" s="868"/>
      <c r="QXP723" s="868"/>
      <c r="QXQ723" s="868"/>
      <c r="QXR723" s="868"/>
      <c r="QXS723" s="868"/>
      <c r="QXT723" s="868"/>
      <c r="QXU723" s="868"/>
      <c r="QXV723" s="868"/>
      <c r="QXW723" s="868"/>
      <c r="QXX723" s="868"/>
      <c r="QXY723" s="868"/>
      <c r="QXZ723" s="868"/>
      <c r="QYA723" s="868"/>
      <c r="QYB723" s="868"/>
      <c r="QYC723" s="868"/>
      <c r="QYD723" s="868"/>
      <c r="QYE723" s="868"/>
      <c r="QYF723" s="868"/>
      <c r="QYG723" s="868"/>
      <c r="QYH723" s="868"/>
      <c r="QYI723" s="868"/>
      <c r="QYJ723" s="868"/>
      <c r="QYK723" s="868"/>
      <c r="QYL723" s="868"/>
      <c r="QYM723" s="868"/>
      <c r="QYN723" s="868"/>
      <c r="QYO723" s="868"/>
      <c r="QYP723" s="868"/>
      <c r="QYQ723" s="868"/>
      <c r="QYR723" s="868"/>
      <c r="QYS723" s="868"/>
      <c r="QYT723" s="868"/>
      <c r="QYU723" s="868"/>
      <c r="QYV723" s="868"/>
      <c r="QYW723" s="868"/>
      <c r="QYX723" s="868"/>
      <c r="QYY723" s="868"/>
      <c r="QYZ723" s="868"/>
      <c r="QZA723" s="868"/>
      <c r="QZB723" s="868"/>
      <c r="QZC723" s="868"/>
      <c r="QZD723" s="868"/>
      <c r="QZE723" s="868"/>
      <c r="QZF723" s="868"/>
      <c r="QZG723" s="868"/>
      <c r="QZH723" s="868"/>
      <c r="QZI723" s="868"/>
      <c r="QZJ723" s="868"/>
      <c r="QZK723" s="868"/>
      <c r="QZL723" s="868"/>
      <c r="QZM723" s="868"/>
      <c r="QZN723" s="868"/>
      <c r="QZO723" s="868"/>
      <c r="QZP723" s="868"/>
      <c r="QZQ723" s="868"/>
      <c r="QZR723" s="868"/>
      <c r="QZS723" s="868"/>
      <c r="QZT723" s="868"/>
      <c r="QZU723" s="868"/>
      <c r="QZV723" s="868"/>
      <c r="QZW723" s="868"/>
      <c r="QZX723" s="868"/>
      <c r="QZY723" s="868"/>
      <c r="QZZ723" s="868"/>
      <c r="RAA723" s="868"/>
      <c r="RAB723" s="868"/>
      <c r="RAC723" s="868"/>
      <c r="RAD723" s="868"/>
      <c r="RAE723" s="868"/>
      <c r="RAF723" s="868"/>
      <c r="RAG723" s="868"/>
      <c r="RAH723" s="868"/>
      <c r="RAI723" s="868"/>
      <c r="RAJ723" s="868"/>
      <c r="RAK723" s="868"/>
      <c r="RAL723" s="868"/>
      <c r="RAM723" s="868"/>
      <c r="RAN723" s="868"/>
      <c r="RAO723" s="868"/>
      <c r="RAP723" s="868"/>
      <c r="RAQ723" s="868"/>
      <c r="RAR723" s="868"/>
      <c r="RAS723" s="868"/>
      <c r="RAT723" s="868"/>
      <c r="RAU723" s="868"/>
      <c r="RAV723" s="868"/>
      <c r="RAW723" s="868"/>
      <c r="RAX723" s="868"/>
      <c r="RAY723" s="868"/>
      <c r="RAZ723" s="868"/>
      <c r="RBA723" s="868"/>
      <c r="RBB723" s="868"/>
      <c r="RBC723" s="868"/>
      <c r="RBD723" s="868"/>
      <c r="RBE723" s="868"/>
      <c r="RBF723" s="868"/>
      <c r="RBG723" s="868"/>
      <c r="RBH723" s="868"/>
      <c r="RBI723" s="868"/>
      <c r="RBJ723" s="868"/>
      <c r="RBK723" s="868"/>
      <c r="RBL723" s="868"/>
      <c r="RBM723" s="868"/>
      <c r="RBN723" s="868"/>
      <c r="RBO723" s="868"/>
      <c r="RBP723" s="868"/>
      <c r="RBQ723" s="868"/>
      <c r="RBR723" s="868"/>
      <c r="RBS723" s="868"/>
      <c r="RBT723" s="868"/>
      <c r="RBU723" s="868"/>
      <c r="RBV723" s="868"/>
      <c r="RBW723" s="868"/>
      <c r="RBX723" s="868"/>
      <c r="RBY723" s="868"/>
      <c r="RBZ723" s="868"/>
      <c r="RCA723" s="868"/>
      <c r="RCB723" s="868"/>
      <c r="RCC723" s="868"/>
      <c r="RCD723" s="868"/>
      <c r="RCE723" s="868"/>
      <c r="RCF723" s="868"/>
      <c r="RCG723" s="868"/>
      <c r="RCH723" s="868"/>
      <c r="RCI723" s="868"/>
      <c r="RCJ723" s="868"/>
      <c r="RCK723" s="868"/>
      <c r="RCL723" s="868"/>
      <c r="RCM723" s="868"/>
      <c r="RCN723" s="868"/>
      <c r="RCO723" s="868"/>
      <c r="RCP723" s="868"/>
      <c r="RCQ723" s="868"/>
      <c r="RCR723" s="868"/>
      <c r="RCS723" s="868"/>
      <c r="RCT723" s="868"/>
      <c r="RCU723" s="868"/>
      <c r="RCV723" s="868"/>
      <c r="RCW723" s="868"/>
      <c r="RCX723" s="868"/>
      <c r="RCY723" s="868"/>
      <c r="RCZ723" s="868"/>
      <c r="RDA723" s="868"/>
      <c r="RDB723" s="868"/>
      <c r="RDC723" s="868"/>
      <c r="RDD723" s="868"/>
      <c r="RDE723" s="868"/>
      <c r="RDF723" s="868"/>
      <c r="RDG723" s="868"/>
      <c r="RDH723" s="868"/>
      <c r="RDI723" s="868"/>
      <c r="RDJ723" s="868"/>
      <c r="RDK723" s="868"/>
      <c r="RDL723" s="868"/>
      <c r="RDM723" s="868"/>
      <c r="RDN723" s="868"/>
      <c r="RDO723" s="868"/>
      <c r="RDP723" s="868"/>
      <c r="RDQ723" s="868"/>
      <c r="RDR723" s="868"/>
      <c r="RDS723" s="868"/>
      <c r="RDT723" s="868"/>
      <c r="RDU723" s="868"/>
      <c r="RDV723" s="868"/>
      <c r="RDW723" s="868"/>
      <c r="RDX723" s="868"/>
      <c r="RDY723" s="868"/>
      <c r="RDZ723" s="868"/>
      <c r="REA723" s="868"/>
      <c r="REB723" s="868"/>
      <c r="REC723" s="868"/>
      <c r="RED723" s="868"/>
      <c r="REE723" s="868"/>
      <c r="REF723" s="868"/>
      <c r="REG723" s="868"/>
      <c r="REH723" s="868"/>
      <c r="REI723" s="868"/>
      <c r="REJ723" s="868"/>
      <c r="REK723" s="868"/>
      <c r="REL723" s="868"/>
      <c r="REM723" s="868"/>
      <c r="REN723" s="868"/>
      <c r="REO723" s="868"/>
      <c r="REP723" s="868"/>
      <c r="REQ723" s="868"/>
      <c r="RER723" s="868"/>
      <c r="RES723" s="868"/>
      <c r="RET723" s="868"/>
      <c r="REU723" s="868"/>
      <c r="REV723" s="868"/>
      <c r="REW723" s="868"/>
      <c r="REX723" s="868"/>
      <c r="REY723" s="868"/>
      <c r="REZ723" s="868"/>
      <c r="RFA723" s="868"/>
      <c r="RFB723" s="868"/>
      <c r="RFC723" s="868"/>
      <c r="RFD723" s="868"/>
      <c r="RFE723" s="868"/>
      <c r="RFF723" s="868"/>
      <c r="RFG723" s="868"/>
      <c r="RFH723" s="868"/>
      <c r="RFI723" s="868"/>
      <c r="RFJ723" s="868"/>
      <c r="RFK723" s="868"/>
      <c r="RFL723" s="868"/>
      <c r="RFM723" s="868"/>
      <c r="RFN723" s="868"/>
      <c r="RFO723" s="868"/>
      <c r="RFP723" s="868"/>
      <c r="RFQ723" s="868"/>
      <c r="RFR723" s="868"/>
      <c r="RFS723" s="868"/>
      <c r="RFT723" s="868"/>
      <c r="RFU723" s="868"/>
      <c r="RFV723" s="868"/>
      <c r="RFW723" s="868"/>
      <c r="RFX723" s="868"/>
      <c r="RFY723" s="868"/>
      <c r="RFZ723" s="868"/>
      <c r="RGA723" s="868"/>
      <c r="RGB723" s="868"/>
      <c r="RGC723" s="868"/>
      <c r="RGD723" s="868"/>
      <c r="RGE723" s="868"/>
      <c r="RGF723" s="868"/>
      <c r="RGG723" s="868"/>
      <c r="RGH723" s="868"/>
      <c r="RGI723" s="868"/>
      <c r="RGJ723" s="868"/>
      <c r="RGK723" s="868"/>
      <c r="RGL723" s="868"/>
      <c r="RGM723" s="868"/>
      <c r="RGN723" s="868"/>
      <c r="RGO723" s="868"/>
      <c r="RGP723" s="868"/>
      <c r="RGQ723" s="868"/>
      <c r="RGR723" s="868"/>
      <c r="RGS723" s="868"/>
      <c r="RGT723" s="868"/>
      <c r="RGU723" s="868"/>
      <c r="RGV723" s="868"/>
      <c r="RGW723" s="868"/>
      <c r="RGX723" s="868"/>
      <c r="RGY723" s="868"/>
      <c r="RGZ723" s="868"/>
      <c r="RHA723" s="868"/>
      <c r="RHB723" s="868"/>
      <c r="RHC723" s="868"/>
      <c r="RHD723" s="868"/>
      <c r="RHE723" s="868"/>
      <c r="RHF723" s="868"/>
      <c r="RHG723" s="868"/>
      <c r="RHH723" s="868"/>
      <c r="RHI723" s="868"/>
      <c r="RHJ723" s="868"/>
      <c r="RHK723" s="868"/>
      <c r="RHL723" s="868"/>
      <c r="RHM723" s="868"/>
      <c r="RHN723" s="868"/>
      <c r="RHO723" s="868"/>
      <c r="RHP723" s="868"/>
      <c r="RHQ723" s="868"/>
      <c r="RHR723" s="868"/>
      <c r="RHS723" s="868"/>
      <c r="RHT723" s="868"/>
      <c r="RHU723" s="868"/>
      <c r="RHV723" s="868"/>
      <c r="RHW723" s="868"/>
      <c r="RHX723" s="868"/>
      <c r="RHY723" s="868"/>
      <c r="RHZ723" s="868"/>
      <c r="RIA723" s="868"/>
      <c r="RIB723" s="868"/>
      <c r="RIC723" s="868"/>
      <c r="RID723" s="868"/>
      <c r="RIE723" s="868"/>
      <c r="RIF723" s="868"/>
      <c r="RIG723" s="868"/>
      <c r="RIH723" s="868"/>
      <c r="RII723" s="868"/>
      <c r="RIJ723" s="868"/>
      <c r="RIK723" s="868"/>
      <c r="RIL723" s="868"/>
      <c r="RIM723" s="868"/>
      <c r="RIN723" s="868"/>
      <c r="RIO723" s="868"/>
      <c r="RIP723" s="868"/>
      <c r="RIQ723" s="868"/>
      <c r="RIR723" s="868"/>
      <c r="RIS723" s="868"/>
      <c r="RIT723" s="868"/>
      <c r="RIU723" s="868"/>
      <c r="RIV723" s="868"/>
      <c r="RIW723" s="868"/>
      <c r="RIX723" s="868"/>
      <c r="RIY723" s="868"/>
      <c r="RIZ723" s="868"/>
      <c r="RJA723" s="868"/>
      <c r="RJB723" s="868"/>
      <c r="RJC723" s="868"/>
      <c r="RJD723" s="868"/>
      <c r="RJE723" s="868"/>
      <c r="RJF723" s="868"/>
      <c r="RJG723" s="868"/>
      <c r="RJH723" s="868"/>
      <c r="RJI723" s="868"/>
      <c r="RJJ723" s="868"/>
      <c r="RJK723" s="868"/>
      <c r="RJL723" s="868"/>
      <c r="RJM723" s="868"/>
      <c r="RJN723" s="868"/>
      <c r="RJO723" s="868"/>
      <c r="RJP723" s="868"/>
      <c r="RJQ723" s="868"/>
      <c r="RJR723" s="868"/>
      <c r="RJS723" s="868"/>
      <c r="RJT723" s="868"/>
      <c r="RJU723" s="868"/>
      <c r="RJV723" s="868"/>
      <c r="RJW723" s="868"/>
      <c r="RJX723" s="868"/>
      <c r="RJY723" s="868"/>
      <c r="RJZ723" s="868"/>
      <c r="RKA723" s="868"/>
      <c r="RKB723" s="868"/>
      <c r="RKC723" s="868"/>
      <c r="RKD723" s="868"/>
      <c r="RKE723" s="868"/>
      <c r="RKF723" s="868"/>
      <c r="RKG723" s="868"/>
      <c r="RKH723" s="868"/>
      <c r="RKI723" s="868"/>
      <c r="RKJ723" s="868"/>
      <c r="RKK723" s="868"/>
      <c r="RKL723" s="868"/>
      <c r="RKM723" s="868"/>
      <c r="RKN723" s="868"/>
      <c r="RKO723" s="868"/>
      <c r="RKP723" s="868"/>
      <c r="RKQ723" s="868"/>
      <c r="RKR723" s="868"/>
      <c r="RKS723" s="868"/>
      <c r="RKT723" s="868"/>
      <c r="RKU723" s="868"/>
      <c r="RKV723" s="868"/>
      <c r="RKW723" s="868"/>
      <c r="RKX723" s="868"/>
      <c r="RKY723" s="868"/>
      <c r="RKZ723" s="868"/>
      <c r="RLA723" s="868"/>
      <c r="RLB723" s="868"/>
      <c r="RLC723" s="868"/>
      <c r="RLD723" s="868"/>
      <c r="RLE723" s="868"/>
      <c r="RLF723" s="868"/>
      <c r="RLG723" s="868"/>
      <c r="RLH723" s="868"/>
      <c r="RLI723" s="868"/>
      <c r="RLJ723" s="868"/>
      <c r="RLK723" s="868"/>
      <c r="RLL723" s="868"/>
      <c r="RLM723" s="868"/>
      <c r="RLN723" s="868"/>
      <c r="RLO723" s="868"/>
      <c r="RLP723" s="868"/>
      <c r="RLQ723" s="868"/>
      <c r="RLR723" s="868"/>
      <c r="RLS723" s="868"/>
      <c r="RLT723" s="868"/>
      <c r="RLU723" s="868"/>
      <c r="RLV723" s="868"/>
      <c r="RLW723" s="868"/>
      <c r="RLX723" s="868"/>
      <c r="RLY723" s="868"/>
      <c r="RLZ723" s="868"/>
      <c r="RMA723" s="868"/>
      <c r="RMB723" s="868"/>
      <c r="RMC723" s="868"/>
      <c r="RMD723" s="868"/>
      <c r="RME723" s="868"/>
      <c r="RMF723" s="868"/>
      <c r="RMG723" s="868"/>
      <c r="RMH723" s="868"/>
      <c r="RMI723" s="868"/>
      <c r="RMJ723" s="868"/>
      <c r="RMK723" s="868"/>
      <c r="RML723" s="868"/>
      <c r="RMM723" s="868"/>
      <c r="RMN723" s="868"/>
      <c r="RMO723" s="868"/>
      <c r="RMP723" s="868"/>
      <c r="RMQ723" s="868"/>
      <c r="RMR723" s="868"/>
      <c r="RMS723" s="868"/>
      <c r="RMT723" s="868"/>
      <c r="RMU723" s="868"/>
      <c r="RMV723" s="868"/>
      <c r="RMW723" s="868"/>
      <c r="RMX723" s="868"/>
      <c r="RMY723" s="868"/>
      <c r="RMZ723" s="868"/>
      <c r="RNA723" s="868"/>
      <c r="RNB723" s="868"/>
      <c r="RNC723" s="868"/>
      <c r="RND723" s="868"/>
      <c r="RNE723" s="868"/>
      <c r="RNF723" s="868"/>
      <c r="RNG723" s="868"/>
      <c r="RNH723" s="868"/>
      <c r="RNI723" s="868"/>
      <c r="RNJ723" s="868"/>
      <c r="RNK723" s="868"/>
      <c r="RNL723" s="868"/>
      <c r="RNM723" s="868"/>
      <c r="RNN723" s="868"/>
      <c r="RNO723" s="868"/>
      <c r="RNP723" s="868"/>
      <c r="RNQ723" s="868"/>
      <c r="RNR723" s="868"/>
      <c r="RNS723" s="868"/>
      <c r="RNT723" s="868"/>
      <c r="RNU723" s="868"/>
      <c r="RNV723" s="868"/>
      <c r="RNW723" s="868"/>
      <c r="RNX723" s="868"/>
      <c r="RNY723" s="868"/>
      <c r="RNZ723" s="868"/>
      <c r="ROA723" s="868"/>
      <c r="ROB723" s="868"/>
      <c r="ROC723" s="868"/>
      <c r="ROD723" s="868"/>
      <c r="ROE723" s="868"/>
      <c r="ROF723" s="868"/>
      <c r="ROG723" s="868"/>
      <c r="ROH723" s="868"/>
      <c r="ROI723" s="868"/>
      <c r="ROJ723" s="868"/>
      <c r="ROK723" s="868"/>
      <c r="ROL723" s="868"/>
      <c r="ROM723" s="868"/>
      <c r="RON723" s="868"/>
      <c r="ROO723" s="868"/>
      <c r="ROP723" s="868"/>
      <c r="ROQ723" s="868"/>
      <c r="ROR723" s="868"/>
      <c r="ROS723" s="868"/>
      <c r="ROT723" s="868"/>
      <c r="ROU723" s="868"/>
      <c r="ROV723" s="868"/>
      <c r="ROW723" s="868"/>
      <c r="ROX723" s="868"/>
      <c r="ROY723" s="868"/>
      <c r="ROZ723" s="868"/>
      <c r="RPA723" s="868"/>
      <c r="RPB723" s="868"/>
      <c r="RPC723" s="868"/>
      <c r="RPD723" s="868"/>
      <c r="RPE723" s="868"/>
      <c r="RPF723" s="868"/>
      <c r="RPG723" s="868"/>
      <c r="RPH723" s="868"/>
      <c r="RPI723" s="868"/>
      <c r="RPJ723" s="868"/>
      <c r="RPK723" s="868"/>
      <c r="RPL723" s="868"/>
      <c r="RPM723" s="868"/>
      <c r="RPN723" s="868"/>
      <c r="RPO723" s="868"/>
      <c r="RPP723" s="868"/>
      <c r="RPQ723" s="868"/>
      <c r="RPR723" s="868"/>
      <c r="RPS723" s="868"/>
      <c r="RPT723" s="868"/>
      <c r="RPU723" s="868"/>
      <c r="RPV723" s="868"/>
      <c r="RPW723" s="868"/>
      <c r="RPX723" s="868"/>
      <c r="RPY723" s="868"/>
      <c r="RPZ723" s="868"/>
      <c r="RQA723" s="868"/>
      <c r="RQB723" s="868"/>
      <c r="RQC723" s="868"/>
      <c r="RQD723" s="868"/>
      <c r="RQE723" s="868"/>
      <c r="RQF723" s="868"/>
      <c r="RQG723" s="868"/>
      <c r="RQH723" s="868"/>
      <c r="RQI723" s="868"/>
      <c r="RQJ723" s="868"/>
      <c r="RQK723" s="868"/>
      <c r="RQL723" s="868"/>
      <c r="RQM723" s="868"/>
      <c r="RQN723" s="868"/>
      <c r="RQO723" s="868"/>
      <c r="RQP723" s="868"/>
      <c r="RQQ723" s="868"/>
      <c r="RQR723" s="868"/>
      <c r="RQS723" s="868"/>
      <c r="RQT723" s="868"/>
      <c r="RQU723" s="868"/>
      <c r="RQV723" s="868"/>
      <c r="RQW723" s="868"/>
      <c r="RQX723" s="868"/>
      <c r="RQY723" s="868"/>
      <c r="RQZ723" s="868"/>
      <c r="RRA723" s="868"/>
      <c r="RRB723" s="868"/>
      <c r="RRC723" s="868"/>
      <c r="RRD723" s="868"/>
      <c r="RRE723" s="868"/>
      <c r="RRF723" s="868"/>
      <c r="RRG723" s="868"/>
      <c r="RRH723" s="868"/>
      <c r="RRI723" s="868"/>
      <c r="RRJ723" s="868"/>
      <c r="RRK723" s="868"/>
      <c r="RRL723" s="868"/>
      <c r="RRM723" s="868"/>
      <c r="RRN723" s="868"/>
      <c r="RRO723" s="868"/>
      <c r="RRP723" s="868"/>
      <c r="RRQ723" s="868"/>
      <c r="RRR723" s="868"/>
      <c r="RRS723" s="868"/>
      <c r="RRT723" s="868"/>
      <c r="RRU723" s="868"/>
      <c r="RRV723" s="868"/>
      <c r="RRW723" s="868"/>
      <c r="RRX723" s="868"/>
      <c r="RRY723" s="868"/>
      <c r="RRZ723" s="868"/>
      <c r="RSA723" s="868"/>
      <c r="RSB723" s="868"/>
      <c r="RSC723" s="868"/>
      <c r="RSD723" s="868"/>
      <c r="RSE723" s="868"/>
      <c r="RSF723" s="868"/>
      <c r="RSG723" s="868"/>
      <c r="RSH723" s="868"/>
      <c r="RSI723" s="868"/>
      <c r="RSJ723" s="868"/>
      <c r="RSK723" s="868"/>
      <c r="RSL723" s="868"/>
      <c r="RSM723" s="868"/>
      <c r="RSN723" s="868"/>
      <c r="RSO723" s="868"/>
      <c r="RSP723" s="868"/>
      <c r="RSQ723" s="868"/>
      <c r="RSR723" s="868"/>
      <c r="RSS723" s="868"/>
      <c r="RST723" s="868"/>
      <c r="RSU723" s="868"/>
      <c r="RSV723" s="868"/>
      <c r="RSW723" s="868"/>
      <c r="RSX723" s="868"/>
      <c r="RSY723" s="868"/>
      <c r="RSZ723" s="868"/>
      <c r="RTA723" s="868"/>
      <c r="RTB723" s="868"/>
      <c r="RTC723" s="868"/>
      <c r="RTD723" s="868"/>
      <c r="RTE723" s="868"/>
      <c r="RTF723" s="868"/>
      <c r="RTG723" s="868"/>
      <c r="RTH723" s="868"/>
      <c r="RTI723" s="868"/>
      <c r="RTJ723" s="868"/>
      <c r="RTK723" s="868"/>
      <c r="RTL723" s="868"/>
      <c r="RTM723" s="868"/>
      <c r="RTN723" s="868"/>
      <c r="RTO723" s="868"/>
      <c r="RTP723" s="868"/>
      <c r="RTQ723" s="868"/>
      <c r="RTR723" s="868"/>
      <c r="RTS723" s="868"/>
      <c r="RTT723" s="868"/>
      <c r="RTU723" s="868"/>
      <c r="RTV723" s="868"/>
      <c r="RTW723" s="868"/>
      <c r="RTX723" s="868"/>
      <c r="RTY723" s="868"/>
      <c r="RTZ723" s="868"/>
      <c r="RUA723" s="868"/>
      <c r="RUB723" s="868"/>
      <c r="RUC723" s="868"/>
      <c r="RUD723" s="868"/>
      <c r="RUE723" s="868"/>
      <c r="RUF723" s="868"/>
      <c r="RUG723" s="868"/>
      <c r="RUH723" s="868"/>
      <c r="RUI723" s="868"/>
      <c r="RUJ723" s="868"/>
      <c r="RUK723" s="868"/>
      <c r="RUL723" s="868"/>
      <c r="RUM723" s="868"/>
      <c r="RUN723" s="868"/>
      <c r="RUO723" s="868"/>
      <c r="RUP723" s="868"/>
      <c r="RUQ723" s="868"/>
      <c r="RUR723" s="868"/>
      <c r="RUS723" s="868"/>
      <c r="RUT723" s="868"/>
      <c r="RUU723" s="868"/>
      <c r="RUV723" s="868"/>
      <c r="RUW723" s="868"/>
      <c r="RUX723" s="868"/>
      <c r="RUY723" s="868"/>
      <c r="RUZ723" s="868"/>
      <c r="RVA723" s="868"/>
      <c r="RVB723" s="868"/>
      <c r="RVC723" s="868"/>
      <c r="RVD723" s="868"/>
      <c r="RVE723" s="868"/>
      <c r="RVF723" s="868"/>
      <c r="RVG723" s="868"/>
      <c r="RVH723" s="868"/>
      <c r="RVI723" s="868"/>
      <c r="RVJ723" s="868"/>
      <c r="RVK723" s="868"/>
      <c r="RVL723" s="868"/>
      <c r="RVM723" s="868"/>
      <c r="RVN723" s="868"/>
      <c r="RVO723" s="868"/>
      <c r="RVP723" s="868"/>
      <c r="RVQ723" s="868"/>
      <c r="RVR723" s="868"/>
      <c r="RVS723" s="868"/>
      <c r="RVT723" s="868"/>
      <c r="RVU723" s="868"/>
      <c r="RVV723" s="868"/>
      <c r="RVW723" s="868"/>
      <c r="RVX723" s="868"/>
      <c r="RVY723" s="868"/>
      <c r="RVZ723" s="868"/>
      <c r="RWA723" s="868"/>
      <c r="RWB723" s="868"/>
      <c r="RWC723" s="868"/>
      <c r="RWD723" s="868"/>
      <c r="RWE723" s="868"/>
      <c r="RWF723" s="868"/>
      <c r="RWG723" s="868"/>
      <c r="RWH723" s="868"/>
      <c r="RWI723" s="868"/>
      <c r="RWJ723" s="868"/>
      <c r="RWK723" s="868"/>
      <c r="RWL723" s="868"/>
      <c r="RWM723" s="868"/>
      <c r="RWN723" s="868"/>
      <c r="RWO723" s="868"/>
      <c r="RWP723" s="868"/>
      <c r="RWQ723" s="868"/>
      <c r="RWR723" s="868"/>
      <c r="RWS723" s="868"/>
      <c r="RWT723" s="868"/>
      <c r="RWU723" s="868"/>
      <c r="RWV723" s="868"/>
      <c r="RWW723" s="868"/>
      <c r="RWX723" s="868"/>
      <c r="RWY723" s="868"/>
      <c r="RWZ723" s="868"/>
      <c r="RXA723" s="868"/>
      <c r="RXB723" s="868"/>
      <c r="RXC723" s="868"/>
      <c r="RXD723" s="868"/>
      <c r="RXE723" s="868"/>
      <c r="RXF723" s="868"/>
      <c r="RXG723" s="868"/>
      <c r="RXH723" s="868"/>
      <c r="RXI723" s="868"/>
      <c r="RXJ723" s="868"/>
      <c r="RXK723" s="868"/>
      <c r="RXL723" s="868"/>
      <c r="RXM723" s="868"/>
      <c r="RXN723" s="868"/>
      <c r="RXO723" s="868"/>
      <c r="RXP723" s="868"/>
      <c r="RXQ723" s="868"/>
      <c r="RXR723" s="868"/>
      <c r="RXS723" s="868"/>
      <c r="RXT723" s="868"/>
      <c r="RXU723" s="868"/>
      <c r="RXV723" s="868"/>
      <c r="RXW723" s="868"/>
      <c r="RXX723" s="868"/>
      <c r="RXY723" s="868"/>
      <c r="RXZ723" s="868"/>
      <c r="RYA723" s="868"/>
      <c r="RYB723" s="868"/>
      <c r="RYC723" s="868"/>
      <c r="RYD723" s="868"/>
      <c r="RYE723" s="868"/>
      <c r="RYF723" s="868"/>
      <c r="RYG723" s="868"/>
      <c r="RYH723" s="868"/>
      <c r="RYI723" s="868"/>
      <c r="RYJ723" s="868"/>
      <c r="RYK723" s="868"/>
      <c r="RYL723" s="868"/>
      <c r="RYM723" s="868"/>
      <c r="RYN723" s="868"/>
      <c r="RYO723" s="868"/>
      <c r="RYP723" s="868"/>
      <c r="RYQ723" s="868"/>
      <c r="RYR723" s="868"/>
      <c r="RYS723" s="868"/>
      <c r="RYT723" s="868"/>
      <c r="RYU723" s="868"/>
      <c r="RYV723" s="868"/>
      <c r="RYW723" s="868"/>
      <c r="RYX723" s="868"/>
      <c r="RYY723" s="868"/>
      <c r="RYZ723" s="868"/>
      <c r="RZA723" s="868"/>
      <c r="RZB723" s="868"/>
      <c r="RZC723" s="868"/>
      <c r="RZD723" s="868"/>
      <c r="RZE723" s="868"/>
      <c r="RZF723" s="868"/>
      <c r="RZG723" s="868"/>
      <c r="RZH723" s="868"/>
      <c r="RZI723" s="868"/>
      <c r="RZJ723" s="868"/>
      <c r="RZK723" s="868"/>
      <c r="RZL723" s="868"/>
      <c r="RZM723" s="868"/>
      <c r="RZN723" s="868"/>
      <c r="RZO723" s="868"/>
      <c r="RZP723" s="868"/>
      <c r="RZQ723" s="868"/>
      <c r="RZR723" s="868"/>
      <c r="RZS723" s="868"/>
      <c r="RZT723" s="868"/>
      <c r="RZU723" s="868"/>
      <c r="RZV723" s="868"/>
      <c r="RZW723" s="868"/>
      <c r="RZX723" s="868"/>
      <c r="RZY723" s="868"/>
      <c r="RZZ723" s="868"/>
      <c r="SAA723" s="868"/>
      <c r="SAB723" s="868"/>
      <c r="SAC723" s="868"/>
      <c r="SAD723" s="868"/>
      <c r="SAE723" s="868"/>
      <c r="SAF723" s="868"/>
      <c r="SAG723" s="868"/>
      <c r="SAH723" s="868"/>
      <c r="SAI723" s="868"/>
      <c r="SAJ723" s="868"/>
      <c r="SAK723" s="868"/>
      <c r="SAL723" s="868"/>
      <c r="SAM723" s="868"/>
      <c r="SAN723" s="868"/>
      <c r="SAO723" s="868"/>
      <c r="SAP723" s="868"/>
      <c r="SAQ723" s="868"/>
      <c r="SAR723" s="868"/>
      <c r="SAS723" s="868"/>
      <c r="SAT723" s="868"/>
      <c r="SAU723" s="868"/>
      <c r="SAV723" s="868"/>
      <c r="SAW723" s="868"/>
      <c r="SAX723" s="868"/>
      <c r="SAY723" s="868"/>
      <c r="SAZ723" s="868"/>
      <c r="SBA723" s="868"/>
      <c r="SBB723" s="868"/>
      <c r="SBC723" s="868"/>
      <c r="SBD723" s="868"/>
      <c r="SBE723" s="868"/>
      <c r="SBF723" s="868"/>
      <c r="SBG723" s="868"/>
      <c r="SBH723" s="868"/>
      <c r="SBI723" s="868"/>
      <c r="SBJ723" s="868"/>
      <c r="SBK723" s="868"/>
      <c r="SBL723" s="868"/>
      <c r="SBM723" s="868"/>
      <c r="SBN723" s="868"/>
      <c r="SBO723" s="868"/>
      <c r="SBP723" s="868"/>
      <c r="SBQ723" s="868"/>
      <c r="SBR723" s="868"/>
      <c r="SBS723" s="868"/>
      <c r="SBT723" s="868"/>
      <c r="SBU723" s="868"/>
      <c r="SBV723" s="868"/>
      <c r="SBW723" s="868"/>
      <c r="SBX723" s="868"/>
      <c r="SBY723" s="868"/>
      <c r="SBZ723" s="868"/>
      <c r="SCA723" s="868"/>
      <c r="SCB723" s="868"/>
      <c r="SCC723" s="868"/>
      <c r="SCD723" s="868"/>
      <c r="SCE723" s="868"/>
      <c r="SCF723" s="868"/>
      <c r="SCG723" s="868"/>
      <c r="SCH723" s="868"/>
      <c r="SCI723" s="868"/>
      <c r="SCJ723" s="868"/>
      <c r="SCK723" s="868"/>
      <c r="SCL723" s="868"/>
      <c r="SCM723" s="868"/>
      <c r="SCN723" s="868"/>
      <c r="SCO723" s="868"/>
      <c r="SCP723" s="868"/>
      <c r="SCQ723" s="868"/>
      <c r="SCR723" s="868"/>
      <c r="SCS723" s="868"/>
      <c r="SCT723" s="868"/>
      <c r="SCU723" s="868"/>
      <c r="SCV723" s="868"/>
      <c r="SCW723" s="868"/>
      <c r="SCX723" s="868"/>
      <c r="SCY723" s="868"/>
      <c r="SCZ723" s="868"/>
      <c r="SDA723" s="868"/>
      <c r="SDB723" s="868"/>
      <c r="SDC723" s="868"/>
      <c r="SDD723" s="868"/>
      <c r="SDE723" s="868"/>
      <c r="SDF723" s="868"/>
      <c r="SDG723" s="868"/>
      <c r="SDH723" s="868"/>
      <c r="SDI723" s="868"/>
      <c r="SDJ723" s="868"/>
      <c r="SDK723" s="868"/>
      <c r="SDL723" s="868"/>
      <c r="SDM723" s="868"/>
      <c r="SDN723" s="868"/>
      <c r="SDO723" s="868"/>
      <c r="SDP723" s="868"/>
      <c r="SDQ723" s="868"/>
      <c r="SDR723" s="868"/>
      <c r="SDS723" s="868"/>
      <c r="SDT723" s="868"/>
      <c r="SDU723" s="868"/>
      <c r="SDV723" s="868"/>
      <c r="SDW723" s="868"/>
      <c r="SDX723" s="868"/>
      <c r="SDY723" s="868"/>
      <c r="SDZ723" s="868"/>
      <c r="SEA723" s="868"/>
      <c r="SEB723" s="868"/>
      <c r="SEC723" s="868"/>
      <c r="SED723" s="868"/>
      <c r="SEE723" s="868"/>
      <c r="SEF723" s="868"/>
      <c r="SEG723" s="868"/>
      <c r="SEH723" s="868"/>
      <c r="SEI723" s="868"/>
      <c r="SEJ723" s="868"/>
      <c r="SEK723" s="868"/>
      <c r="SEL723" s="868"/>
      <c r="SEM723" s="868"/>
      <c r="SEN723" s="868"/>
      <c r="SEO723" s="868"/>
      <c r="SEP723" s="868"/>
      <c r="SEQ723" s="868"/>
      <c r="SER723" s="868"/>
      <c r="SES723" s="868"/>
      <c r="SET723" s="868"/>
      <c r="SEU723" s="868"/>
      <c r="SEV723" s="868"/>
      <c r="SEW723" s="868"/>
      <c r="SEX723" s="868"/>
      <c r="SEY723" s="868"/>
      <c r="SEZ723" s="868"/>
      <c r="SFA723" s="868"/>
      <c r="SFB723" s="868"/>
      <c r="SFC723" s="868"/>
      <c r="SFD723" s="868"/>
      <c r="SFE723" s="868"/>
      <c r="SFF723" s="868"/>
      <c r="SFG723" s="868"/>
      <c r="SFH723" s="868"/>
      <c r="SFI723" s="868"/>
      <c r="SFJ723" s="868"/>
      <c r="SFK723" s="868"/>
      <c r="SFL723" s="868"/>
      <c r="SFM723" s="868"/>
      <c r="SFN723" s="868"/>
      <c r="SFO723" s="868"/>
      <c r="SFP723" s="868"/>
      <c r="SFQ723" s="868"/>
      <c r="SFR723" s="868"/>
      <c r="SFS723" s="868"/>
      <c r="SFT723" s="868"/>
      <c r="SFU723" s="868"/>
      <c r="SFV723" s="868"/>
      <c r="SFW723" s="868"/>
      <c r="SFX723" s="868"/>
      <c r="SFY723" s="868"/>
      <c r="SFZ723" s="868"/>
      <c r="SGA723" s="868"/>
      <c r="SGB723" s="868"/>
      <c r="SGC723" s="868"/>
      <c r="SGD723" s="868"/>
      <c r="SGE723" s="868"/>
      <c r="SGF723" s="868"/>
      <c r="SGG723" s="868"/>
      <c r="SGH723" s="868"/>
      <c r="SGI723" s="868"/>
      <c r="SGJ723" s="868"/>
      <c r="SGK723" s="868"/>
      <c r="SGL723" s="868"/>
      <c r="SGM723" s="868"/>
      <c r="SGN723" s="868"/>
      <c r="SGO723" s="868"/>
      <c r="SGP723" s="868"/>
      <c r="SGQ723" s="868"/>
      <c r="SGR723" s="868"/>
      <c r="SGS723" s="868"/>
      <c r="SGT723" s="868"/>
      <c r="SGU723" s="868"/>
      <c r="SGV723" s="868"/>
      <c r="SGW723" s="868"/>
      <c r="SGX723" s="868"/>
      <c r="SGY723" s="868"/>
      <c r="SGZ723" s="868"/>
      <c r="SHA723" s="868"/>
      <c r="SHB723" s="868"/>
      <c r="SHC723" s="868"/>
      <c r="SHD723" s="868"/>
      <c r="SHE723" s="868"/>
      <c r="SHF723" s="868"/>
      <c r="SHG723" s="868"/>
      <c r="SHH723" s="868"/>
      <c r="SHI723" s="868"/>
      <c r="SHJ723" s="868"/>
      <c r="SHK723" s="868"/>
      <c r="SHL723" s="868"/>
      <c r="SHM723" s="868"/>
      <c r="SHN723" s="868"/>
      <c r="SHO723" s="868"/>
      <c r="SHP723" s="868"/>
      <c r="SHQ723" s="868"/>
      <c r="SHR723" s="868"/>
      <c r="SHS723" s="868"/>
      <c r="SHT723" s="868"/>
      <c r="SHU723" s="868"/>
      <c r="SHV723" s="868"/>
      <c r="SHW723" s="868"/>
      <c r="SHX723" s="868"/>
      <c r="SHY723" s="868"/>
      <c r="SHZ723" s="868"/>
      <c r="SIA723" s="868"/>
      <c r="SIB723" s="868"/>
      <c r="SIC723" s="868"/>
      <c r="SID723" s="868"/>
      <c r="SIE723" s="868"/>
      <c r="SIF723" s="868"/>
      <c r="SIG723" s="868"/>
      <c r="SIH723" s="868"/>
      <c r="SII723" s="868"/>
      <c r="SIJ723" s="868"/>
      <c r="SIK723" s="868"/>
      <c r="SIL723" s="868"/>
      <c r="SIM723" s="868"/>
      <c r="SIN723" s="868"/>
      <c r="SIO723" s="868"/>
      <c r="SIP723" s="868"/>
      <c r="SIQ723" s="868"/>
      <c r="SIR723" s="868"/>
      <c r="SIS723" s="868"/>
      <c r="SIT723" s="868"/>
      <c r="SIU723" s="868"/>
      <c r="SIV723" s="868"/>
      <c r="SIW723" s="868"/>
      <c r="SIX723" s="868"/>
      <c r="SIY723" s="868"/>
      <c r="SIZ723" s="868"/>
      <c r="SJA723" s="868"/>
      <c r="SJB723" s="868"/>
      <c r="SJC723" s="868"/>
      <c r="SJD723" s="868"/>
      <c r="SJE723" s="868"/>
      <c r="SJF723" s="868"/>
      <c r="SJG723" s="868"/>
      <c r="SJH723" s="868"/>
      <c r="SJI723" s="868"/>
      <c r="SJJ723" s="868"/>
      <c r="SJK723" s="868"/>
      <c r="SJL723" s="868"/>
      <c r="SJM723" s="868"/>
      <c r="SJN723" s="868"/>
      <c r="SJO723" s="868"/>
      <c r="SJP723" s="868"/>
      <c r="SJQ723" s="868"/>
      <c r="SJR723" s="868"/>
      <c r="SJS723" s="868"/>
      <c r="SJT723" s="868"/>
      <c r="SJU723" s="868"/>
      <c r="SJV723" s="868"/>
      <c r="SJW723" s="868"/>
      <c r="SJX723" s="868"/>
      <c r="SJY723" s="868"/>
      <c r="SJZ723" s="868"/>
      <c r="SKA723" s="868"/>
      <c r="SKB723" s="868"/>
      <c r="SKC723" s="868"/>
      <c r="SKD723" s="868"/>
      <c r="SKE723" s="868"/>
      <c r="SKF723" s="868"/>
      <c r="SKG723" s="868"/>
      <c r="SKH723" s="868"/>
      <c r="SKI723" s="868"/>
      <c r="SKJ723" s="868"/>
      <c r="SKK723" s="868"/>
      <c r="SKL723" s="868"/>
      <c r="SKM723" s="868"/>
      <c r="SKN723" s="868"/>
      <c r="SKO723" s="868"/>
      <c r="SKP723" s="868"/>
      <c r="SKQ723" s="868"/>
      <c r="SKR723" s="868"/>
      <c r="SKS723" s="868"/>
      <c r="SKT723" s="868"/>
      <c r="SKU723" s="868"/>
      <c r="SKV723" s="868"/>
      <c r="SKW723" s="868"/>
      <c r="SKX723" s="868"/>
      <c r="SKY723" s="868"/>
      <c r="SKZ723" s="868"/>
      <c r="SLA723" s="868"/>
      <c r="SLB723" s="868"/>
      <c r="SLC723" s="868"/>
      <c r="SLD723" s="868"/>
      <c r="SLE723" s="868"/>
      <c r="SLF723" s="868"/>
      <c r="SLG723" s="868"/>
      <c r="SLH723" s="868"/>
      <c r="SLI723" s="868"/>
      <c r="SLJ723" s="868"/>
      <c r="SLK723" s="868"/>
      <c r="SLL723" s="868"/>
      <c r="SLM723" s="868"/>
      <c r="SLN723" s="868"/>
      <c r="SLO723" s="868"/>
      <c r="SLP723" s="868"/>
      <c r="SLQ723" s="868"/>
      <c r="SLR723" s="868"/>
      <c r="SLS723" s="868"/>
      <c r="SLT723" s="868"/>
      <c r="SLU723" s="868"/>
      <c r="SLV723" s="868"/>
      <c r="SLW723" s="868"/>
      <c r="SLX723" s="868"/>
      <c r="SLY723" s="868"/>
      <c r="SLZ723" s="868"/>
      <c r="SMA723" s="868"/>
      <c r="SMB723" s="868"/>
      <c r="SMC723" s="868"/>
      <c r="SMD723" s="868"/>
      <c r="SME723" s="868"/>
      <c r="SMF723" s="868"/>
      <c r="SMG723" s="868"/>
      <c r="SMH723" s="868"/>
      <c r="SMI723" s="868"/>
      <c r="SMJ723" s="868"/>
      <c r="SMK723" s="868"/>
      <c r="SML723" s="868"/>
      <c r="SMM723" s="868"/>
      <c r="SMN723" s="868"/>
      <c r="SMO723" s="868"/>
      <c r="SMP723" s="868"/>
      <c r="SMQ723" s="868"/>
      <c r="SMR723" s="868"/>
      <c r="SMS723" s="868"/>
      <c r="SMT723" s="868"/>
      <c r="SMU723" s="868"/>
      <c r="SMV723" s="868"/>
      <c r="SMW723" s="868"/>
      <c r="SMX723" s="868"/>
      <c r="SMY723" s="868"/>
      <c r="SMZ723" s="868"/>
      <c r="SNA723" s="868"/>
      <c r="SNB723" s="868"/>
      <c r="SNC723" s="868"/>
      <c r="SND723" s="868"/>
      <c r="SNE723" s="868"/>
      <c r="SNF723" s="868"/>
      <c r="SNG723" s="868"/>
      <c r="SNH723" s="868"/>
      <c r="SNI723" s="868"/>
      <c r="SNJ723" s="868"/>
      <c r="SNK723" s="868"/>
      <c r="SNL723" s="868"/>
      <c r="SNM723" s="868"/>
      <c r="SNN723" s="868"/>
      <c r="SNO723" s="868"/>
      <c r="SNP723" s="868"/>
      <c r="SNQ723" s="868"/>
      <c r="SNR723" s="868"/>
      <c r="SNS723" s="868"/>
      <c r="SNT723" s="868"/>
      <c r="SNU723" s="868"/>
      <c r="SNV723" s="868"/>
      <c r="SNW723" s="868"/>
      <c r="SNX723" s="868"/>
      <c r="SNY723" s="868"/>
      <c r="SNZ723" s="868"/>
      <c r="SOA723" s="868"/>
      <c r="SOB723" s="868"/>
      <c r="SOC723" s="868"/>
      <c r="SOD723" s="868"/>
      <c r="SOE723" s="868"/>
      <c r="SOF723" s="868"/>
      <c r="SOG723" s="868"/>
      <c r="SOH723" s="868"/>
      <c r="SOI723" s="868"/>
      <c r="SOJ723" s="868"/>
      <c r="SOK723" s="868"/>
      <c r="SOL723" s="868"/>
      <c r="SOM723" s="868"/>
      <c r="SON723" s="868"/>
      <c r="SOO723" s="868"/>
      <c r="SOP723" s="868"/>
      <c r="SOQ723" s="868"/>
      <c r="SOR723" s="868"/>
      <c r="SOS723" s="868"/>
      <c r="SOT723" s="868"/>
      <c r="SOU723" s="868"/>
      <c r="SOV723" s="868"/>
      <c r="SOW723" s="868"/>
      <c r="SOX723" s="868"/>
      <c r="SOY723" s="868"/>
      <c r="SOZ723" s="868"/>
      <c r="SPA723" s="868"/>
      <c r="SPB723" s="868"/>
      <c r="SPC723" s="868"/>
      <c r="SPD723" s="868"/>
      <c r="SPE723" s="868"/>
      <c r="SPF723" s="868"/>
      <c r="SPG723" s="868"/>
      <c r="SPH723" s="868"/>
      <c r="SPI723" s="868"/>
      <c r="SPJ723" s="868"/>
      <c r="SPK723" s="868"/>
      <c r="SPL723" s="868"/>
      <c r="SPM723" s="868"/>
      <c r="SPN723" s="868"/>
      <c r="SPO723" s="868"/>
      <c r="SPP723" s="868"/>
      <c r="SPQ723" s="868"/>
      <c r="SPR723" s="868"/>
      <c r="SPS723" s="868"/>
      <c r="SPT723" s="868"/>
      <c r="SPU723" s="868"/>
      <c r="SPV723" s="868"/>
      <c r="SPW723" s="868"/>
      <c r="SPX723" s="868"/>
      <c r="SPY723" s="868"/>
      <c r="SPZ723" s="868"/>
      <c r="SQA723" s="868"/>
      <c r="SQB723" s="868"/>
      <c r="SQC723" s="868"/>
      <c r="SQD723" s="868"/>
      <c r="SQE723" s="868"/>
      <c r="SQF723" s="868"/>
      <c r="SQG723" s="868"/>
      <c r="SQH723" s="868"/>
      <c r="SQI723" s="868"/>
      <c r="SQJ723" s="868"/>
      <c r="SQK723" s="868"/>
      <c r="SQL723" s="868"/>
      <c r="SQM723" s="868"/>
      <c r="SQN723" s="868"/>
      <c r="SQO723" s="868"/>
      <c r="SQP723" s="868"/>
      <c r="SQQ723" s="868"/>
      <c r="SQR723" s="868"/>
      <c r="SQS723" s="868"/>
      <c r="SQT723" s="868"/>
      <c r="SQU723" s="868"/>
      <c r="SQV723" s="868"/>
      <c r="SQW723" s="868"/>
      <c r="SQX723" s="868"/>
      <c r="SQY723" s="868"/>
      <c r="SQZ723" s="868"/>
      <c r="SRA723" s="868"/>
      <c r="SRB723" s="868"/>
      <c r="SRC723" s="868"/>
      <c r="SRD723" s="868"/>
      <c r="SRE723" s="868"/>
      <c r="SRF723" s="868"/>
      <c r="SRG723" s="868"/>
      <c r="SRH723" s="868"/>
      <c r="SRI723" s="868"/>
      <c r="SRJ723" s="868"/>
      <c r="SRK723" s="868"/>
      <c r="SRL723" s="868"/>
      <c r="SRM723" s="868"/>
      <c r="SRN723" s="868"/>
      <c r="SRO723" s="868"/>
      <c r="SRP723" s="868"/>
      <c r="SRQ723" s="868"/>
      <c r="SRR723" s="868"/>
      <c r="SRS723" s="868"/>
      <c r="SRT723" s="868"/>
      <c r="SRU723" s="868"/>
      <c r="SRV723" s="868"/>
      <c r="SRW723" s="868"/>
      <c r="SRX723" s="868"/>
      <c r="SRY723" s="868"/>
      <c r="SRZ723" s="868"/>
      <c r="SSA723" s="868"/>
      <c r="SSB723" s="868"/>
      <c r="SSC723" s="868"/>
      <c r="SSD723" s="868"/>
      <c r="SSE723" s="868"/>
      <c r="SSF723" s="868"/>
      <c r="SSG723" s="868"/>
      <c r="SSH723" s="868"/>
      <c r="SSI723" s="868"/>
      <c r="SSJ723" s="868"/>
      <c r="SSK723" s="868"/>
      <c r="SSL723" s="868"/>
      <c r="SSM723" s="868"/>
      <c r="SSN723" s="868"/>
      <c r="SSO723" s="868"/>
      <c r="SSP723" s="868"/>
      <c r="SSQ723" s="868"/>
      <c r="SSR723" s="868"/>
      <c r="SSS723" s="868"/>
      <c r="SST723" s="868"/>
      <c r="SSU723" s="868"/>
      <c r="SSV723" s="868"/>
      <c r="SSW723" s="868"/>
      <c r="SSX723" s="868"/>
      <c r="SSY723" s="868"/>
      <c r="SSZ723" s="868"/>
      <c r="STA723" s="868"/>
      <c r="STB723" s="868"/>
      <c r="STC723" s="868"/>
      <c r="STD723" s="868"/>
      <c r="STE723" s="868"/>
      <c r="STF723" s="868"/>
      <c r="STG723" s="868"/>
      <c r="STH723" s="868"/>
      <c r="STI723" s="868"/>
      <c r="STJ723" s="868"/>
      <c r="STK723" s="868"/>
      <c r="STL723" s="868"/>
      <c r="STM723" s="868"/>
      <c r="STN723" s="868"/>
      <c r="STO723" s="868"/>
      <c r="STP723" s="868"/>
      <c r="STQ723" s="868"/>
      <c r="STR723" s="868"/>
      <c r="STS723" s="868"/>
      <c r="STT723" s="868"/>
      <c r="STU723" s="868"/>
      <c r="STV723" s="868"/>
      <c r="STW723" s="868"/>
      <c r="STX723" s="868"/>
      <c r="STY723" s="868"/>
      <c r="STZ723" s="868"/>
      <c r="SUA723" s="868"/>
      <c r="SUB723" s="868"/>
      <c r="SUC723" s="868"/>
      <c r="SUD723" s="868"/>
      <c r="SUE723" s="868"/>
      <c r="SUF723" s="868"/>
      <c r="SUG723" s="868"/>
      <c r="SUH723" s="868"/>
      <c r="SUI723" s="868"/>
      <c r="SUJ723" s="868"/>
      <c r="SUK723" s="868"/>
      <c r="SUL723" s="868"/>
      <c r="SUM723" s="868"/>
      <c r="SUN723" s="868"/>
      <c r="SUO723" s="868"/>
      <c r="SUP723" s="868"/>
      <c r="SUQ723" s="868"/>
      <c r="SUR723" s="868"/>
      <c r="SUS723" s="868"/>
      <c r="SUT723" s="868"/>
      <c r="SUU723" s="868"/>
      <c r="SUV723" s="868"/>
      <c r="SUW723" s="868"/>
      <c r="SUX723" s="868"/>
      <c r="SUY723" s="868"/>
      <c r="SUZ723" s="868"/>
      <c r="SVA723" s="868"/>
      <c r="SVB723" s="868"/>
      <c r="SVC723" s="868"/>
      <c r="SVD723" s="868"/>
      <c r="SVE723" s="868"/>
      <c r="SVF723" s="868"/>
      <c r="SVG723" s="868"/>
      <c r="SVH723" s="868"/>
      <c r="SVI723" s="868"/>
      <c r="SVJ723" s="868"/>
      <c r="SVK723" s="868"/>
      <c r="SVL723" s="868"/>
      <c r="SVM723" s="868"/>
      <c r="SVN723" s="868"/>
      <c r="SVO723" s="868"/>
      <c r="SVP723" s="868"/>
      <c r="SVQ723" s="868"/>
      <c r="SVR723" s="868"/>
      <c r="SVS723" s="868"/>
      <c r="SVT723" s="868"/>
      <c r="SVU723" s="868"/>
      <c r="SVV723" s="868"/>
      <c r="SVW723" s="868"/>
      <c r="SVX723" s="868"/>
      <c r="SVY723" s="868"/>
      <c r="SVZ723" s="868"/>
      <c r="SWA723" s="868"/>
      <c r="SWB723" s="868"/>
      <c r="SWC723" s="868"/>
      <c r="SWD723" s="868"/>
      <c r="SWE723" s="868"/>
      <c r="SWF723" s="868"/>
      <c r="SWG723" s="868"/>
      <c r="SWH723" s="868"/>
      <c r="SWI723" s="868"/>
      <c r="SWJ723" s="868"/>
      <c r="SWK723" s="868"/>
      <c r="SWL723" s="868"/>
      <c r="SWM723" s="868"/>
      <c r="SWN723" s="868"/>
      <c r="SWO723" s="868"/>
      <c r="SWP723" s="868"/>
      <c r="SWQ723" s="868"/>
      <c r="SWR723" s="868"/>
      <c r="SWS723" s="868"/>
      <c r="SWT723" s="868"/>
      <c r="SWU723" s="868"/>
      <c r="SWV723" s="868"/>
      <c r="SWW723" s="868"/>
      <c r="SWX723" s="868"/>
      <c r="SWY723" s="868"/>
      <c r="SWZ723" s="868"/>
      <c r="SXA723" s="868"/>
      <c r="SXB723" s="868"/>
      <c r="SXC723" s="868"/>
      <c r="SXD723" s="868"/>
      <c r="SXE723" s="868"/>
      <c r="SXF723" s="868"/>
      <c r="SXG723" s="868"/>
      <c r="SXH723" s="868"/>
      <c r="SXI723" s="868"/>
      <c r="SXJ723" s="868"/>
      <c r="SXK723" s="868"/>
      <c r="SXL723" s="868"/>
      <c r="SXM723" s="868"/>
      <c r="SXN723" s="868"/>
      <c r="SXO723" s="868"/>
      <c r="SXP723" s="868"/>
      <c r="SXQ723" s="868"/>
      <c r="SXR723" s="868"/>
      <c r="SXS723" s="868"/>
      <c r="SXT723" s="868"/>
      <c r="SXU723" s="868"/>
      <c r="SXV723" s="868"/>
      <c r="SXW723" s="868"/>
      <c r="SXX723" s="868"/>
      <c r="SXY723" s="868"/>
      <c r="SXZ723" s="868"/>
      <c r="SYA723" s="868"/>
      <c r="SYB723" s="868"/>
      <c r="SYC723" s="868"/>
      <c r="SYD723" s="868"/>
      <c r="SYE723" s="868"/>
      <c r="SYF723" s="868"/>
      <c r="SYG723" s="868"/>
      <c r="SYH723" s="868"/>
      <c r="SYI723" s="868"/>
      <c r="SYJ723" s="868"/>
      <c r="SYK723" s="868"/>
      <c r="SYL723" s="868"/>
      <c r="SYM723" s="868"/>
      <c r="SYN723" s="868"/>
      <c r="SYO723" s="868"/>
      <c r="SYP723" s="868"/>
      <c r="SYQ723" s="868"/>
      <c r="SYR723" s="868"/>
      <c r="SYS723" s="868"/>
      <c r="SYT723" s="868"/>
      <c r="SYU723" s="868"/>
      <c r="SYV723" s="868"/>
      <c r="SYW723" s="868"/>
      <c r="SYX723" s="868"/>
      <c r="SYY723" s="868"/>
      <c r="SYZ723" s="868"/>
      <c r="SZA723" s="868"/>
      <c r="SZB723" s="868"/>
      <c r="SZC723" s="868"/>
      <c r="SZD723" s="868"/>
      <c r="SZE723" s="868"/>
      <c r="SZF723" s="868"/>
      <c r="SZG723" s="868"/>
      <c r="SZH723" s="868"/>
      <c r="SZI723" s="868"/>
      <c r="SZJ723" s="868"/>
      <c r="SZK723" s="868"/>
      <c r="SZL723" s="868"/>
      <c r="SZM723" s="868"/>
      <c r="SZN723" s="868"/>
      <c r="SZO723" s="868"/>
      <c r="SZP723" s="868"/>
      <c r="SZQ723" s="868"/>
      <c r="SZR723" s="868"/>
      <c r="SZS723" s="868"/>
      <c r="SZT723" s="868"/>
      <c r="SZU723" s="868"/>
      <c r="SZV723" s="868"/>
      <c r="SZW723" s="868"/>
      <c r="SZX723" s="868"/>
      <c r="SZY723" s="868"/>
      <c r="SZZ723" s="868"/>
      <c r="TAA723" s="868"/>
      <c r="TAB723" s="868"/>
      <c r="TAC723" s="868"/>
      <c r="TAD723" s="868"/>
      <c r="TAE723" s="868"/>
      <c r="TAF723" s="868"/>
      <c r="TAG723" s="868"/>
      <c r="TAH723" s="868"/>
      <c r="TAI723" s="868"/>
      <c r="TAJ723" s="868"/>
      <c r="TAK723" s="868"/>
      <c r="TAL723" s="868"/>
      <c r="TAM723" s="868"/>
      <c r="TAN723" s="868"/>
      <c r="TAO723" s="868"/>
      <c r="TAP723" s="868"/>
      <c r="TAQ723" s="868"/>
      <c r="TAR723" s="868"/>
      <c r="TAS723" s="868"/>
      <c r="TAT723" s="868"/>
      <c r="TAU723" s="868"/>
      <c r="TAV723" s="868"/>
      <c r="TAW723" s="868"/>
      <c r="TAX723" s="868"/>
      <c r="TAY723" s="868"/>
      <c r="TAZ723" s="868"/>
      <c r="TBA723" s="868"/>
      <c r="TBB723" s="868"/>
      <c r="TBC723" s="868"/>
      <c r="TBD723" s="868"/>
      <c r="TBE723" s="868"/>
      <c r="TBF723" s="868"/>
      <c r="TBG723" s="868"/>
      <c r="TBH723" s="868"/>
      <c r="TBI723" s="868"/>
      <c r="TBJ723" s="868"/>
      <c r="TBK723" s="868"/>
      <c r="TBL723" s="868"/>
      <c r="TBM723" s="868"/>
      <c r="TBN723" s="868"/>
      <c r="TBO723" s="868"/>
      <c r="TBP723" s="868"/>
      <c r="TBQ723" s="868"/>
      <c r="TBR723" s="868"/>
      <c r="TBS723" s="868"/>
      <c r="TBT723" s="868"/>
      <c r="TBU723" s="868"/>
      <c r="TBV723" s="868"/>
      <c r="TBW723" s="868"/>
      <c r="TBX723" s="868"/>
      <c r="TBY723" s="868"/>
      <c r="TBZ723" s="868"/>
      <c r="TCA723" s="868"/>
      <c r="TCB723" s="868"/>
      <c r="TCC723" s="868"/>
      <c r="TCD723" s="868"/>
      <c r="TCE723" s="868"/>
      <c r="TCF723" s="868"/>
      <c r="TCG723" s="868"/>
      <c r="TCH723" s="868"/>
      <c r="TCI723" s="868"/>
      <c r="TCJ723" s="868"/>
      <c r="TCK723" s="868"/>
      <c r="TCL723" s="868"/>
      <c r="TCM723" s="868"/>
      <c r="TCN723" s="868"/>
      <c r="TCO723" s="868"/>
      <c r="TCP723" s="868"/>
      <c r="TCQ723" s="868"/>
      <c r="TCR723" s="868"/>
      <c r="TCS723" s="868"/>
      <c r="TCT723" s="868"/>
      <c r="TCU723" s="868"/>
      <c r="TCV723" s="868"/>
      <c r="TCW723" s="868"/>
      <c r="TCX723" s="868"/>
      <c r="TCY723" s="868"/>
      <c r="TCZ723" s="868"/>
      <c r="TDA723" s="868"/>
      <c r="TDB723" s="868"/>
      <c r="TDC723" s="868"/>
      <c r="TDD723" s="868"/>
      <c r="TDE723" s="868"/>
      <c r="TDF723" s="868"/>
      <c r="TDG723" s="868"/>
      <c r="TDH723" s="868"/>
      <c r="TDI723" s="868"/>
      <c r="TDJ723" s="868"/>
      <c r="TDK723" s="868"/>
      <c r="TDL723" s="868"/>
      <c r="TDM723" s="868"/>
      <c r="TDN723" s="868"/>
      <c r="TDO723" s="868"/>
      <c r="TDP723" s="868"/>
      <c r="TDQ723" s="868"/>
      <c r="TDR723" s="868"/>
      <c r="TDS723" s="868"/>
      <c r="TDT723" s="868"/>
      <c r="TDU723" s="868"/>
      <c r="TDV723" s="868"/>
      <c r="TDW723" s="868"/>
      <c r="TDX723" s="868"/>
      <c r="TDY723" s="868"/>
      <c r="TDZ723" s="868"/>
      <c r="TEA723" s="868"/>
      <c r="TEB723" s="868"/>
      <c r="TEC723" s="868"/>
      <c r="TED723" s="868"/>
      <c r="TEE723" s="868"/>
      <c r="TEF723" s="868"/>
      <c r="TEG723" s="868"/>
      <c r="TEH723" s="868"/>
      <c r="TEI723" s="868"/>
      <c r="TEJ723" s="868"/>
      <c r="TEK723" s="868"/>
      <c r="TEL723" s="868"/>
      <c r="TEM723" s="868"/>
      <c r="TEN723" s="868"/>
      <c r="TEO723" s="868"/>
      <c r="TEP723" s="868"/>
      <c r="TEQ723" s="868"/>
      <c r="TER723" s="868"/>
      <c r="TES723" s="868"/>
      <c r="TET723" s="868"/>
      <c r="TEU723" s="868"/>
      <c r="TEV723" s="868"/>
      <c r="TEW723" s="868"/>
      <c r="TEX723" s="868"/>
      <c r="TEY723" s="868"/>
      <c r="TEZ723" s="868"/>
      <c r="TFA723" s="868"/>
      <c r="TFB723" s="868"/>
      <c r="TFC723" s="868"/>
      <c r="TFD723" s="868"/>
      <c r="TFE723" s="868"/>
      <c r="TFF723" s="868"/>
      <c r="TFG723" s="868"/>
      <c r="TFH723" s="868"/>
      <c r="TFI723" s="868"/>
      <c r="TFJ723" s="868"/>
      <c r="TFK723" s="868"/>
      <c r="TFL723" s="868"/>
      <c r="TFM723" s="868"/>
      <c r="TFN723" s="868"/>
      <c r="TFO723" s="868"/>
      <c r="TFP723" s="868"/>
      <c r="TFQ723" s="868"/>
      <c r="TFR723" s="868"/>
      <c r="TFS723" s="868"/>
      <c r="TFT723" s="868"/>
      <c r="TFU723" s="868"/>
      <c r="TFV723" s="868"/>
      <c r="TFW723" s="868"/>
      <c r="TFX723" s="868"/>
      <c r="TFY723" s="868"/>
      <c r="TFZ723" s="868"/>
      <c r="TGA723" s="868"/>
      <c r="TGB723" s="868"/>
      <c r="TGC723" s="868"/>
      <c r="TGD723" s="868"/>
      <c r="TGE723" s="868"/>
      <c r="TGF723" s="868"/>
      <c r="TGG723" s="868"/>
      <c r="TGH723" s="868"/>
      <c r="TGI723" s="868"/>
      <c r="TGJ723" s="868"/>
      <c r="TGK723" s="868"/>
      <c r="TGL723" s="868"/>
      <c r="TGM723" s="868"/>
      <c r="TGN723" s="868"/>
      <c r="TGO723" s="868"/>
      <c r="TGP723" s="868"/>
      <c r="TGQ723" s="868"/>
      <c r="TGR723" s="868"/>
      <c r="TGS723" s="868"/>
      <c r="TGT723" s="868"/>
      <c r="TGU723" s="868"/>
      <c r="TGV723" s="868"/>
      <c r="TGW723" s="868"/>
      <c r="TGX723" s="868"/>
      <c r="TGY723" s="868"/>
      <c r="TGZ723" s="868"/>
      <c r="THA723" s="868"/>
      <c r="THB723" s="868"/>
      <c r="THC723" s="868"/>
      <c r="THD723" s="868"/>
      <c r="THE723" s="868"/>
      <c r="THF723" s="868"/>
      <c r="THG723" s="868"/>
      <c r="THH723" s="868"/>
      <c r="THI723" s="868"/>
      <c r="THJ723" s="868"/>
      <c r="THK723" s="868"/>
      <c r="THL723" s="868"/>
      <c r="THM723" s="868"/>
      <c r="THN723" s="868"/>
      <c r="THO723" s="868"/>
      <c r="THP723" s="868"/>
      <c r="THQ723" s="868"/>
      <c r="THR723" s="868"/>
      <c r="THS723" s="868"/>
      <c r="THT723" s="868"/>
      <c r="THU723" s="868"/>
      <c r="THV723" s="868"/>
      <c r="THW723" s="868"/>
      <c r="THX723" s="868"/>
      <c r="THY723" s="868"/>
      <c r="THZ723" s="868"/>
      <c r="TIA723" s="868"/>
      <c r="TIB723" s="868"/>
      <c r="TIC723" s="868"/>
      <c r="TID723" s="868"/>
      <c r="TIE723" s="868"/>
      <c r="TIF723" s="868"/>
      <c r="TIG723" s="868"/>
      <c r="TIH723" s="868"/>
      <c r="TII723" s="868"/>
      <c r="TIJ723" s="868"/>
      <c r="TIK723" s="868"/>
      <c r="TIL723" s="868"/>
      <c r="TIM723" s="868"/>
      <c r="TIN723" s="868"/>
      <c r="TIO723" s="868"/>
      <c r="TIP723" s="868"/>
      <c r="TIQ723" s="868"/>
      <c r="TIR723" s="868"/>
      <c r="TIS723" s="868"/>
      <c r="TIT723" s="868"/>
      <c r="TIU723" s="868"/>
      <c r="TIV723" s="868"/>
      <c r="TIW723" s="868"/>
      <c r="TIX723" s="868"/>
      <c r="TIY723" s="868"/>
      <c r="TIZ723" s="868"/>
      <c r="TJA723" s="868"/>
      <c r="TJB723" s="868"/>
      <c r="TJC723" s="868"/>
      <c r="TJD723" s="868"/>
      <c r="TJE723" s="868"/>
      <c r="TJF723" s="868"/>
      <c r="TJG723" s="868"/>
      <c r="TJH723" s="868"/>
      <c r="TJI723" s="868"/>
      <c r="TJJ723" s="868"/>
      <c r="TJK723" s="868"/>
      <c r="TJL723" s="868"/>
      <c r="TJM723" s="868"/>
      <c r="TJN723" s="868"/>
      <c r="TJO723" s="868"/>
      <c r="TJP723" s="868"/>
      <c r="TJQ723" s="868"/>
      <c r="TJR723" s="868"/>
      <c r="TJS723" s="868"/>
      <c r="TJT723" s="868"/>
      <c r="TJU723" s="868"/>
      <c r="TJV723" s="868"/>
      <c r="TJW723" s="868"/>
      <c r="TJX723" s="868"/>
      <c r="TJY723" s="868"/>
      <c r="TJZ723" s="868"/>
      <c r="TKA723" s="868"/>
      <c r="TKB723" s="868"/>
      <c r="TKC723" s="868"/>
      <c r="TKD723" s="868"/>
      <c r="TKE723" s="868"/>
      <c r="TKF723" s="868"/>
      <c r="TKG723" s="868"/>
      <c r="TKH723" s="868"/>
      <c r="TKI723" s="868"/>
      <c r="TKJ723" s="868"/>
      <c r="TKK723" s="868"/>
      <c r="TKL723" s="868"/>
      <c r="TKM723" s="868"/>
      <c r="TKN723" s="868"/>
      <c r="TKO723" s="868"/>
      <c r="TKP723" s="868"/>
      <c r="TKQ723" s="868"/>
      <c r="TKR723" s="868"/>
      <c r="TKS723" s="868"/>
      <c r="TKT723" s="868"/>
      <c r="TKU723" s="868"/>
      <c r="TKV723" s="868"/>
      <c r="TKW723" s="868"/>
      <c r="TKX723" s="868"/>
      <c r="TKY723" s="868"/>
      <c r="TKZ723" s="868"/>
      <c r="TLA723" s="868"/>
      <c r="TLB723" s="868"/>
      <c r="TLC723" s="868"/>
      <c r="TLD723" s="868"/>
      <c r="TLE723" s="868"/>
      <c r="TLF723" s="868"/>
      <c r="TLG723" s="868"/>
      <c r="TLH723" s="868"/>
      <c r="TLI723" s="868"/>
      <c r="TLJ723" s="868"/>
      <c r="TLK723" s="868"/>
      <c r="TLL723" s="868"/>
      <c r="TLM723" s="868"/>
      <c r="TLN723" s="868"/>
      <c r="TLO723" s="868"/>
      <c r="TLP723" s="868"/>
      <c r="TLQ723" s="868"/>
      <c r="TLR723" s="868"/>
      <c r="TLS723" s="868"/>
      <c r="TLT723" s="868"/>
      <c r="TLU723" s="868"/>
      <c r="TLV723" s="868"/>
      <c r="TLW723" s="868"/>
      <c r="TLX723" s="868"/>
      <c r="TLY723" s="868"/>
      <c r="TLZ723" s="868"/>
      <c r="TMA723" s="868"/>
      <c r="TMB723" s="868"/>
      <c r="TMC723" s="868"/>
      <c r="TMD723" s="868"/>
      <c r="TME723" s="868"/>
      <c r="TMF723" s="868"/>
      <c r="TMG723" s="868"/>
      <c r="TMH723" s="868"/>
      <c r="TMI723" s="868"/>
      <c r="TMJ723" s="868"/>
      <c r="TMK723" s="868"/>
      <c r="TML723" s="868"/>
      <c r="TMM723" s="868"/>
      <c r="TMN723" s="868"/>
      <c r="TMO723" s="868"/>
      <c r="TMP723" s="868"/>
      <c r="TMQ723" s="868"/>
      <c r="TMR723" s="868"/>
      <c r="TMS723" s="868"/>
      <c r="TMT723" s="868"/>
      <c r="TMU723" s="868"/>
      <c r="TMV723" s="868"/>
      <c r="TMW723" s="868"/>
      <c r="TMX723" s="868"/>
      <c r="TMY723" s="868"/>
      <c r="TMZ723" s="868"/>
      <c r="TNA723" s="868"/>
      <c r="TNB723" s="868"/>
      <c r="TNC723" s="868"/>
      <c r="TND723" s="868"/>
      <c r="TNE723" s="868"/>
      <c r="TNF723" s="868"/>
      <c r="TNG723" s="868"/>
      <c r="TNH723" s="868"/>
      <c r="TNI723" s="868"/>
      <c r="TNJ723" s="868"/>
      <c r="TNK723" s="868"/>
      <c r="TNL723" s="868"/>
      <c r="TNM723" s="868"/>
      <c r="TNN723" s="868"/>
      <c r="TNO723" s="868"/>
      <c r="TNP723" s="868"/>
      <c r="TNQ723" s="868"/>
      <c r="TNR723" s="868"/>
      <c r="TNS723" s="868"/>
      <c r="TNT723" s="868"/>
      <c r="TNU723" s="868"/>
      <c r="TNV723" s="868"/>
      <c r="TNW723" s="868"/>
      <c r="TNX723" s="868"/>
      <c r="TNY723" s="868"/>
      <c r="TNZ723" s="868"/>
      <c r="TOA723" s="868"/>
      <c r="TOB723" s="868"/>
      <c r="TOC723" s="868"/>
      <c r="TOD723" s="868"/>
      <c r="TOE723" s="868"/>
      <c r="TOF723" s="868"/>
      <c r="TOG723" s="868"/>
      <c r="TOH723" s="868"/>
      <c r="TOI723" s="868"/>
      <c r="TOJ723" s="868"/>
      <c r="TOK723" s="868"/>
      <c r="TOL723" s="868"/>
      <c r="TOM723" s="868"/>
      <c r="TON723" s="868"/>
      <c r="TOO723" s="868"/>
      <c r="TOP723" s="868"/>
      <c r="TOQ723" s="868"/>
      <c r="TOR723" s="868"/>
      <c r="TOS723" s="868"/>
      <c r="TOT723" s="868"/>
      <c r="TOU723" s="868"/>
      <c r="TOV723" s="868"/>
      <c r="TOW723" s="868"/>
      <c r="TOX723" s="868"/>
      <c r="TOY723" s="868"/>
      <c r="TOZ723" s="868"/>
      <c r="TPA723" s="868"/>
      <c r="TPB723" s="868"/>
      <c r="TPC723" s="868"/>
      <c r="TPD723" s="868"/>
      <c r="TPE723" s="868"/>
      <c r="TPF723" s="868"/>
      <c r="TPG723" s="868"/>
      <c r="TPH723" s="868"/>
      <c r="TPI723" s="868"/>
      <c r="TPJ723" s="868"/>
      <c r="TPK723" s="868"/>
      <c r="TPL723" s="868"/>
      <c r="TPM723" s="868"/>
      <c r="TPN723" s="868"/>
      <c r="TPO723" s="868"/>
      <c r="TPP723" s="868"/>
      <c r="TPQ723" s="868"/>
      <c r="TPR723" s="868"/>
      <c r="TPS723" s="868"/>
      <c r="TPT723" s="868"/>
      <c r="TPU723" s="868"/>
      <c r="TPV723" s="868"/>
      <c r="TPW723" s="868"/>
      <c r="TPX723" s="868"/>
      <c r="TPY723" s="868"/>
      <c r="TPZ723" s="868"/>
      <c r="TQA723" s="868"/>
      <c r="TQB723" s="868"/>
      <c r="TQC723" s="868"/>
      <c r="TQD723" s="868"/>
      <c r="TQE723" s="868"/>
      <c r="TQF723" s="868"/>
      <c r="TQG723" s="868"/>
      <c r="TQH723" s="868"/>
      <c r="TQI723" s="868"/>
      <c r="TQJ723" s="868"/>
      <c r="TQK723" s="868"/>
      <c r="TQL723" s="868"/>
      <c r="TQM723" s="868"/>
      <c r="TQN723" s="868"/>
      <c r="TQO723" s="868"/>
      <c r="TQP723" s="868"/>
      <c r="TQQ723" s="868"/>
      <c r="TQR723" s="868"/>
      <c r="TQS723" s="868"/>
      <c r="TQT723" s="868"/>
      <c r="TQU723" s="868"/>
      <c r="TQV723" s="868"/>
      <c r="TQW723" s="868"/>
      <c r="TQX723" s="868"/>
      <c r="TQY723" s="868"/>
      <c r="TQZ723" s="868"/>
      <c r="TRA723" s="868"/>
      <c r="TRB723" s="868"/>
      <c r="TRC723" s="868"/>
      <c r="TRD723" s="868"/>
      <c r="TRE723" s="868"/>
      <c r="TRF723" s="868"/>
      <c r="TRG723" s="868"/>
      <c r="TRH723" s="868"/>
      <c r="TRI723" s="868"/>
      <c r="TRJ723" s="868"/>
      <c r="TRK723" s="868"/>
      <c r="TRL723" s="868"/>
      <c r="TRM723" s="868"/>
      <c r="TRN723" s="868"/>
      <c r="TRO723" s="868"/>
      <c r="TRP723" s="868"/>
      <c r="TRQ723" s="868"/>
      <c r="TRR723" s="868"/>
      <c r="TRS723" s="868"/>
      <c r="TRT723" s="868"/>
      <c r="TRU723" s="868"/>
      <c r="TRV723" s="868"/>
      <c r="TRW723" s="868"/>
      <c r="TRX723" s="868"/>
      <c r="TRY723" s="868"/>
      <c r="TRZ723" s="868"/>
      <c r="TSA723" s="868"/>
      <c r="TSB723" s="868"/>
      <c r="TSC723" s="868"/>
      <c r="TSD723" s="868"/>
      <c r="TSE723" s="868"/>
      <c r="TSF723" s="868"/>
      <c r="TSG723" s="868"/>
      <c r="TSH723" s="868"/>
      <c r="TSI723" s="868"/>
      <c r="TSJ723" s="868"/>
      <c r="TSK723" s="868"/>
      <c r="TSL723" s="868"/>
      <c r="TSM723" s="868"/>
      <c r="TSN723" s="868"/>
      <c r="TSO723" s="868"/>
      <c r="TSP723" s="868"/>
      <c r="TSQ723" s="868"/>
      <c r="TSR723" s="868"/>
      <c r="TSS723" s="868"/>
      <c r="TST723" s="868"/>
      <c r="TSU723" s="868"/>
      <c r="TSV723" s="868"/>
      <c r="TSW723" s="868"/>
      <c r="TSX723" s="868"/>
      <c r="TSY723" s="868"/>
      <c r="TSZ723" s="868"/>
      <c r="TTA723" s="868"/>
      <c r="TTB723" s="868"/>
      <c r="TTC723" s="868"/>
      <c r="TTD723" s="868"/>
      <c r="TTE723" s="868"/>
      <c r="TTF723" s="868"/>
      <c r="TTG723" s="868"/>
      <c r="TTH723" s="868"/>
      <c r="TTI723" s="868"/>
      <c r="TTJ723" s="868"/>
      <c r="TTK723" s="868"/>
      <c r="TTL723" s="868"/>
      <c r="TTM723" s="868"/>
      <c r="TTN723" s="868"/>
      <c r="TTO723" s="868"/>
      <c r="TTP723" s="868"/>
      <c r="TTQ723" s="868"/>
      <c r="TTR723" s="868"/>
      <c r="TTS723" s="868"/>
      <c r="TTT723" s="868"/>
      <c r="TTU723" s="868"/>
      <c r="TTV723" s="868"/>
      <c r="TTW723" s="868"/>
      <c r="TTX723" s="868"/>
      <c r="TTY723" s="868"/>
      <c r="TTZ723" s="868"/>
      <c r="TUA723" s="868"/>
      <c r="TUB723" s="868"/>
      <c r="TUC723" s="868"/>
      <c r="TUD723" s="868"/>
      <c r="TUE723" s="868"/>
      <c r="TUF723" s="868"/>
      <c r="TUG723" s="868"/>
      <c r="TUH723" s="868"/>
      <c r="TUI723" s="868"/>
      <c r="TUJ723" s="868"/>
      <c r="TUK723" s="868"/>
      <c r="TUL723" s="868"/>
      <c r="TUM723" s="868"/>
      <c r="TUN723" s="868"/>
      <c r="TUO723" s="868"/>
      <c r="TUP723" s="868"/>
      <c r="TUQ723" s="868"/>
      <c r="TUR723" s="868"/>
      <c r="TUS723" s="868"/>
      <c r="TUT723" s="868"/>
      <c r="TUU723" s="868"/>
      <c r="TUV723" s="868"/>
      <c r="TUW723" s="868"/>
      <c r="TUX723" s="868"/>
      <c r="TUY723" s="868"/>
      <c r="TUZ723" s="868"/>
      <c r="TVA723" s="868"/>
      <c r="TVB723" s="868"/>
      <c r="TVC723" s="868"/>
      <c r="TVD723" s="868"/>
      <c r="TVE723" s="868"/>
      <c r="TVF723" s="868"/>
      <c r="TVG723" s="868"/>
      <c r="TVH723" s="868"/>
      <c r="TVI723" s="868"/>
      <c r="TVJ723" s="868"/>
      <c r="TVK723" s="868"/>
      <c r="TVL723" s="868"/>
      <c r="TVM723" s="868"/>
      <c r="TVN723" s="868"/>
      <c r="TVO723" s="868"/>
      <c r="TVP723" s="868"/>
      <c r="TVQ723" s="868"/>
      <c r="TVR723" s="868"/>
      <c r="TVS723" s="868"/>
      <c r="TVT723" s="868"/>
      <c r="TVU723" s="868"/>
      <c r="TVV723" s="868"/>
      <c r="TVW723" s="868"/>
      <c r="TVX723" s="868"/>
      <c r="TVY723" s="868"/>
      <c r="TVZ723" s="868"/>
      <c r="TWA723" s="868"/>
      <c r="TWB723" s="868"/>
      <c r="TWC723" s="868"/>
      <c r="TWD723" s="868"/>
      <c r="TWE723" s="868"/>
      <c r="TWF723" s="868"/>
      <c r="TWG723" s="868"/>
      <c r="TWH723" s="868"/>
      <c r="TWI723" s="868"/>
      <c r="TWJ723" s="868"/>
      <c r="TWK723" s="868"/>
      <c r="TWL723" s="868"/>
      <c r="TWM723" s="868"/>
      <c r="TWN723" s="868"/>
      <c r="TWO723" s="868"/>
      <c r="TWP723" s="868"/>
      <c r="TWQ723" s="868"/>
      <c r="TWR723" s="868"/>
      <c r="TWS723" s="868"/>
      <c r="TWT723" s="868"/>
      <c r="TWU723" s="868"/>
      <c r="TWV723" s="868"/>
      <c r="TWW723" s="868"/>
      <c r="TWX723" s="868"/>
      <c r="TWY723" s="868"/>
      <c r="TWZ723" s="868"/>
      <c r="TXA723" s="868"/>
      <c r="TXB723" s="868"/>
      <c r="TXC723" s="868"/>
      <c r="TXD723" s="868"/>
      <c r="TXE723" s="868"/>
      <c r="TXF723" s="868"/>
      <c r="TXG723" s="868"/>
      <c r="TXH723" s="868"/>
      <c r="TXI723" s="868"/>
      <c r="TXJ723" s="868"/>
      <c r="TXK723" s="868"/>
      <c r="TXL723" s="868"/>
      <c r="TXM723" s="868"/>
      <c r="TXN723" s="868"/>
      <c r="TXO723" s="868"/>
      <c r="TXP723" s="868"/>
      <c r="TXQ723" s="868"/>
      <c r="TXR723" s="868"/>
      <c r="TXS723" s="868"/>
      <c r="TXT723" s="868"/>
      <c r="TXU723" s="868"/>
      <c r="TXV723" s="868"/>
      <c r="TXW723" s="868"/>
      <c r="TXX723" s="868"/>
      <c r="TXY723" s="868"/>
      <c r="TXZ723" s="868"/>
      <c r="TYA723" s="868"/>
      <c r="TYB723" s="868"/>
      <c r="TYC723" s="868"/>
      <c r="TYD723" s="868"/>
      <c r="TYE723" s="868"/>
      <c r="TYF723" s="868"/>
      <c r="TYG723" s="868"/>
      <c r="TYH723" s="868"/>
      <c r="TYI723" s="868"/>
      <c r="TYJ723" s="868"/>
      <c r="TYK723" s="868"/>
      <c r="TYL723" s="868"/>
      <c r="TYM723" s="868"/>
      <c r="TYN723" s="868"/>
      <c r="TYO723" s="868"/>
      <c r="TYP723" s="868"/>
      <c r="TYQ723" s="868"/>
      <c r="TYR723" s="868"/>
      <c r="TYS723" s="868"/>
      <c r="TYT723" s="868"/>
      <c r="TYU723" s="868"/>
      <c r="TYV723" s="868"/>
      <c r="TYW723" s="868"/>
      <c r="TYX723" s="868"/>
      <c r="TYY723" s="868"/>
      <c r="TYZ723" s="868"/>
      <c r="TZA723" s="868"/>
      <c r="TZB723" s="868"/>
      <c r="TZC723" s="868"/>
      <c r="TZD723" s="868"/>
      <c r="TZE723" s="868"/>
      <c r="TZF723" s="868"/>
      <c r="TZG723" s="868"/>
      <c r="TZH723" s="868"/>
      <c r="TZI723" s="868"/>
      <c r="TZJ723" s="868"/>
      <c r="TZK723" s="868"/>
      <c r="TZL723" s="868"/>
      <c r="TZM723" s="868"/>
      <c r="TZN723" s="868"/>
      <c r="TZO723" s="868"/>
      <c r="TZP723" s="868"/>
      <c r="TZQ723" s="868"/>
      <c r="TZR723" s="868"/>
      <c r="TZS723" s="868"/>
      <c r="TZT723" s="868"/>
      <c r="TZU723" s="868"/>
      <c r="TZV723" s="868"/>
      <c r="TZW723" s="868"/>
      <c r="TZX723" s="868"/>
      <c r="TZY723" s="868"/>
      <c r="TZZ723" s="868"/>
      <c r="UAA723" s="868"/>
      <c r="UAB723" s="868"/>
      <c r="UAC723" s="868"/>
      <c r="UAD723" s="868"/>
      <c r="UAE723" s="868"/>
      <c r="UAF723" s="868"/>
      <c r="UAG723" s="868"/>
      <c r="UAH723" s="868"/>
      <c r="UAI723" s="868"/>
      <c r="UAJ723" s="868"/>
      <c r="UAK723" s="868"/>
      <c r="UAL723" s="868"/>
      <c r="UAM723" s="868"/>
      <c r="UAN723" s="868"/>
      <c r="UAO723" s="868"/>
      <c r="UAP723" s="868"/>
      <c r="UAQ723" s="868"/>
      <c r="UAR723" s="868"/>
      <c r="UAS723" s="868"/>
      <c r="UAT723" s="868"/>
      <c r="UAU723" s="868"/>
      <c r="UAV723" s="868"/>
      <c r="UAW723" s="868"/>
      <c r="UAX723" s="868"/>
      <c r="UAY723" s="868"/>
      <c r="UAZ723" s="868"/>
      <c r="UBA723" s="868"/>
      <c r="UBB723" s="868"/>
      <c r="UBC723" s="868"/>
      <c r="UBD723" s="868"/>
      <c r="UBE723" s="868"/>
      <c r="UBF723" s="868"/>
      <c r="UBG723" s="868"/>
      <c r="UBH723" s="868"/>
      <c r="UBI723" s="868"/>
      <c r="UBJ723" s="868"/>
      <c r="UBK723" s="868"/>
      <c r="UBL723" s="868"/>
      <c r="UBM723" s="868"/>
      <c r="UBN723" s="868"/>
      <c r="UBO723" s="868"/>
      <c r="UBP723" s="868"/>
      <c r="UBQ723" s="868"/>
      <c r="UBR723" s="868"/>
      <c r="UBS723" s="868"/>
      <c r="UBT723" s="868"/>
      <c r="UBU723" s="868"/>
      <c r="UBV723" s="868"/>
      <c r="UBW723" s="868"/>
      <c r="UBX723" s="868"/>
      <c r="UBY723" s="868"/>
      <c r="UBZ723" s="868"/>
      <c r="UCA723" s="868"/>
      <c r="UCB723" s="868"/>
      <c r="UCC723" s="868"/>
      <c r="UCD723" s="868"/>
      <c r="UCE723" s="868"/>
      <c r="UCF723" s="868"/>
      <c r="UCG723" s="868"/>
      <c r="UCH723" s="868"/>
      <c r="UCI723" s="868"/>
      <c r="UCJ723" s="868"/>
      <c r="UCK723" s="868"/>
      <c r="UCL723" s="868"/>
      <c r="UCM723" s="868"/>
      <c r="UCN723" s="868"/>
      <c r="UCO723" s="868"/>
      <c r="UCP723" s="868"/>
      <c r="UCQ723" s="868"/>
      <c r="UCR723" s="868"/>
      <c r="UCS723" s="868"/>
      <c r="UCT723" s="868"/>
      <c r="UCU723" s="868"/>
      <c r="UCV723" s="868"/>
      <c r="UCW723" s="868"/>
      <c r="UCX723" s="868"/>
      <c r="UCY723" s="868"/>
      <c r="UCZ723" s="868"/>
      <c r="UDA723" s="868"/>
      <c r="UDB723" s="868"/>
      <c r="UDC723" s="868"/>
      <c r="UDD723" s="868"/>
      <c r="UDE723" s="868"/>
      <c r="UDF723" s="868"/>
      <c r="UDG723" s="868"/>
      <c r="UDH723" s="868"/>
      <c r="UDI723" s="868"/>
      <c r="UDJ723" s="868"/>
      <c r="UDK723" s="868"/>
      <c r="UDL723" s="868"/>
      <c r="UDM723" s="868"/>
      <c r="UDN723" s="868"/>
      <c r="UDO723" s="868"/>
      <c r="UDP723" s="868"/>
      <c r="UDQ723" s="868"/>
      <c r="UDR723" s="868"/>
      <c r="UDS723" s="868"/>
      <c r="UDT723" s="868"/>
      <c r="UDU723" s="868"/>
      <c r="UDV723" s="868"/>
      <c r="UDW723" s="868"/>
      <c r="UDX723" s="868"/>
      <c r="UDY723" s="868"/>
      <c r="UDZ723" s="868"/>
      <c r="UEA723" s="868"/>
      <c r="UEB723" s="868"/>
      <c r="UEC723" s="868"/>
      <c r="UED723" s="868"/>
      <c r="UEE723" s="868"/>
      <c r="UEF723" s="868"/>
      <c r="UEG723" s="868"/>
      <c r="UEH723" s="868"/>
      <c r="UEI723" s="868"/>
      <c r="UEJ723" s="868"/>
      <c r="UEK723" s="868"/>
      <c r="UEL723" s="868"/>
      <c r="UEM723" s="868"/>
      <c r="UEN723" s="868"/>
      <c r="UEO723" s="868"/>
      <c r="UEP723" s="868"/>
      <c r="UEQ723" s="868"/>
      <c r="UER723" s="868"/>
      <c r="UES723" s="868"/>
      <c r="UET723" s="868"/>
      <c r="UEU723" s="868"/>
      <c r="UEV723" s="868"/>
      <c r="UEW723" s="868"/>
      <c r="UEX723" s="868"/>
      <c r="UEY723" s="868"/>
      <c r="UEZ723" s="868"/>
      <c r="UFA723" s="868"/>
      <c r="UFB723" s="868"/>
      <c r="UFC723" s="868"/>
      <c r="UFD723" s="868"/>
      <c r="UFE723" s="868"/>
      <c r="UFF723" s="868"/>
      <c r="UFG723" s="868"/>
      <c r="UFH723" s="868"/>
      <c r="UFI723" s="868"/>
      <c r="UFJ723" s="868"/>
      <c r="UFK723" s="868"/>
      <c r="UFL723" s="868"/>
      <c r="UFM723" s="868"/>
      <c r="UFN723" s="868"/>
      <c r="UFO723" s="868"/>
      <c r="UFP723" s="868"/>
      <c r="UFQ723" s="868"/>
      <c r="UFR723" s="868"/>
      <c r="UFS723" s="868"/>
      <c r="UFT723" s="868"/>
      <c r="UFU723" s="868"/>
      <c r="UFV723" s="868"/>
      <c r="UFW723" s="868"/>
      <c r="UFX723" s="868"/>
      <c r="UFY723" s="868"/>
      <c r="UFZ723" s="868"/>
      <c r="UGA723" s="868"/>
      <c r="UGB723" s="868"/>
      <c r="UGC723" s="868"/>
      <c r="UGD723" s="868"/>
      <c r="UGE723" s="868"/>
      <c r="UGF723" s="868"/>
      <c r="UGG723" s="868"/>
      <c r="UGH723" s="868"/>
      <c r="UGI723" s="868"/>
      <c r="UGJ723" s="868"/>
      <c r="UGK723" s="868"/>
      <c r="UGL723" s="868"/>
      <c r="UGM723" s="868"/>
      <c r="UGN723" s="868"/>
      <c r="UGO723" s="868"/>
      <c r="UGP723" s="868"/>
      <c r="UGQ723" s="868"/>
      <c r="UGR723" s="868"/>
      <c r="UGS723" s="868"/>
      <c r="UGT723" s="868"/>
      <c r="UGU723" s="868"/>
      <c r="UGV723" s="868"/>
      <c r="UGW723" s="868"/>
      <c r="UGX723" s="868"/>
      <c r="UGY723" s="868"/>
      <c r="UGZ723" s="868"/>
      <c r="UHA723" s="868"/>
      <c r="UHB723" s="868"/>
      <c r="UHC723" s="868"/>
      <c r="UHD723" s="868"/>
      <c r="UHE723" s="868"/>
      <c r="UHF723" s="868"/>
      <c r="UHG723" s="868"/>
      <c r="UHH723" s="868"/>
      <c r="UHI723" s="868"/>
      <c r="UHJ723" s="868"/>
      <c r="UHK723" s="868"/>
      <c r="UHL723" s="868"/>
      <c r="UHM723" s="868"/>
      <c r="UHN723" s="868"/>
      <c r="UHO723" s="868"/>
      <c r="UHP723" s="868"/>
      <c r="UHQ723" s="868"/>
      <c r="UHR723" s="868"/>
      <c r="UHS723" s="868"/>
      <c r="UHT723" s="868"/>
      <c r="UHU723" s="868"/>
      <c r="UHV723" s="868"/>
      <c r="UHW723" s="868"/>
      <c r="UHX723" s="868"/>
      <c r="UHY723" s="868"/>
      <c r="UHZ723" s="868"/>
      <c r="UIA723" s="868"/>
      <c r="UIB723" s="868"/>
      <c r="UIC723" s="868"/>
      <c r="UID723" s="868"/>
      <c r="UIE723" s="868"/>
      <c r="UIF723" s="868"/>
      <c r="UIG723" s="868"/>
      <c r="UIH723" s="868"/>
      <c r="UII723" s="868"/>
      <c r="UIJ723" s="868"/>
      <c r="UIK723" s="868"/>
      <c r="UIL723" s="868"/>
      <c r="UIM723" s="868"/>
      <c r="UIN723" s="868"/>
      <c r="UIO723" s="868"/>
      <c r="UIP723" s="868"/>
      <c r="UIQ723" s="868"/>
      <c r="UIR723" s="868"/>
      <c r="UIS723" s="868"/>
      <c r="UIT723" s="868"/>
      <c r="UIU723" s="868"/>
      <c r="UIV723" s="868"/>
      <c r="UIW723" s="868"/>
      <c r="UIX723" s="868"/>
      <c r="UIY723" s="868"/>
      <c r="UIZ723" s="868"/>
      <c r="UJA723" s="868"/>
      <c r="UJB723" s="868"/>
      <c r="UJC723" s="868"/>
      <c r="UJD723" s="868"/>
      <c r="UJE723" s="868"/>
      <c r="UJF723" s="868"/>
      <c r="UJG723" s="868"/>
      <c r="UJH723" s="868"/>
      <c r="UJI723" s="868"/>
      <c r="UJJ723" s="868"/>
      <c r="UJK723" s="868"/>
      <c r="UJL723" s="868"/>
      <c r="UJM723" s="868"/>
      <c r="UJN723" s="868"/>
      <c r="UJO723" s="868"/>
      <c r="UJP723" s="868"/>
      <c r="UJQ723" s="868"/>
      <c r="UJR723" s="868"/>
      <c r="UJS723" s="868"/>
      <c r="UJT723" s="868"/>
      <c r="UJU723" s="868"/>
      <c r="UJV723" s="868"/>
      <c r="UJW723" s="868"/>
      <c r="UJX723" s="868"/>
      <c r="UJY723" s="868"/>
      <c r="UJZ723" s="868"/>
      <c r="UKA723" s="868"/>
      <c r="UKB723" s="868"/>
      <c r="UKC723" s="868"/>
      <c r="UKD723" s="868"/>
      <c r="UKE723" s="868"/>
      <c r="UKF723" s="868"/>
      <c r="UKG723" s="868"/>
      <c r="UKH723" s="868"/>
      <c r="UKI723" s="868"/>
      <c r="UKJ723" s="868"/>
      <c r="UKK723" s="868"/>
      <c r="UKL723" s="868"/>
      <c r="UKM723" s="868"/>
      <c r="UKN723" s="868"/>
      <c r="UKO723" s="868"/>
      <c r="UKP723" s="868"/>
      <c r="UKQ723" s="868"/>
      <c r="UKR723" s="868"/>
      <c r="UKS723" s="868"/>
      <c r="UKT723" s="868"/>
      <c r="UKU723" s="868"/>
      <c r="UKV723" s="868"/>
      <c r="UKW723" s="868"/>
      <c r="UKX723" s="868"/>
      <c r="UKY723" s="868"/>
      <c r="UKZ723" s="868"/>
      <c r="ULA723" s="868"/>
      <c r="ULB723" s="868"/>
      <c r="ULC723" s="868"/>
      <c r="ULD723" s="868"/>
      <c r="ULE723" s="868"/>
      <c r="ULF723" s="868"/>
      <c r="ULG723" s="868"/>
      <c r="ULH723" s="868"/>
      <c r="ULI723" s="868"/>
      <c r="ULJ723" s="868"/>
      <c r="ULK723" s="868"/>
      <c r="ULL723" s="868"/>
      <c r="ULM723" s="868"/>
      <c r="ULN723" s="868"/>
      <c r="ULO723" s="868"/>
      <c r="ULP723" s="868"/>
      <c r="ULQ723" s="868"/>
      <c r="ULR723" s="868"/>
      <c r="ULS723" s="868"/>
      <c r="ULT723" s="868"/>
      <c r="ULU723" s="868"/>
      <c r="ULV723" s="868"/>
      <c r="ULW723" s="868"/>
      <c r="ULX723" s="868"/>
      <c r="ULY723" s="868"/>
      <c r="ULZ723" s="868"/>
      <c r="UMA723" s="868"/>
      <c r="UMB723" s="868"/>
      <c r="UMC723" s="868"/>
      <c r="UMD723" s="868"/>
      <c r="UME723" s="868"/>
      <c r="UMF723" s="868"/>
      <c r="UMG723" s="868"/>
      <c r="UMH723" s="868"/>
      <c r="UMI723" s="868"/>
      <c r="UMJ723" s="868"/>
      <c r="UMK723" s="868"/>
      <c r="UML723" s="868"/>
      <c r="UMM723" s="868"/>
      <c r="UMN723" s="868"/>
      <c r="UMO723" s="868"/>
      <c r="UMP723" s="868"/>
      <c r="UMQ723" s="868"/>
      <c r="UMR723" s="868"/>
      <c r="UMS723" s="868"/>
      <c r="UMT723" s="868"/>
      <c r="UMU723" s="868"/>
      <c r="UMV723" s="868"/>
      <c r="UMW723" s="868"/>
      <c r="UMX723" s="868"/>
      <c r="UMY723" s="868"/>
      <c r="UMZ723" s="868"/>
      <c r="UNA723" s="868"/>
      <c r="UNB723" s="868"/>
      <c r="UNC723" s="868"/>
      <c r="UND723" s="868"/>
      <c r="UNE723" s="868"/>
      <c r="UNF723" s="868"/>
      <c r="UNG723" s="868"/>
      <c r="UNH723" s="868"/>
      <c r="UNI723" s="868"/>
      <c r="UNJ723" s="868"/>
      <c r="UNK723" s="868"/>
      <c r="UNL723" s="868"/>
      <c r="UNM723" s="868"/>
      <c r="UNN723" s="868"/>
      <c r="UNO723" s="868"/>
      <c r="UNP723" s="868"/>
      <c r="UNQ723" s="868"/>
      <c r="UNR723" s="868"/>
      <c r="UNS723" s="868"/>
      <c r="UNT723" s="868"/>
      <c r="UNU723" s="868"/>
      <c r="UNV723" s="868"/>
      <c r="UNW723" s="868"/>
      <c r="UNX723" s="868"/>
      <c r="UNY723" s="868"/>
      <c r="UNZ723" s="868"/>
      <c r="UOA723" s="868"/>
      <c r="UOB723" s="868"/>
      <c r="UOC723" s="868"/>
      <c r="UOD723" s="868"/>
      <c r="UOE723" s="868"/>
      <c r="UOF723" s="868"/>
      <c r="UOG723" s="868"/>
      <c r="UOH723" s="868"/>
      <c r="UOI723" s="868"/>
      <c r="UOJ723" s="868"/>
      <c r="UOK723" s="868"/>
      <c r="UOL723" s="868"/>
      <c r="UOM723" s="868"/>
      <c r="UON723" s="868"/>
      <c r="UOO723" s="868"/>
      <c r="UOP723" s="868"/>
      <c r="UOQ723" s="868"/>
      <c r="UOR723" s="868"/>
      <c r="UOS723" s="868"/>
      <c r="UOT723" s="868"/>
      <c r="UOU723" s="868"/>
      <c r="UOV723" s="868"/>
      <c r="UOW723" s="868"/>
      <c r="UOX723" s="868"/>
      <c r="UOY723" s="868"/>
      <c r="UOZ723" s="868"/>
      <c r="UPA723" s="868"/>
      <c r="UPB723" s="868"/>
      <c r="UPC723" s="868"/>
      <c r="UPD723" s="868"/>
      <c r="UPE723" s="868"/>
      <c r="UPF723" s="868"/>
      <c r="UPG723" s="868"/>
      <c r="UPH723" s="868"/>
      <c r="UPI723" s="868"/>
      <c r="UPJ723" s="868"/>
      <c r="UPK723" s="868"/>
      <c r="UPL723" s="868"/>
      <c r="UPM723" s="868"/>
      <c r="UPN723" s="868"/>
      <c r="UPO723" s="868"/>
      <c r="UPP723" s="868"/>
      <c r="UPQ723" s="868"/>
      <c r="UPR723" s="868"/>
      <c r="UPS723" s="868"/>
      <c r="UPT723" s="868"/>
      <c r="UPU723" s="868"/>
      <c r="UPV723" s="868"/>
      <c r="UPW723" s="868"/>
      <c r="UPX723" s="868"/>
      <c r="UPY723" s="868"/>
      <c r="UPZ723" s="868"/>
      <c r="UQA723" s="868"/>
      <c r="UQB723" s="868"/>
      <c r="UQC723" s="868"/>
      <c r="UQD723" s="868"/>
      <c r="UQE723" s="868"/>
      <c r="UQF723" s="868"/>
      <c r="UQG723" s="868"/>
      <c r="UQH723" s="868"/>
      <c r="UQI723" s="868"/>
      <c r="UQJ723" s="868"/>
      <c r="UQK723" s="868"/>
      <c r="UQL723" s="868"/>
      <c r="UQM723" s="868"/>
      <c r="UQN723" s="868"/>
      <c r="UQO723" s="868"/>
      <c r="UQP723" s="868"/>
      <c r="UQQ723" s="868"/>
      <c r="UQR723" s="868"/>
      <c r="UQS723" s="868"/>
      <c r="UQT723" s="868"/>
      <c r="UQU723" s="868"/>
      <c r="UQV723" s="868"/>
      <c r="UQW723" s="868"/>
      <c r="UQX723" s="868"/>
      <c r="UQY723" s="868"/>
      <c r="UQZ723" s="868"/>
      <c r="URA723" s="868"/>
      <c r="URB723" s="868"/>
      <c r="URC723" s="868"/>
      <c r="URD723" s="868"/>
      <c r="URE723" s="868"/>
      <c r="URF723" s="868"/>
      <c r="URG723" s="868"/>
      <c r="URH723" s="868"/>
      <c r="URI723" s="868"/>
      <c r="URJ723" s="868"/>
      <c r="URK723" s="868"/>
      <c r="URL723" s="868"/>
      <c r="URM723" s="868"/>
      <c r="URN723" s="868"/>
      <c r="URO723" s="868"/>
      <c r="URP723" s="868"/>
      <c r="URQ723" s="868"/>
      <c r="URR723" s="868"/>
      <c r="URS723" s="868"/>
      <c r="URT723" s="868"/>
      <c r="URU723" s="868"/>
      <c r="URV723" s="868"/>
      <c r="URW723" s="868"/>
      <c r="URX723" s="868"/>
      <c r="URY723" s="868"/>
      <c r="URZ723" s="868"/>
      <c r="USA723" s="868"/>
      <c r="USB723" s="868"/>
      <c r="USC723" s="868"/>
      <c r="USD723" s="868"/>
      <c r="USE723" s="868"/>
      <c r="USF723" s="868"/>
      <c r="USG723" s="868"/>
      <c r="USH723" s="868"/>
      <c r="USI723" s="868"/>
      <c r="USJ723" s="868"/>
      <c r="USK723" s="868"/>
      <c r="USL723" s="868"/>
      <c r="USM723" s="868"/>
      <c r="USN723" s="868"/>
      <c r="USO723" s="868"/>
      <c r="USP723" s="868"/>
      <c r="USQ723" s="868"/>
      <c r="USR723" s="868"/>
      <c r="USS723" s="868"/>
      <c r="UST723" s="868"/>
      <c r="USU723" s="868"/>
      <c r="USV723" s="868"/>
      <c r="USW723" s="868"/>
      <c r="USX723" s="868"/>
      <c r="USY723" s="868"/>
      <c r="USZ723" s="868"/>
      <c r="UTA723" s="868"/>
      <c r="UTB723" s="868"/>
      <c r="UTC723" s="868"/>
      <c r="UTD723" s="868"/>
      <c r="UTE723" s="868"/>
      <c r="UTF723" s="868"/>
      <c r="UTG723" s="868"/>
      <c r="UTH723" s="868"/>
      <c r="UTI723" s="868"/>
      <c r="UTJ723" s="868"/>
      <c r="UTK723" s="868"/>
      <c r="UTL723" s="868"/>
      <c r="UTM723" s="868"/>
      <c r="UTN723" s="868"/>
      <c r="UTO723" s="868"/>
      <c r="UTP723" s="868"/>
      <c r="UTQ723" s="868"/>
      <c r="UTR723" s="868"/>
      <c r="UTS723" s="868"/>
      <c r="UTT723" s="868"/>
      <c r="UTU723" s="868"/>
      <c r="UTV723" s="868"/>
      <c r="UTW723" s="868"/>
      <c r="UTX723" s="868"/>
      <c r="UTY723" s="868"/>
      <c r="UTZ723" s="868"/>
      <c r="UUA723" s="868"/>
      <c r="UUB723" s="868"/>
      <c r="UUC723" s="868"/>
      <c r="UUD723" s="868"/>
      <c r="UUE723" s="868"/>
      <c r="UUF723" s="868"/>
      <c r="UUG723" s="868"/>
      <c r="UUH723" s="868"/>
      <c r="UUI723" s="868"/>
      <c r="UUJ723" s="868"/>
      <c r="UUK723" s="868"/>
      <c r="UUL723" s="868"/>
      <c r="UUM723" s="868"/>
      <c r="UUN723" s="868"/>
      <c r="UUO723" s="868"/>
      <c r="UUP723" s="868"/>
      <c r="UUQ723" s="868"/>
      <c r="UUR723" s="868"/>
      <c r="UUS723" s="868"/>
      <c r="UUT723" s="868"/>
      <c r="UUU723" s="868"/>
      <c r="UUV723" s="868"/>
      <c r="UUW723" s="868"/>
      <c r="UUX723" s="868"/>
      <c r="UUY723" s="868"/>
      <c r="UUZ723" s="868"/>
      <c r="UVA723" s="868"/>
      <c r="UVB723" s="868"/>
      <c r="UVC723" s="868"/>
      <c r="UVD723" s="868"/>
      <c r="UVE723" s="868"/>
      <c r="UVF723" s="868"/>
      <c r="UVG723" s="868"/>
      <c r="UVH723" s="868"/>
      <c r="UVI723" s="868"/>
      <c r="UVJ723" s="868"/>
      <c r="UVK723" s="868"/>
      <c r="UVL723" s="868"/>
      <c r="UVM723" s="868"/>
      <c r="UVN723" s="868"/>
      <c r="UVO723" s="868"/>
      <c r="UVP723" s="868"/>
      <c r="UVQ723" s="868"/>
      <c r="UVR723" s="868"/>
      <c r="UVS723" s="868"/>
      <c r="UVT723" s="868"/>
      <c r="UVU723" s="868"/>
      <c r="UVV723" s="868"/>
      <c r="UVW723" s="868"/>
      <c r="UVX723" s="868"/>
      <c r="UVY723" s="868"/>
      <c r="UVZ723" s="868"/>
      <c r="UWA723" s="868"/>
      <c r="UWB723" s="868"/>
      <c r="UWC723" s="868"/>
      <c r="UWD723" s="868"/>
      <c r="UWE723" s="868"/>
      <c r="UWF723" s="868"/>
      <c r="UWG723" s="868"/>
      <c r="UWH723" s="868"/>
      <c r="UWI723" s="868"/>
      <c r="UWJ723" s="868"/>
      <c r="UWK723" s="868"/>
      <c r="UWL723" s="868"/>
      <c r="UWM723" s="868"/>
      <c r="UWN723" s="868"/>
      <c r="UWO723" s="868"/>
      <c r="UWP723" s="868"/>
      <c r="UWQ723" s="868"/>
      <c r="UWR723" s="868"/>
      <c r="UWS723" s="868"/>
      <c r="UWT723" s="868"/>
      <c r="UWU723" s="868"/>
      <c r="UWV723" s="868"/>
      <c r="UWW723" s="868"/>
      <c r="UWX723" s="868"/>
      <c r="UWY723" s="868"/>
      <c r="UWZ723" s="868"/>
      <c r="UXA723" s="868"/>
      <c r="UXB723" s="868"/>
      <c r="UXC723" s="868"/>
      <c r="UXD723" s="868"/>
      <c r="UXE723" s="868"/>
      <c r="UXF723" s="868"/>
      <c r="UXG723" s="868"/>
      <c r="UXH723" s="868"/>
      <c r="UXI723" s="868"/>
      <c r="UXJ723" s="868"/>
      <c r="UXK723" s="868"/>
      <c r="UXL723" s="868"/>
      <c r="UXM723" s="868"/>
      <c r="UXN723" s="868"/>
      <c r="UXO723" s="868"/>
      <c r="UXP723" s="868"/>
      <c r="UXQ723" s="868"/>
      <c r="UXR723" s="868"/>
      <c r="UXS723" s="868"/>
      <c r="UXT723" s="868"/>
      <c r="UXU723" s="868"/>
      <c r="UXV723" s="868"/>
      <c r="UXW723" s="868"/>
      <c r="UXX723" s="868"/>
      <c r="UXY723" s="868"/>
      <c r="UXZ723" s="868"/>
      <c r="UYA723" s="868"/>
      <c r="UYB723" s="868"/>
      <c r="UYC723" s="868"/>
      <c r="UYD723" s="868"/>
      <c r="UYE723" s="868"/>
      <c r="UYF723" s="868"/>
      <c r="UYG723" s="868"/>
      <c r="UYH723" s="868"/>
      <c r="UYI723" s="868"/>
      <c r="UYJ723" s="868"/>
      <c r="UYK723" s="868"/>
      <c r="UYL723" s="868"/>
      <c r="UYM723" s="868"/>
      <c r="UYN723" s="868"/>
      <c r="UYO723" s="868"/>
      <c r="UYP723" s="868"/>
      <c r="UYQ723" s="868"/>
      <c r="UYR723" s="868"/>
      <c r="UYS723" s="868"/>
      <c r="UYT723" s="868"/>
      <c r="UYU723" s="868"/>
      <c r="UYV723" s="868"/>
      <c r="UYW723" s="868"/>
      <c r="UYX723" s="868"/>
      <c r="UYY723" s="868"/>
      <c r="UYZ723" s="868"/>
      <c r="UZA723" s="868"/>
      <c r="UZB723" s="868"/>
      <c r="UZC723" s="868"/>
      <c r="UZD723" s="868"/>
      <c r="UZE723" s="868"/>
      <c r="UZF723" s="868"/>
      <c r="UZG723" s="868"/>
      <c r="UZH723" s="868"/>
      <c r="UZI723" s="868"/>
      <c r="UZJ723" s="868"/>
      <c r="UZK723" s="868"/>
      <c r="UZL723" s="868"/>
      <c r="UZM723" s="868"/>
      <c r="UZN723" s="868"/>
      <c r="UZO723" s="868"/>
      <c r="UZP723" s="868"/>
      <c r="UZQ723" s="868"/>
      <c r="UZR723" s="868"/>
      <c r="UZS723" s="868"/>
      <c r="UZT723" s="868"/>
      <c r="UZU723" s="868"/>
      <c r="UZV723" s="868"/>
      <c r="UZW723" s="868"/>
      <c r="UZX723" s="868"/>
      <c r="UZY723" s="868"/>
      <c r="UZZ723" s="868"/>
      <c r="VAA723" s="868"/>
      <c r="VAB723" s="868"/>
      <c r="VAC723" s="868"/>
      <c r="VAD723" s="868"/>
      <c r="VAE723" s="868"/>
      <c r="VAF723" s="868"/>
      <c r="VAG723" s="868"/>
      <c r="VAH723" s="868"/>
      <c r="VAI723" s="868"/>
      <c r="VAJ723" s="868"/>
      <c r="VAK723" s="868"/>
      <c r="VAL723" s="868"/>
      <c r="VAM723" s="868"/>
      <c r="VAN723" s="868"/>
      <c r="VAO723" s="868"/>
      <c r="VAP723" s="868"/>
      <c r="VAQ723" s="868"/>
      <c r="VAR723" s="868"/>
      <c r="VAS723" s="868"/>
      <c r="VAT723" s="868"/>
      <c r="VAU723" s="868"/>
      <c r="VAV723" s="868"/>
      <c r="VAW723" s="868"/>
      <c r="VAX723" s="868"/>
      <c r="VAY723" s="868"/>
      <c r="VAZ723" s="868"/>
      <c r="VBA723" s="868"/>
      <c r="VBB723" s="868"/>
      <c r="VBC723" s="868"/>
      <c r="VBD723" s="868"/>
      <c r="VBE723" s="868"/>
      <c r="VBF723" s="868"/>
      <c r="VBG723" s="868"/>
      <c r="VBH723" s="868"/>
      <c r="VBI723" s="868"/>
      <c r="VBJ723" s="868"/>
      <c r="VBK723" s="868"/>
      <c r="VBL723" s="868"/>
      <c r="VBM723" s="868"/>
      <c r="VBN723" s="868"/>
      <c r="VBO723" s="868"/>
      <c r="VBP723" s="868"/>
      <c r="VBQ723" s="868"/>
      <c r="VBR723" s="868"/>
      <c r="VBS723" s="868"/>
      <c r="VBT723" s="868"/>
      <c r="VBU723" s="868"/>
      <c r="VBV723" s="868"/>
      <c r="VBW723" s="868"/>
      <c r="VBX723" s="868"/>
      <c r="VBY723" s="868"/>
      <c r="VBZ723" s="868"/>
      <c r="VCA723" s="868"/>
      <c r="VCB723" s="868"/>
      <c r="VCC723" s="868"/>
      <c r="VCD723" s="868"/>
      <c r="VCE723" s="868"/>
      <c r="VCF723" s="868"/>
      <c r="VCG723" s="868"/>
      <c r="VCH723" s="868"/>
      <c r="VCI723" s="868"/>
      <c r="VCJ723" s="868"/>
      <c r="VCK723" s="868"/>
      <c r="VCL723" s="868"/>
      <c r="VCM723" s="868"/>
      <c r="VCN723" s="868"/>
      <c r="VCO723" s="868"/>
      <c r="VCP723" s="868"/>
      <c r="VCQ723" s="868"/>
      <c r="VCR723" s="868"/>
      <c r="VCS723" s="868"/>
      <c r="VCT723" s="868"/>
      <c r="VCU723" s="868"/>
      <c r="VCV723" s="868"/>
      <c r="VCW723" s="868"/>
      <c r="VCX723" s="868"/>
      <c r="VCY723" s="868"/>
      <c r="VCZ723" s="868"/>
      <c r="VDA723" s="868"/>
      <c r="VDB723" s="868"/>
      <c r="VDC723" s="868"/>
      <c r="VDD723" s="868"/>
      <c r="VDE723" s="868"/>
      <c r="VDF723" s="868"/>
      <c r="VDG723" s="868"/>
      <c r="VDH723" s="868"/>
      <c r="VDI723" s="868"/>
      <c r="VDJ723" s="868"/>
      <c r="VDK723" s="868"/>
      <c r="VDL723" s="868"/>
      <c r="VDM723" s="868"/>
      <c r="VDN723" s="868"/>
      <c r="VDO723" s="868"/>
      <c r="VDP723" s="868"/>
      <c r="VDQ723" s="868"/>
      <c r="VDR723" s="868"/>
      <c r="VDS723" s="868"/>
      <c r="VDT723" s="868"/>
      <c r="VDU723" s="868"/>
      <c r="VDV723" s="868"/>
      <c r="VDW723" s="868"/>
      <c r="VDX723" s="868"/>
      <c r="VDY723" s="868"/>
      <c r="VDZ723" s="868"/>
      <c r="VEA723" s="868"/>
      <c r="VEB723" s="868"/>
      <c r="VEC723" s="868"/>
      <c r="VED723" s="868"/>
      <c r="VEE723" s="868"/>
      <c r="VEF723" s="868"/>
      <c r="VEG723" s="868"/>
      <c r="VEH723" s="868"/>
      <c r="VEI723" s="868"/>
      <c r="VEJ723" s="868"/>
      <c r="VEK723" s="868"/>
      <c r="VEL723" s="868"/>
      <c r="VEM723" s="868"/>
      <c r="VEN723" s="868"/>
      <c r="VEO723" s="868"/>
      <c r="VEP723" s="868"/>
      <c r="VEQ723" s="868"/>
      <c r="VER723" s="868"/>
      <c r="VES723" s="868"/>
      <c r="VET723" s="868"/>
      <c r="VEU723" s="868"/>
      <c r="VEV723" s="868"/>
      <c r="VEW723" s="868"/>
      <c r="VEX723" s="868"/>
      <c r="VEY723" s="868"/>
      <c r="VEZ723" s="868"/>
      <c r="VFA723" s="868"/>
      <c r="VFB723" s="868"/>
      <c r="VFC723" s="868"/>
      <c r="VFD723" s="868"/>
      <c r="VFE723" s="868"/>
      <c r="VFF723" s="868"/>
      <c r="VFG723" s="868"/>
      <c r="VFH723" s="868"/>
      <c r="VFI723" s="868"/>
      <c r="VFJ723" s="868"/>
      <c r="VFK723" s="868"/>
      <c r="VFL723" s="868"/>
      <c r="VFM723" s="868"/>
      <c r="VFN723" s="868"/>
      <c r="VFO723" s="868"/>
      <c r="VFP723" s="868"/>
      <c r="VFQ723" s="868"/>
      <c r="VFR723" s="868"/>
      <c r="VFS723" s="868"/>
      <c r="VFT723" s="868"/>
      <c r="VFU723" s="868"/>
      <c r="VFV723" s="868"/>
      <c r="VFW723" s="868"/>
      <c r="VFX723" s="868"/>
      <c r="VFY723" s="868"/>
      <c r="VFZ723" s="868"/>
      <c r="VGA723" s="868"/>
      <c r="VGB723" s="868"/>
      <c r="VGC723" s="868"/>
      <c r="VGD723" s="868"/>
      <c r="VGE723" s="868"/>
      <c r="VGF723" s="868"/>
      <c r="VGG723" s="868"/>
      <c r="VGH723" s="868"/>
      <c r="VGI723" s="868"/>
      <c r="VGJ723" s="868"/>
      <c r="VGK723" s="868"/>
      <c r="VGL723" s="868"/>
      <c r="VGM723" s="868"/>
      <c r="VGN723" s="868"/>
      <c r="VGO723" s="868"/>
      <c r="VGP723" s="868"/>
      <c r="VGQ723" s="868"/>
      <c r="VGR723" s="868"/>
      <c r="VGS723" s="868"/>
      <c r="VGT723" s="868"/>
      <c r="VGU723" s="868"/>
      <c r="VGV723" s="868"/>
      <c r="VGW723" s="868"/>
      <c r="VGX723" s="868"/>
      <c r="VGY723" s="868"/>
      <c r="VGZ723" s="868"/>
      <c r="VHA723" s="868"/>
      <c r="VHB723" s="868"/>
      <c r="VHC723" s="868"/>
      <c r="VHD723" s="868"/>
      <c r="VHE723" s="868"/>
      <c r="VHF723" s="868"/>
      <c r="VHG723" s="868"/>
      <c r="VHH723" s="868"/>
      <c r="VHI723" s="868"/>
      <c r="VHJ723" s="868"/>
      <c r="VHK723" s="868"/>
      <c r="VHL723" s="868"/>
      <c r="VHM723" s="868"/>
      <c r="VHN723" s="868"/>
      <c r="VHO723" s="868"/>
      <c r="VHP723" s="868"/>
      <c r="VHQ723" s="868"/>
      <c r="VHR723" s="868"/>
      <c r="VHS723" s="868"/>
      <c r="VHT723" s="868"/>
      <c r="VHU723" s="868"/>
      <c r="VHV723" s="868"/>
      <c r="VHW723" s="868"/>
      <c r="VHX723" s="868"/>
      <c r="VHY723" s="868"/>
      <c r="VHZ723" s="868"/>
      <c r="VIA723" s="868"/>
      <c r="VIB723" s="868"/>
      <c r="VIC723" s="868"/>
      <c r="VID723" s="868"/>
      <c r="VIE723" s="868"/>
      <c r="VIF723" s="868"/>
      <c r="VIG723" s="868"/>
      <c r="VIH723" s="868"/>
      <c r="VII723" s="868"/>
      <c r="VIJ723" s="868"/>
      <c r="VIK723" s="868"/>
      <c r="VIL723" s="868"/>
      <c r="VIM723" s="868"/>
      <c r="VIN723" s="868"/>
      <c r="VIO723" s="868"/>
      <c r="VIP723" s="868"/>
      <c r="VIQ723" s="868"/>
      <c r="VIR723" s="868"/>
      <c r="VIS723" s="868"/>
      <c r="VIT723" s="868"/>
      <c r="VIU723" s="868"/>
      <c r="VIV723" s="868"/>
      <c r="VIW723" s="868"/>
      <c r="VIX723" s="868"/>
      <c r="VIY723" s="868"/>
      <c r="VIZ723" s="868"/>
      <c r="VJA723" s="868"/>
      <c r="VJB723" s="868"/>
      <c r="VJC723" s="868"/>
      <c r="VJD723" s="868"/>
      <c r="VJE723" s="868"/>
      <c r="VJF723" s="868"/>
      <c r="VJG723" s="868"/>
      <c r="VJH723" s="868"/>
      <c r="VJI723" s="868"/>
      <c r="VJJ723" s="868"/>
      <c r="VJK723" s="868"/>
      <c r="VJL723" s="868"/>
      <c r="VJM723" s="868"/>
      <c r="VJN723" s="868"/>
      <c r="VJO723" s="868"/>
      <c r="VJP723" s="868"/>
      <c r="VJQ723" s="868"/>
      <c r="VJR723" s="868"/>
      <c r="VJS723" s="868"/>
      <c r="VJT723" s="868"/>
      <c r="VJU723" s="868"/>
      <c r="VJV723" s="868"/>
      <c r="VJW723" s="868"/>
      <c r="VJX723" s="868"/>
      <c r="VJY723" s="868"/>
      <c r="VJZ723" s="868"/>
      <c r="VKA723" s="868"/>
      <c r="VKB723" s="868"/>
      <c r="VKC723" s="868"/>
      <c r="VKD723" s="868"/>
      <c r="VKE723" s="868"/>
      <c r="VKF723" s="868"/>
      <c r="VKG723" s="868"/>
      <c r="VKH723" s="868"/>
      <c r="VKI723" s="868"/>
      <c r="VKJ723" s="868"/>
      <c r="VKK723" s="868"/>
      <c r="VKL723" s="868"/>
      <c r="VKM723" s="868"/>
      <c r="VKN723" s="868"/>
      <c r="VKO723" s="868"/>
      <c r="VKP723" s="868"/>
      <c r="VKQ723" s="868"/>
      <c r="VKR723" s="868"/>
      <c r="VKS723" s="868"/>
      <c r="VKT723" s="868"/>
      <c r="VKU723" s="868"/>
      <c r="VKV723" s="868"/>
      <c r="VKW723" s="868"/>
      <c r="VKX723" s="868"/>
      <c r="VKY723" s="868"/>
      <c r="VKZ723" s="868"/>
      <c r="VLA723" s="868"/>
      <c r="VLB723" s="868"/>
      <c r="VLC723" s="868"/>
      <c r="VLD723" s="868"/>
      <c r="VLE723" s="868"/>
      <c r="VLF723" s="868"/>
      <c r="VLG723" s="868"/>
      <c r="VLH723" s="868"/>
      <c r="VLI723" s="868"/>
      <c r="VLJ723" s="868"/>
      <c r="VLK723" s="868"/>
      <c r="VLL723" s="868"/>
      <c r="VLM723" s="868"/>
      <c r="VLN723" s="868"/>
      <c r="VLO723" s="868"/>
      <c r="VLP723" s="868"/>
      <c r="VLQ723" s="868"/>
      <c r="VLR723" s="868"/>
      <c r="VLS723" s="868"/>
      <c r="VLT723" s="868"/>
      <c r="VLU723" s="868"/>
      <c r="VLV723" s="868"/>
      <c r="VLW723" s="868"/>
      <c r="VLX723" s="868"/>
      <c r="VLY723" s="868"/>
      <c r="VLZ723" s="868"/>
      <c r="VMA723" s="868"/>
      <c r="VMB723" s="868"/>
      <c r="VMC723" s="868"/>
      <c r="VMD723" s="868"/>
      <c r="VME723" s="868"/>
      <c r="VMF723" s="868"/>
      <c r="VMG723" s="868"/>
      <c r="VMH723" s="868"/>
      <c r="VMI723" s="868"/>
      <c r="VMJ723" s="868"/>
      <c r="VMK723" s="868"/>
      <c r="VML723" s="868"/>
      <c r="VMM723" s="868"/>
      <c r="VMN723" s="868"/>
      <c r="VMO723" s="868"/>
      <c r="VMP723" s="868"/>
      <c r="VMQ723" s="868"/>
      <c r="VMR723" s="868"/>
      <c r="VMS723" s="868"/>
      <c r="VMT723" s="868"/>
      <c r="VMU723" s="868"/>
      <c r="VMV723" s="868"/>
      <c r="VMW723" s="868"/>
      <c r="VMX723" s="868"/>
      <c r="VMY723" s="868"/>
      <c r="VMZ723" s="868"/>
      <c r="VNA723" s="868"/>
      <c r="VNB723" s="868"/>
      <c r="VNC723" s="868"/>
      <c r="VND723" s="868"/>
      <c r="VNE723" s="868"/>
      <c r="VNF723" s="868"/>
      <c r="VNG723" s="868"/>
      <c r="VNH723" s="868"/>
      <c r="VNI723" s="868"/>
      <c r="VNJ723" s="868"/>
      <c r="VNK723" s="868"/>
      <c r="VNL723" s="868"/>
      <c r="VNM723" s="868"/>
      <c r="VNN723" s="868"/>
      <c r="VNO723" s="868"/>
      <c r="VNP723" s="868"/>
      <c r="VNQ723" s="868"/>
      <c r="VNR723" s="868"/>
      <c r="VNS723" s="868"/>
      <c r="VNT723" s="868"/>
      <c r="VNU723" s="868"/>
      <c r="VNV723" s="868"/>
      <c r="VNW723" s="868"/>
      <c r="VNX723" s="868"/>
      <c r="VNY723" s="868"/>
      <c r="VNZ723" s="868"/>
      <c r="VOA723" s="868"/>
      <c r="VOB723" s="868"/>
      <c r="VOC723" s="868"/>
      <c r="VOD723" s="868"/>
      <c r="VOE723" s="868"/>
      <c r="VOF723" s="868"/>
      <c r="VOG723" s="868"/>
      <c r="VOH723" s="868"/>
      <c r="VOI723" s="868"/>
      <c r="VOJ723" s="868"/>
      <c r="VOK723" s="868"/>
      <c r="VOL723" s="868"/>
      <c r="VOM723" s="868"/>
      <c r="VON723" s="868"/>
      <c r="VOO723" s="868"/>
      <c r="VOP723" s="868"/>
      <c r="VOQ723" s="868"/>
      <c r="VOR723" s="868"/>
      <c r="VOS723" s="868"/>
      <c r="VOT723" s="868"/>
      <c r="VOU723" s="868"/>
      <c r="VOV723" s="868"/>
      <c r="VOW723" s="868"/>
      <c r="VOX723" s="868"/>
      <c r="VOY723" s="868"/>
      <c r="VOZ723" s="868"/>
      <c r="VPA723" s="868"/>
      <c r="VPB723" s="868"/>
      <c r="VPC723" s="868"/>
      <c r="VPD723" s="868"/>
      <c r="VPE723" s="868"/>
      <c r="VPF723" s="868"/>
      <c r="VPG723" s="868"/>
      <c r="VPH723" s="868"/>
      <c r="VPI723" s="868"/>
      <c r="VPJ723" s="868"/>
      <c r="VPK723" s="868"/>
      <c r="VPL723" s="868"/>
      <c r="VPM723" s="868"/>
      <c r="VPN723" s="868"/>
      <c r="VPO723" s="868"/>
      <c r="VPP723" s="868"/>
      <c r="VPQ723" s="868"/>
      <c r="VPR723" s="868"/>
      <c r="VPS723" s="868"/>
      <c r="VPT723" s="868"/>
      <c r="VPU723" s="868"/>
      <c r="VPV723" s="868"/>
      <c r="VPW723" s="868"/>
      <c r="VPX723" s="868"/>
      <c r="VPY723" s="868"/>
      <c r="VPZ723" s="868"/>
      <c r="VQA723" s="868"/>
      <c r="VQB723" s="868"/>
      <c r="VQC723" s="868"/>
      <c r="VQD723" s="868"/>
      <c r="VQE723" s="868"/>
      <c r="VQF723" s="868"/>
      <c r="VQG723" s="868"/>
      <c r="VQH723" s="868"/>
      <c r="VQI723" s="868"/>
      <c r="VQJ723" s="868"/>
      <c r="VQK723" s="868"/>
      <c r="VQL723" s="868"/>
      <c r="VQM723" s="868"/>
      <c r="VQN723" s="868"/>
      <c r="VQO723" s="868"/>
      <c r="VQP723" s="868"/>
      <c r="VQQ723" s="868"/>
      <c r="VQR723" s="868"/>
      <c r="VQS723" s="868"/>
      <c r="VQT723" s="868"/>
      <c r="VQU723" s="868"/>
      <c r="VQV723" s="868"/>
      <c r="VQW723" s="868"/>
      <c r="VQX723" s="868"/>
      <c r="VQY723" s="868"/>
      <c r="VQZ723" s="868"/>
      <c r="VRA723" s="868"/>
      <c r="VRB723" s="868"/>
      <c r="VRC723" s="868"/>
      <c r="VRD723" s="868"/>
      <c r="VRE723" s="868"/>
      <c r="VRF723" s="868"/>
      <c r="VRG723" s="868"/>
      <c r="VRH723" s="868"/>
      <c r="VRI723" s="868"/>
      <c r="VRJ723" s="868"/>
      <c r="VRK723" s="868"/>
      <c r="VRL723" s="868"/>
      <c r="VRM723" s="868"/>
      <c r="VRN723" s="868"/>
      <c r="VRO723" s="868"/>
      <c r="VRP723" s="868"/>
      <c r="VRQ723" s="868"/>
      <c r="VRR723" s="868"/>
      <c r="VRS723" s="868"/>
      <c r="VRT723" s="868"/>
      <c r="VRU723" s="868"/>
      <c r="VRV723" s="868"/>
      <c r="VRW723" s="868"/>
      <c r="VRX723" s="868"/>
      <c r="VRY723" s="868"/>
      <c r="VRZ723" s="868"/>
      <c r="VSA723" s="868"/>
      <c r="VSB723" s="868"/>
      <c r="VSC723" s="868"/>
      <c r="VSD723" s="868"/>
      <c r="VSE723" s="868"/>
      <c r="VSF723" s="868"/>
      <c r="VSG723" s="868"/>
      <c r="VSH723" s="868"/>
      <c r="VSI723" s="868"/>
      <c r="VSJ723" s="868"/>
      <c r="VSK723" s="868"/>
      <c r="VSL723" s="868"/>
      <c r="VSM723" s="868"/>
      <c r="VSN723" s="868"/>
      <c r="VSO723" s="868"/>
      <c r="VSP723" s="868"/>
      <c r="VSQ723" s="868"/>
      <c r="VSR723" s="868"/>
      <c r="VSS723" s="868"/>
      <c r="VST723" s="868"/>
      <c r="VSU723" s="868"/>
      <c r="VSV723" s="868"/>
      <c r="VSW723" s="868"/>
      <c r="VSX723" s="868"/>
      <c r="VSY723" s="868"/>
      <c r="VSZ723" s="868"/>
      <c r="VTA723" s="868"/>
      <c r="VTB723" s="868"/>
      <c r="VTC723" s="868"/>
      <c r="VTD723" s="868"/>
      <c r="VTE723" s="868"/>
      <c r="VTF723" s="868"/>
      <c r="VTG723" s="868"/>
      <c r="VTH723" s="868"/>
      <c r="VTI723" s="868"/>
      <c r="VTJ723" s="868"/>
      <c r="VTK723" s="868"/>
      <c r="VTL723" s="868"/>
      <c r="VTM723" s="868"/>
      <c r="VTN723" s="868"/>
      <c r="VTO723" s="868"/>
      <c r="VTP723" s="868"/>
      <c r="VTQ723" s="868"/>
      <c r="VTR723" s="868"/>
      <c r="VTS723" s="868"/>
      <c r="VTT723" s="868"/>
      <c r="VTU723" s="868"/>
      <c r="VTV723" s="868"/>
      <c r="VTW723" s="868"/>
      <c r="VTX723" s="868"/>
      <c r="VTY723" s="868"/>
      <c r="VTZ723" s="868"/>
      <c r="VUA723" s="868"/>
      <c r="VUB723" s="868"/>
      <c r="VUC723" s="868"/>
      <c r="VUD723" s="868"/>
      <c r="VUE723" s="868"/>
      <c r="VUF723" s="868"/>
      <c r="VUG723" s="868"/>
      <c r="VUH723" s="868"/>
      <c r="VUI723" s="868"/>
      <c r="VUJ723" s="868"/>
      <c r="VUK723" s="868"/>
      <c r="VUL723" s="868"/>
      <c r="VUM723" s="868"/>
      <c r="VUN723" s="868"/>
      <c r="VUO723" s="868"/>
      <c r="VUP723" s="868"/>
      <c r="VUQ723" s="868"/>
      <c r="VUR723" s="868"/>
      <c r="VUS723" s="868"/>
      <c r="VUT723" s="868"/>
      <c r="VUU723" s="868"/>
      <c r="VUV723" s="868"/>
      <c r="VUW723" s="868"/>
      <c r="VUX723" s="868"/>
      <c r="VUY723" s="868"/>
      <c r="VUZ723" s="868"/>
      <c r="VVA723" s="868"/>
      <c r="VVB723" s="868"/>
      <c r="VVC723" s="868"/>
      <c r="VVD723" s="868"/>
      <c r="VVE723" s="868"/>
      <c r="VVF723" s="868"/>
      <c r="VVG723" s="868"/>
      <c r="VVH723" s="868"/>
      <c r="VVI723" s="868"/>
      <c r="VVJ723" s="868"/>
      <c r="VVK723" s="868"/>
      <c r="VVL723" s="868"/>
      <c r="VVM723" s="868"/>
      <c r="VVN723" s="868"/>
      <c r="VVO723" s="868"/>
      <c r="VVP723" s="868"/>
      <c r="VVQ723" s="868"/>
      <c r="VVR723" s="868"/>
      <c r="VVS723" s="868"/>
      <c r="VVT723" s="868"/>
      <c r="VVU723" s="868"/>
      <c r="VVV723" s="868"/>
      <c r="VVW723" s="868"/>
      <c r="VVX723" s="868"/>
      <c r="VVY723" s="868"/>
      <c r="VVZ723" s="868"/>
      <c r="VWA723" s="868"/>
      <c r="VWB723" s="868"/>
      <c r="VWC723" s="868"/>
      <c r="VWD723" s="868"/>
      <c r="VWE723" s="868"/>
      <c r="VWF723" s="868"/>
      <c r="VWG723" s="868"/>
      <c r="VWH723" s="868"/>
      <c r="VWI723" s="868"/>
      <c r="VWJ723" s="868"/>
      <c r="VWK723" s="868"/>
      <c r="VWL723" s="868"/>
      <c r="VWM723" s="868"/>
      <c r="VWN723" s="868"/>
      <c r="VWO723" s="868"/>
      <c r="VWP723" s="868"/>
      <c r="VWQ723" s="868"/>
      <c r="VWR723" s="868"/>
      <c r="VWS723" s="868"/>
      <c r="VWT723" s="868"/>
      <c r="VWU723" s="868"/>
      <c r="VWV723" s="868"/>
      <c r="VWW723" s="868"/>
      <c r="VWX723" s="868"/>
      <c r="VWY723" s="868"/>
      <c r="VWZ723" s="868"/>
      <c r="VXA723" s="868"/>
      <c r="VXB723" s="868"/>
      <c r="VXC723" s="868"/>
      <c r="VXD723" s="868"/>
      <c r="VXE723" s="868"/>
      <c r="VXF723" s="868"/>
      <c r="VXG723" s="868"/>
      <c r="VXH723" s="868"/>
      <c r="VXI723" s="868"/>
      <c r="VXJ723" s="868"/>
      <c r="VXK723" s="868"/>
      <c r="VXL723" s="868"/>
      <c r="VXM723" s="868"/>
      <c r="VXN723" s="868"/>
      <c r="VXO723" s="868"/>
      <c r="VXP723" s="868"/>
      <c r="VXQ723" s="868"/>
      <c r="VXR723" s="868"/>
      <c r="VXS723" s="868"/>
      <c r="VXT723" s="868"/>
      <c r="VXU723" s="868"/>
      <c r="VXV723" s="868"/>
      <c r="VXW723" s="868"/>
      <c r="VXX723" s="868"/>
      <c r="VXY723" s="868"/>
      <c r="VXZ723" s="868"/>
      <c r="VYA723" s="868"/>
      <c r="VYB723" s="868"/>
      <c r="VYC723" s="868"/>
      <c r="VYD723" s="868"/>
      <c r="VYE723" s="868"/>
      <c r="VYF723" s="868"/>
      <c r="VYG723" s="868"/>
      <c r="VYH723" s="868"/>
      <c r="VYI723" s="868"/>
      <c r="VYJ723" s="868"/>
      <c r="VYK723" s="868"/>
      <c r="VYL723" s="868"/>
      <c r="VYM723" s="868"/>
      <c r="VYN723" s="868"/>
      <c r="VYO723" s="868"/>
      <c r="VYP723" s="868"/>
      <c r="VYQ723" s="868"/>
      <c r="VYR723" s="868"/>
      <c r="VYS723" s="868"/>
      <c r="VYT723" s="868"/>
      <c r="VYU723" s="868"/>
      <c r="VYV723" s="868"/>
      <c r="VYW723" s="868"/>
      <c r="VYX723" s="868"/>
      <c r="VYY723" s="868"/>
      <c r="VYZ723" s="868"/>
      <c r="VZA723" s="868"/>
      <c r="VZB723" s="868"/>
      <c r="VZC723" s="868"/>
      <c r="VZD723" s="868"/>
      <c r="VZE723" s="868"/>
      <c r="VZF723" s="868"/>
      <c r="VZG723" s="868"/>
      <c r="VZH723" s="868"/>
      <c r="VZI723" s="868"/>
      <c r="VZJ723" s="868"/>
      <c r="VZK723" s="868"/>
      <c r="VZL723" s="868"/>
      <c r="VZM723" s="868"/>
      <c r="VZN723" s="868"/>
      <c r="VZO723" s="868"/>
      <c r="VZP723" s="868"/>
      <c r="VZQ723" s="868"/>
      <c r="VZR723" s="868"/>
      <c r="VZS723" s="868"/>
      <c r="VZT723" s="868"/>
      <c r="VZU723" s="868"/>
      <c r="VZV723" s="868"/>
      <c r="VZW723" s="868"/>
      <c r="VZX723" s="868"/>
      <c r="VZY723" s="868"/>
      <c r="VZZ723" s="868"/>
      <c r="WAA723" s="868"/>
      <c r="WAB723" s="868"/>
      <c r="WAC723" s="868"/>
      <c r="WAD723" s="868"/>
      <c r="WAE723" s="868"/>
      <c r="WAF723" s="868"/>
      <c r="WAG723" s="868"/>
      <c r="WAH723" s="868"/>
      <c r="WAI723" s="868"/>
      <c r="WAJ723" s="868"/>
      <c r="WAK723" s="868"/>
      <c r="WAL723" s="868"/>
      <c r="WAM723" s="868"/>
      <c r="WAN723" s="868"/>
      <c r="WAO723" s="868"/>
      <c r="WAP723" s="868"/>
      <c r="WAQ723" s="868"/>
      <c r="WAR723" s="868"/>
      <c r="WAS723" s="868"/>
      <c r="WAT723" s="868"/>
      <c r="WAU723" s="868"/>
      <c r="WAV723" s="868"/>
      <c r="WAW723" s="868"/>
      <c r="WAX723" s="868"/>
      <c r="WAY723" s="868"/>
      <c r="WAZ723" s="868"/>
      <c r="WBA723" s="868"/>
      <c r="WBB723" s="868"/>
      <c r="WBC723" s="868"/>
      <c r="WBD723" s="868"/>
      <c r="WBE723" s="868"/>
      <c r="WBF723" s="868"/>
      <c r="WBG723" s="868"/>
      <c r="WBH723" s="868"/>
      <c r="WBI723" s="868"/>
      <c r="WBJ723" s="868"/>
      <c r="WBK723" s="868"/>
      <c r="WBL723" s="868"/>
      <c r="WBM723" s="868"/>
      <c r="WBN723" s="868"/>
      <c r="WBO723" s="868"/>
      <c r="WBP723" s="868"/>
      <c r="WBQ723" s="868"/>
      <c r="WBR723" s="868"/>
      <c r="WBS723" s="868"/>
      <c r="WBT723" s="868"/>
      <c r="WBU723" s="868"/>
      <c r="WBV723" s="868"/>
      <c r="WBW723" s="868"/>
      <c r="WBX723" s="868"/>
      <c r="WBY723" s="868"/>
      <c r="WBZ723" s="868"/>
      <c r="WCA723" s="868"/>
      <c r="WCB723" s="868"/>
      <c r="WCC723" s="868"/>
      <c r="WCD723" s="868"/>
      <c r="WCE723" s="868"/>
      <c r="WCF723" s="868"/>
      <c r="WCG723" s="868"/>
      <c r="WCH723" s="868"/>
      <c r="WCI723" s="868"/>
      <c r="WCJ723" s="868"/>
      <c r="WCK723" s="868"/>
      <c r="WCL723" s="868"/>
      <c r="WCM723" s="868"/>
      <c r="WCN723" s="868"/>
      <c r="WCO723" s="868"/>
      <c r="WCP723" s="868"/>
      <c r="WCQ723" s="868"/>
      <c r="WCR723" s="868"/>
      <c r="WCS723" s="868"/>
      <c r="WCT723" s="868"/>
      <c r="WCU723" s="868"/>
      <c r="WCV723" s="868"/>
      <c r="WCW723" s="868"/>
      <c r="WCX723" s="868"/>
      <c r="WCY723" s="868"/>
      <c r="WCZ723" s="868"/>
      <c r="WDA723" s="868"/>
      <c r="WDB723" s="868"/>
      <c r="WDC723" s="868"/>
      <c r="WDD723" s="868"/>
      <c r="WDE723" s="868"/>
      <c r="WDF723" s="868"/>
      <c r="WDG723" s="868"/>
      <c r="WDH723" s="868"/>
      <c r="WDI723" s="868"/>
      <c r="WDJ723" s="868"/>
      <c r="WDK723" s="868"/>
      <c r="WDL723" s="868"/>
      <c r="WDM723" s="868"/>
      <c r="WDN723" s="868"/>
      <c r="WDO723" s="868"/>
      <c r="WDP723" s="868"/>
      <c r="WDQ723" s="868"/>
      <c r="WDR723" s="868"/>
      <c r="WDS723" s="868"/>
      <c r="WDT723" s="868"/>
      <c r="WDU723" s="868"/>
      <c r="WDV723" s="868"/>
      <c r="WDW723" s="868"/>
      <c r="WDX723" s="868"/>
      <c r="WDY723" s="868"/>
      <c r="WDZ723" s="868"/>
      <c r="WEA723" s="868"/>
      <c r="WEB723" s="868"/>
      <c r="WEC723" s="868"/>
      <c r="WED723" s="868"/>
      <c r="WEE723" s="868"/>
      <c r="WEF723" s="868"/>
      <c r="WEG723" s="868"/>
      <c r="WEH723" s="868"/>
      <c r="WEI723" s="868"/>
      <c r="WEJ723" s="868"/>
      <c r="WEK723" s="868"/>
      <c r="WEL723" s="868"/>
      <c r="WEM723" s="868"/>
      <c r="WEN723" s="868"/>
      <c r="WEO723" s="868"/>
      <c r="WEP723" s="868"/>
      <c r="WEQ723" s="868"/>
      <c r="WER723" s="868"/>
      <c r="WES723" s="868"/>
      <c r="WET723" s="868"/>
      <c r="WEU723" s="868"/>
      <c r="WEV723" s="868"/>
      <c r="WEW723" s="868"/>
      <c r="WEX723" s="868"/>
      <c r="WEY723" s="868"/>
      <c r="WEZ723" s="868"/>
      <c r="WFA723" s="868"/>
      <c r="WFB723" s="868"/>
      <c r="WFC723" s="868"/>
      <c r="WFD723" s="868"/>
      <c r="WFE723" s="868"/>
      <c r="WFF723" s="868"/>
      <c r="WFG723" s="868"/>
      <c r="WFH723" s="868"/>
      <c r="WFI723" s="868"/>
      <c r="WFJ723" s="868"/>
      <c r="WFK723" s="868"/>
      <c r="WFL723" s="868"/>
      <c r="WFM723" s="868"/>
      <c r="WFN723" s="868"/>
      <c r="WFO723" s="868"/>
      <c r="WFP723" s="868"/>
      <c r="WFQ723" s="868"/>
      <c r="WFR723" s="868"/>
      <c r="WFS723" s="868"/>
      <c r="WFT723" s="868"/>
      <c r="WFU723" s="868"/>
      <c r="WFV723" s="868"/>
      <c r="WFW723" s="868"/>
      <c r="WFX723" s="868"/>
      <c r="WFY723" s="868"/>
      <c r="WFZ723" s="868"/>
      <c r="WGA723" s="868"/>
      <c r="WGB723" s="868"/>
      <c r="WGC723" s="868"/>
      <c r="WGD723" s="868"/>
      <c r="WGE723" s="868"/>
      <c r="WGF723" s="868"/>
      <c r="WGG723" s="868"/>
      <c r="WGH723" s="868"/>
      <c r="WGI723" s="868"/>
      <c r="WGJ723" s="868"/>
      <c r="WGK723" s="868"/>
      <c r="WGL723" s="868"/>
      <c r="WGM723" s="868"/>
      <c r="WGN723" s="868"/>
      <c r="WGO723" s="868"/>
      <c r="WGP723" s="868"/>
      <c r="WGQ723" s="868"/>
      <c r="WGR723" s="868"/>
      <c r="WGS723" s="868"/>
      <c r="WGT723" s="868"/>
      <c r="WGU723" s="868"/>
      <c r="WGV723" s="868"/>
      <c r="WGW723" s="868"/>
      <c r="WGX723" s="868"/>
      <c r="WGY723" s="868"/>
      <c r="WGZ723" s="868"/>
      <c r="WHA723" s="868"/>
      <c r="WHB723" s="868"/>
      <c r="WHC723" s="868"/>
      <c r="WHD723" s="868"/>
      <c r="WHE723" s="868"/>
      <c r="WHF723" s="868"/>
      <c r="WHG723" s="868"/>
      <c r="WHH723" s="868"/>
      <c r="WHI723" s="868"/>
      <c r="WHJ723" s="868"/>
      <c r="WHK723" s="868"/>
      <c r="WHL723" s="868"/>
      <c r="WHM723" s="868"/>
      <c r="WHN723" s="868"/>
      <c r="WHO723" s="868"/>
      <c r="WHP723" s="868"/>
      <c r="WHQ723" s="868"/>
      <c r="WHR723" s="868"/>
      <c r="WHS723" s="868"/>
      <c r="WHT723" s="868"/>
      <c r="WHU723" s="868"/>
      <c r="WHV723" s="868"/>
      <c r="WHW723" s="868"/>
      <c r="WHX723" s="868"/>
      <c r="WHY723" s="868"/>
      <c r="WHZ723" s="868"/>
      <c r="WIA723" s="868"/>
      <c r="WIB723" s="868"/>
      <c r="WIC723" s="868"/>
      <c r="WID723" s="868"/>
      <c r="WIE723" s="868"/>
      <c r="WIF723" s="868"/>
      <c r="WIG723" s="868"/>
      <c r="WIH723" s="868"/>
      <c r="WII723" s="868"/>
      <c r="WIJ723" s="868"/>
      <c r="WIK723" s="868"/>
      <c r="WIL723" s="868"/>
      <c r="WIM723" s="868"/>
      <c r="WIN723" s="868"/>
      <c r="WIO723" s="868"/>
      <c r="WIP723" s="868"/>
      <c r="WIQ723" s="868"/>
      <c r="WIR723" s="868"/>
      <c r="WIS723" s="868"/>
      <c r="WIT723" s="868"/>
      <c r="WIU723" s="868"/>
      <c r="WIV723" s="868"/>
      <c r="WIW723" s="868"/>
      <c r="WIX723" s="868"/>
      <c r="WIY723" s="868"/>
      <c r="WIZ723" s="868"/>
      <c r="WJA723" s="868"/>
      <c r="WJB723" s="868"/>
      <c r="WJC723" s="868"/>
      <c r="WJD723" s="868"/>
      <c r="WJE723" s="868"/>
      <c r="WJF723" s="868"/>
      <c r="WJG723" s="868"/>
      <c r="WJH723" s="868"/>
      <c r="WJI723" s="868"/>
      <c r="WJJ723" s="868"/>
      <c r="WJK723" s="868"/>
      <c r="WJL723" s="868"/>
      <c r="WJM723" s="868"/>
      <c r="WJN723" s="868"/>
      <c r="WJO723" s="868"/>
      <c r="WJP723" s="868"/>
      <c r="WJQ723" s="868"/>
      <c r="WJR723" s="868"/>
      <c r="WJS723" s="868"/>
      <c r="WJT723" s="868"/>
      <c r="WJU723" s="868"/>
      <c r="WJV723" s="868"/>
      <c r="WJW723" s="868"/>
      <c r="WJX723" s="868"/>
      <c r="WJY723" s="868"/>
      <c r="WJZ723" s="868"/>
      <c r="WKA723" s="868"/>
      <c r="WKB723" s="868"/>
      <c r="WKC723" s="868"/>
      <c r="WKD723" s="868"/>
      <c r="WKE723" s="868"/>
      <c r="WKF723" s="868"/>
      <c r="WKG723" s="868"/>
      <c r="WKH723" s="868"/>
      <c r="WKI723" s="868"/>
      <c r="WKJ723" s="868"/>
      <c r="WKK723" s="868"/>
      <c r="WKL723" s="868"/>
      <c r="WKM723" s="868"/>
      <c r="WKN723" s="868"/>
      <c r="WKO723" s="868"/>
      <c r="WKP723" s="868"/>
      <c r="WKQ723" s="868"/>
      <c r="WKR723" s="868"/>
      <c r="WKS723" s="868"/>
      <c r="WKT723" s="868"/>
      <c r="WKU723" s="868"/>
      <c r="WKV723" s="868"/>
      <c r="WKW723" s="868"/>
      <c r="WKX723" s="868"/>
      <c r="WKY723" s="868"/>
      <c r="WKZ723" s="868"/>
      <c r="WLA723" s="868"/>
      <c r="WLB723" s="868"/>
      <c r="WLC723" s="868"/>
      <c r="WLD723" s="868"/>
      <c r="WLE723" s="868"/>
      <c r="WLF723" s="868"/>
      <c r="WLG723" s="868"/>
      <c r="WLH723" s="868"/>
      <c r="WLI723" s="868"/>
      <c r="WLJ723" s="868"/>
      <c r="WLK723" s="868"/>
      <c r="WLL723" s="868"/>
      <c r="WLM723" s="868"/>
      <c r="WLN723" s="868"/>
      <c r="WLO723" s="868"/>
      <c r="WLP723" s="868"/>
      <c r="WLQ723" s="868"/>
      <c r="WLR723" s="868"/>
      <c r="WLS723" s="868"/>
      <c r="WLT723" s="868"/>
      <c r="WLU723" s="868"/>
      <c r="WLV723" s="868"/>
      <c r="WLW723" s="868"/>
      <c r="WLX723" s="868"/>
      <c r="WLY723" s="868"/>
      <c r="WLZ723" s="868"/>
      <c r="WMA723" s="868"/>
      <c r="WMB723" s="868"/>
      <c r="WMC723" s="868"/>
      <c r="WMD723" s="868"/>
      <c r="WME723" s="868"/>
      <c r="WMF723" s="868"/>
      <c r="WMG723" s="868"/>
      <c r="WMH723" s="868"/>
      <c r="WMI723" s="868"/>
      <c r="WMJ723" s="868"/>
      <c r="WMK723" s="868"/>
      <c r="WML723" s="868"/>
      <c r="WMM723" s="868"/>
      <c r="WMN723" s="868"/>
      <c r="WMO723" s="868"/>
      <c r="WMP723" s="868"/>
      <c r="WMQ723" s="868"/>
      <c r="WMR723" s="868"/>
      <c r="WMS723" s="868"/>
      <c r="WMT723" s="868"/>
      <c r="WMU723" s="868"/>
      <c r="WMV723" s="868"/>
      <c r="WMW723" s="868"/>
      <c r="WMX723" s="868"/>
      <c r="WMY723" s="868"/>
      <c r="WMZ723" s="868"/>
      <c r="WNA723" s="868"/>
      <c r="WNB723" s="868"/>
      <c r="WNC723" s="868"/>
      <c r="WND723" s="868"/>
      <c r="WNE723" s="868"/>
      <c r="WNF723" s="868"/>
      <c r="WNG723" s="868"/>
      <c r="WNH723" s="868"/>
      <c r="WNI723" s="868"/>
      <c r="WNJ723" s="868"/>
      <c r="WNK723" s="868"/>
      <c r="WNL723" s="868"/>
      <c r="WNM723" s="868"/>
      <c r="WNN723" s="868"/>
      <c r="WNO723" s="868"/>
      <c r="WNP723" s="868"/>
      <c r="WNQ723" s="868"/>
      <c r="WNR723" s="868"/>
      <c r="WNS723" s="868"/>
      <c r="WNT723" s="868"/>
      <c r="WNU723" s="868"/>
      <c r="WNV723" s="868"/>
      <c r="WNW723" s="868"/>
      <c r="WNX723" s="868"/>
      <c r="WNY723" s="868"/>
      <c r="WNZ723" s="868"/>
      <c r="WOA723" s="868"/>
      <c r="WOB723" s="868"/>
      <c r="WOC723" s="868"/>
      <c r="WOD723" s="868"/>
      <c r="WOE723" s="868"/>
      <c r="WOF723" s="868"/>
      <c r="WOG723" s="868"/>
      <c r="WOH723" s="868"/>
      <c r="WOI723" s="868"/>
      <c r="WOJ723" s="868"/>
      <c r="WOK723" s="868"/>
      <c r="WOL723" s="868"/>
      <c r="WOM723" s="868"/>
      <c r="WON723" s="868"/>
      <c r="WOO723" s="868"/>
      <c r="WOP723" s="868"/>
      <c r="WOQ723" s="868"/>
      <c r="WOR723" s="868"/>
      <c r="WOS723" s="868"/>
      <c r="WOT723" s="868"/>
      <c r="WOU723" s="868"/>
      <c r="WOV723" s="868"/>
      <c r="WOW723" s="868"/>
      <c r="WOX723" s="868"/>
      <c r="WOY723" s="868"/>
      <c r="WOZ723" s="868"/>
      <c r="WPA723" s="868"/>
      <c r="WPB723" s="868"/>
      <c r="WPC723" s="868"/>
      <c r="WPD723" s="868"/>
      <c r="WPE723" s="868"/>
      <c r="WPF723" s="868"/>
      <c r="WPG723" s="868"/>
      <c r="WPH723" s="868"/>
      <c r="WPI723" s="868"/>
      <c r="WPJ723" s="868"/>
      <c r="WPK723" s="868"/>
      <c r="WPL723" s="868"/>
      <c r="WPM723" s="868"/>
      <c r="WPN723" s="868"/>
      <c r="WPO723" s="868"/>
      <c r="WPP723" s="868"/>
      <c r="WPQ723" s="868"/>
      <c r="WPR723" s="868"/>
      <c r="WPS723" s="868"/>
      <c r="WPT723" s="868"/>
      <c r="WPU723" s="868"/>
      <c r="WPV723" s="868"/>
      <c r="WPW723" s="868"/>
      <c r="WPX723" s="868"/>
      <c r="WPY723" s="868"/>
      <c r="WPZ723" s="868"/>
      <c r="WQA723" s="868"/>
      <c r="WQB723" s="868"/>
      <c r="WQC723" s="868"/>
      <c r="WQD723" s="868"/>
      <c r="WQE723" s="868"/>
      <c r="WQF723" s="868"/>
      <c r="WQG723" s="868"/>
      <c r="WQH723" s="868"/>
      <c r="WQI723" s="868"/>
      <c r="WQJ723" s="868"/>
      <c r="WQK723" s="868"/>
      <c r="WQL723" s="868"/>
      <c r="WQM723" s="868"/>
      <c r="WQN723" s="868"/>
      <c r="WQO723" s="868"/>
      <c r="WQP723" s="868"/>
      <c r="WQQ723" s="868"/>
      <c r="WQR723" s="868"/>
      <c r="WQS723" s="868"/>
      <c r="WQT723" s="868"/>
      <c r="WQU723" s="868"/>
      <c r="WQV723" s="868"/>
      <c r="WQW723" s="868"/>
      <c r="WQX723" s="868"/>
      <c r="WQY723" s="868"/>
      <c r="WQZ723" s="868"/>
      <c r="WRA723" s="868"/>
      <c r="WRB723" s="868"/>
      <c r="WRC723" s="868"/>
      <c r="WRD723" s="868"/>
      <c r="WRE723" s="868"/>
      <c r="WRF723" s="868"/>
      <c r="WRG723" s="868"/>
      <c r="WRH723" s="868"/>
      <c r="WRI723" s="868"/>
      <c r="WRJ723" s="868"/>
      <c r="WRK723" s="868"/>
      <c r="WRL723" s="868"/>
      <c r="WRM723" s="868"/>
      <c r="WRN723" s="868"/>
      <c r="WRO723" s="868"/>
      <c r="WRP723" s="868"/>
      <c r="WRQ723" s="868"/>
      <c r="WRR723" s="868"/>
      <c r="WRS723" s="868"/>
      <c r="WRT723" s="868"/>
      <c r="WRU723" s="868"/>
      <c r="WRV723" s="868"/>
      <c r="WRW723" s="868"/>
      <c r="WRX723" s="868"/>
      <c r="WRY723" s="868"/>
      <c r="WRZ723" s="868"/>
      <c r="WSA723" s="868"/>
      <c r="WSB723" s="868"/>
      <c r="WSC723" s="868"/>
      <c r="WSD723" s="868"/>
      <c r="WSE723" s="868"/>
      <c r="WSF723" s="868"/>
      <c r="WSG723" s="868"/>
      <c r="WSH723" s="868"/>
      <c r="WSI723" s="868"/>
      <c r="WSJ723" s="868"/>
      <c r="WSK723" s="868"/>
      <c r="WSL723" s="868"/>
      <c r="WSM723" s="868"/>
      <c r="WSN723" s="868"/>
      <c r="WSO723" s="868"/>
      <c r="WSP723" s="868"/>
      <c r="WSQ723" s="868"/>
      <c r="WSR723" s="868"/>
      <c r="WSS723" s="868"/>
      <c r="WST723" s="868"/>
      <c r="WSU723" s="868"/>
      <c r="WSV723" s="868"/>
      <c r="WSW723" s="868"/>
      <c r="WSX723" s="868"/>
      <c r="WSY723" s="868"/>
      <c r="WSZ723" s="868"/>
      <c r="WTA723" s="868"/>
      <c r="WTB723" s="868"/>
      <c r="WTC723" s="868"/>
      <c r="WTD723" s="868"/>
      <c r="WTE723" s="868"/>
      <c r="WTF723" s="868"/>
      <c r="WTG723" s="868"/>
      <c r="WTH723" s="868"/>
      <c r="WTI723" s="868"/>
      <c r="WTJ723" s="868"/>
      <c r="WTK723" s="868"/>
      <c r="WTL723" s="868"/>
      <c r="WTM723" s="868"/>
      <c r="WTN723" s="868"/>
      <c r="WTO723" s="868"/>
      <c r="WTP723" s="868"/>
      <c r="WTQ723" s="868"/>
      <c r="WTR723" s="868"/>
      <c r="WTS723" s="868"/>
      <c r="WTT723" s="868"/>
      <c r="WTU723" s="868"/>
      <c r="WTV723" s="868"/>
      <c r="WTW723" s="868"/>
      <c r="WTX723" s="868"/>
      <c r="WTY723" s="868"/>
      <c r="WTZ723" s="868"/>
      <c r="WUA723" s="868"/>
      <c r="WUB723" s="868"/>
      <c r="WUC723" s="868"/>
      <c r="WUD723" s="868"/>
      <c r="WUE723" s="868"/>
      <c r="WUF723" s="868"/>
      <c r="WUG723" s="868"/>
      <c r="WUH723" s="868"/>
      <c r="WUI723" s="868"/>
      <c r="WUJ723" s="868"/>
      <c r="WUK723" s="868"/>
      <c r="WUL723" s="868"/>
      <c r="WUM723" s="868"/>
      <c r="WUN723" s="868"/>
      <c r="WUO723" s="868"/>
      <c r="WUP723" s="868"/>
      <c r="WUQ723" s="868"/>
      <c r="WUR723" s="868"/>
      <c r="WUS723" s="868"/>
      <c r="WUT723" s="868"/>
      <c r="WUU723" s="868"/>
      <c r="WUV723" s="868"/>
      <c r="WUW723" s="868"/>
      <c r="WUX723" s="868"/>
      <c r="WUY723" s="868"/>
      <c r="WUZ723" s="868"/>
      <c r="WVA723" s="868"/>
      <c r="WVB723" s="868"/>
      <c r="WVC723" s="868"/>
      <c r="WVD723" s="868"/>
      <c r="WVE723" s="868"/>
      <c r="WVF723" s="868"/>
      <c r="WVG723" s="868"/>
      <c r="WVH723" s="868"/>
      <c r="WVI723" s="868"/>
      <c r="WVJ723" s="868"/>
      <c r="WVK723" s="868"/>
      <c r="WVL723" s="868"/>
      <c r="WVM723" s="868"/>
      <c r="WVN723" s="868"/>
      <c r="WVO723" s="868"/>
      <c r="WVP723" s="868"/>
      <c r="WVQ723" s="868"/>
      <c r="WVR723" s="868"/>
      <c r="WVS723" s="868"/>
      <c r="WVT723" s="868"/>
      <c r="WVU723" s="868"/>
      <c r="WVV723" s="868"/>
      <c r="WVW723" s="868"/>
      <c r="WVX723" s="868"/>
      <c r="WVY723" s="868"/>
      <c r="WVZ723" s="868"/>
      <c r="WWA723" s="868"/>
      <c r="WWB723" s="868"/>
      <c r="WWC723" s="868"/>
      <c r="WWD723" s="868"/>
      <c r="WWE723" s="868"/>
      <c r="WWF723" s="868"/>
      <c r="WWG723" s="868"/>
      <c r="WWH723" s="868"/>
      <c r="WWI723" s="868"/>
      <c r="WWJ723" s="868"/>
      <c r="WWK723" s="868"/>
      <c r="WWL723" s="868"/>
      <c r="WWM723" s="868"/>
      <c r="WWN723" s="868"/>
      <c r="WWO723" s="868"/>
      <c r="WWP723" s="868"/>
      <c r="WWQ723" s="868"/>
      <c r="WWR723" s="868"/>
      <c r="WWS723" s="868"/>
      <c r="WWT723" s="868"/>
      <c r="WWU723" s="868"/>
      <c r="WWV723" s="868"/>
      <c r="WWW723" s="868"/>
      <c r="WWX723" s="868"/>
      <c r="WWY723" s="868"/>
      <c r="WWZ723" s="868"/>
      <c r="WXA723" s="868"/>
      <c r="WXB723" s="868"/>
      <c r="WXC723" s="868"/>
      <c r="WXD723" s="868"/>
      <c r="WXE723" s="868"/>
      <c r="WXF723" s="868"/>
      <c r="WXG723" s="868"/>
      <c r="WXH723" s="868"/>
      <c r="WXI723" s="868"/>
      <c r="WXJ723" s="868"/>
      <c r="WXK723" s="868"/>
      <c r="WXL723" s="868"/>
      <c r="WXM723" s="868"/>
      <c r="WXN723" s="868"/>
      <c r="WXO723" s="868"/>
      <c r="WXP723" s="868"/>
      <c r="WXQ723" s="868"/>
      <c r="WXR723" s="868"/>
      <c r="WXS723" s="868"/>
      <c r="WXT723" s="868"/>
      <c r="WXU723" s="868"/>
      <c r="WXV723" s="868"/>
      <c r="WXW723" s="868"/>
      <c r="WXX723" s="868"/>
      <c r="WXY723" s="868"/>
      <c r="WXZ723" s="868"/>
      <c r="WYA723" s="868"/>
      <c r="WYB723" s="868"/>
      <c r="WYC723" s="868"/>
      <c r="WYD723" s="868"/>
      <c r="WYE723" s="868"/>
      <c r="WYF723" s="868"/>
      <c r="WYG723" s="868"/>
      <c r="WYH723" s="868"/>
      <c r="WYI723" s="868"/>
      <c r="WYJ723" s="868"/>
      <c r="WYK723" s="868"/>
      <c r="WYL723" s="868"/>
      <c r="WYM723" s="868"/>
      <c r="WYN723" s="868"/>
      <c r="WYO723" s="868"/>
      <c r="WYP723" s="868"/>
      <c r="WYQ723" s="868"/>
      <c r="WYR723" s="868"/>
      <c r="WYS723" s="868"/>
      <c r="WYT723" s="868"/>
      <c r="WYU723" s="868"/>
      <c r="WYV723" s="868"/>
      <c r="WYW723" s="868"/>
      <c r="WYX723" s="868"/>
      <c r="WYY723" s="868"/>
      <c r="WYZ723" s="868"/>
      <c r="WZA723" s="868"/>
      <c r="WZB723" s="868"/>
      <c r="WZC723" s="868"/>
      <c r="WZD723" s="868"/>
      <c r="WZE723" s="868"/>
      <c r="WZF723" s="868"/>
      <c r="WZG723" s="868"/>
      <c r="WZH723" s="868"/>
      <c r="WZI723" s="868"/>
      <c r="WZJ723" s="868"/>
      <c r="WZK723" s="868"/>
      <c r="WZL723" s="868"/>
      <c r="WZM723" s="868"/>
      <c r="WZN723" s="868"/>
      <c r="WZO723" s="868"/>
      <c r="WZP723" s="868"/>
      <c r="WZQ723" s="868"/>
      <c r="WZR723" s="868"/>
      <c r="WZS723" s="868"/>
      <c r="WZT723" s="868"/>
      <c r="WZU723" s="868"/>
      <c r="WZV723" s="868"/>
      <c r="WZW723" s="868"/>
      <c r="WZX723" s="868"/>
      <c r="WZY723" s="868"/>
      <c r="WZZ723" s="868"/>
      <c r="XAA723" s="868"/>
      <c r="XAB723" s="868"/>
      <c r="XAC723" s="868"/>
      <c r="XAD723" s="868"/>
      <c r="XAE723" s="868"/>
      <c r="XAF723" s="868"/>
      <c r="XAG723" s="868"/>
      <c r="XAH723" s="868"/>
      <c r="XAI723" s="868"/>
      <c r="XAJ723" s="868"/>
      <c r="XAK723" s="868"/>
      <c r="XAL723" s="868"/>
      <c r="XAM723" s="868"/>
      <c r="XAN723" s="868"/>
      <c r="XAO723" s="868"/>
      <c r="XAP723" s="868"/>
      <c r="XAQ723" s="868"/>
      <c r="XAR723" s="868"/>
      <c r="XAS723" s="868"/>
      <c r="XAT723" s="868"/>
      <c r="XAU723" s="868"/>
      <c r="XAV723" s="868"/>
      <c r="XAW723" s="868"/>
      <c r="XAX723" s="868"/>
      <c r="XAY723" s="868"/>
      <c r="XAZ723" s="868"/>
      <c r="XBA723" s="868"/>
      <c r="XBB723" s="868"/>
      <c r="XBC723" s="868"/>
      <c r="XBD723" s="868"/>
      <c r="XBE723" s="868"/>
      <c r="XBF723" s="868"/>
      <c r="XBG723" s="868"/>
      <c r="XBH723" s="868"/>
      <c r="XBI723" s="868"/>
      <c r="XBJ723" s="868"/>
      <c r="XBK723" s="868"/>
      <c r="XBL723" s="868"/>
      <c r="XBM723" s="868"/>
      <c r="XBN723" s="868"/>
      <c r="XBO723" s="868"/>
      <c r="XBP723" s="868"/>
      <c r="XBQ723" s="868"/>
      <c r="XBR723" s="868"/>
      <c r="XBS723" s="868"/>
      <c r="XBT723" s="868"/>
      <c r="XBU723" s="868"/>
      <c r="XBV723" s="868"/>
      <c r="XBW723" s="868"/>
      <c r="XBX723" s="868"/>
      <c r="XBY723" s="868"/>
      <c r="XBZ723" s="868"/>
      <c r="XCA723" s="868"/>
      <c r="XCB723" s="868"/>
      <c r="XCC723" s="868"/>
      <c r="XCD723" s="868"/>
      <c r="XCE723" s="868"/>
      <c r="XCF723" s="868"/>
      <c r="XCG723" s="868"/>
      <c r="XCH723" s="868"/>
      <c r="XCI723" s="868"/>
      <c r="XCJ723" s="868"/>
      <c r="XCK723" s="868"/>
      <c r="XCL723" s="868"/>
      <c r="XCM723" s="868"/>
      <c r="XCN723" s="868"/>
      <c r="XCO723" s="868"/>
      <c r="XCP723" s="868"/>
      <c r="XCQ723" s="868"/>
      <c r="XCR723" s="868"/>
      <c r="XCS723" s="868"/>
      <c r="XCT723" s="868"/>
      <c r="XCU723" s="868"/>
      <c r="XCV723" s="868"/>
      <c r="XCW723" s="868"/>
      <c r="XCX723" s="868"/>
      <c r="XCY723" s="868"/>
      <c r="XCZ723" s="868"/>
      <c r="XDA723" s="868"/>
      <c r="XDB723" s="868"/>
      <c r="XDC723" s="868"/>
      <c r="XDD723" s="868"/>
      <c r="XDE723" s="868"/>
      <c r="XDF723" s="868"/>
      <c r="XDG723" s="868"/>
      <c r="XDH723" s="868"/>
      <c r="XDI723" s="868"/>
      <c r="XDJ723" s="868"/>
      <c r="XDK723" s="868"/>
      <c r="XDL723" s="868"/>
      <c r="XDM723" s="868"/>
      <c r="XDN723" s="868"/>
      <c r="XDO723" s="868"/>
      <c r="XDP723" s="868"/>
      <c r="XDQ723" s="868"/>
      <c r="XDR723" s="868"/>
      <c r="XDS723" s="868"/>
    </row>
    <row r="724" spans="1:16347" s="21" customFormat="1">
      <c r="A724" s="716" t="s">
        <v>4846</v>
      </c>
      <c r="B724" s="717"/>
      <c r="C724" s="43" t="s">
        <v>4847</v>
      </c>
      <c r="D724" s="155" t="s">
        <v>4865</v>
      </c>
      <c r="E724" s="616" t="s">
        <v>4222</v>
      </c>
      <c r="F724" s="35">
        <v>51</v>
      </c>
      <c r="G724" s="58" t="s">
        <v>38</v>
      </c>
      <c r="I724" s="617" t="s">
        <v>7048</v>
      </c>
      <c r="J724" s="58" t="s">
        <v>308</v>
      </c>
      <c r="K724" s="58">
        <v>1</v>
      </c>
      <c r="L724" s="713">
        <v>0</v>
      </c>
      <c r="N724" s="142">
        <v>8717332800322</v>
      </c>
      <c r="O724" s="58"/>
      <c r="P724" s="943"/>
      <c r="AIY724" s="868"/>
      <c r="AIZ724" s="868"/>
      <c r="AJA724" s="868"/>
      <c r="AJB724" s="868"/>
      <c r="AJC724" s="868"/>
      <c r="AJD724" s="868"/>
      <c r="AJE724" s="868"/>
      <c r="AJF724" s="868"/>
      <c r="AJG724" s="868"/>
      <c r="AJH724" s="868"/>
      <c r="AJI724" s="868"/>
      <c r="AJJ724" s="868"/>
      <c r="AJK724" s="868"/>
      <c r="AJL724" s="868"/>
      <c r="AJM724" s="868"/>
      <c r="AJN724" s="868"/>
      <c r="AJO724" s="868"/>
      <c r="AJP724" s="868"/>
      <c r="AJQ724" s="868"/>
      <c r="AJR724" s="868"/>
      <c r="AJS724" s="868"/>
      <c r="AJT724" s="868"/>
      <c r="AJU724" s="868"/>
      <c r="AJV724" s="868"/>
      <c r="AJW724" s="868"/>
      <c r="AJX724" s="868"/>
      <c r="AJY724" s="868"/>
      <c r="AJZ724" s="868"/>
      <c r="AKA724" s="868"/>
      <c r="AKB724" s="868"/>
      <c r="AKC724" s="868"/>
      <c r="AKD724" s="868"/>
      <c r="AKE724" s="868"/>
      <c r="AKF724" s="868"/>
      <c r="AKG724" s="868"/>
      <c r="AKH724" s="868"/>
      <c r="AKI724" s="868"/>
      <c r="AKJ724" s="868"/>
      <c r="AKK724" s="868"/>
      <c r="AKL724" s="868"/>
      <c r="AKM724" s="868"/>
      <c r="AKN724" s="868"/>
      <c r="AKO724" s="868"/>
      <c r="AKP724" s="868"/>
      <c r="AKQ724" s="868"/>
      <c r="AKR724" s="868"/>
      <c r="AKS724" s="868"/>
      <c r="AKT724" s="868"/>
      <c r="AKU724" s="868"/>
      <c r="AKV724" s="868"/>
      <c r="AKW724" s="868"/>
      <c r="AKX724" s="868"/>
      <c r="AKY724" s="868"/>
      <c r="AKZ724" s="868"/>
      <c r="ALA724" s="868"/>
      <c r="ALB724" s="868"/>
      <c r="ALC724" s="868"/>
      <c r="ALD724" s="868"/>
      <c r="ALE724" s="868"/>
      <c r="ALF724" s="868"/>
      <c r="ALG724" s="868"/>
      <c r="ALH724" s="868"/>
      <c r="ALI724" s="868"/>
      <c r="ALJ724" s="868"/>
      <c r="ALK724" s="868"/>
      <c r="ALL724" s="868"/>
      <c r="ALM724" s="868"/>
      <c r="ALN724" s="868"/>
      <c r="ALO724" s="868"/>
      <c r="ALP724" s="868"/>
      <c r="ALQ724" s="868"/>
      <c r="ALR724" s="868"/>
      <c r="ALS724" s="868"/>
      <c r="ALT724" s="868"/>
      <c r="ALU724" s="868"/>
      <c r="ALV724" s="868"/>
      <c r="ALW724" s="868"/>
      <c r="ALX724" s="868"/>
      <c r="ALY724" s="868"/>
      <c r="ALZ724" s="868"/>
      <c r="AMA724" s="868"/>
      <c r="AMB724" s="868"/>
      <c r="AMC724" s="868"/>
      <c r="AMD724" s="868"/>
      <c r="AME724" s="868"/>
      <c r="AMF724" s="868"/>
      <c r="AMG724" s="868"/>
      <c r="AMH724" s="868"/>
      <c r="AMI724" s="868"/>
      <c r="AMJ724" s="868"/>
      <c r="AMK724" s="868"/>
      <c r="AML724" s="868"/>
      <c r="AMM724" s="868"/>
      <c r="AMN724" s="868"/>
      <c r="AMO724" s="868"/>
      <c r="AMP724" s="868"/>
      <c r="AMQ724" s="868"/>
      <c r="AMR724" s="868"/>
      <c r="AMS724" s="868"/>
      <c r="AMT724" s="868"/>
      <c r="AMU724" s="868"/>
      <c r="AMV724" s="868"/>
      <c r="AMW724" s="868"/>
      <c r="AMX724" s="868"/>
      <c r="AMY724" s="868"/>
      <c r="AMZ724" s="868"/>
      <c r="ANA724" s="868"/>
      <c r="ANB724" s="868"/>
      <c r="ANC724" s="868"/>
      <c r="AND724" s="868"/>
      <c r="ANE724" s="868"/>
      <c r="ANF724" s="868"/>
      <c r="ANG724" s="868"/>
      <c r="ANH724" s="868"/>
      <c r="ANI724" s="868"/>
      <c r="ANJ724" s="868"/>
      <c r="ANK724" s="868"/>
      <c r="ANL724" s="868"/>
      <c r="ANM724" s="868"/>
      <c r="ANN724" s="868"/>
      <c r="ANO724" s="868"/>
      <c r="ANP724" s="868"/>
      <c r="ANQ724" s="868"/>
      <c r="ANR724" s="868"/>
      <c r="ANS724" s="868"/>
      <c r="ANT724" s="868"/>
      <c r="ANU724" s="868"/>
      <c r="ANV724" s="868"/>
      <c r="ANW724" s="868"/>
      <c r="ANX724" s="868"/>
      <c r="ANY724" s="868"/>
      <c r="ANZ724" s="868"/>
      <c r="AOA724" s="868"/>
      <c r="AOB724" s="868"/>
      <c r="AOC724" s="868"/>
      <c r="AOD724" s="868"/>
      <c r="AOE724" s="868"/>
      <c r="AOF724" s="868"/>
      <c r="AOG724" s="868"/>
      <c r="AOH724" s="868"/>
      <c r="AOI724" s="868"/>
      <c r="AOJ724" s="868"/>
      <c r="AOK724" s="868"/>
      <c r="AOL724" s="868"/>
      <c r="AOM724" s="868"/>
      <c r="AON724" s="868"/>
      <c r="AOO724" s="868"/>
      <c r="AOP724" s="868"/>
      <c r="AOQ724" s="868"/>
      <c r="AOR724" s="868"/>
      <c r="AOS724" s="868"/>
      <c r="AOT724" s="868"/>
      <c r="AOU724" s="868"/>
      <c r="AOV724" s="868"/>
      <c r="AOW724" s="868"/>
      <c r="AOX724" s="868"/>
      <c r="AOY724" s="868"/>
      <c r="AOZ724" s="868"/>
      <c r="APA724" s="868"/>
      <c r="APB724" s="868"/>
      <c r="APC724" s="868"/>
      <c r="APD724" s="868"/>
      <c r="APE724" s="868"/>
      <c r="APF724" s="868"/>
      <c r="APG724" s="868"/>
      <c r="APH724" s="868"/>
      <c r="API724" s="868"/>
      <c r="APJ724" s="868"/>
      <c r="APK724" s="868"/>
      <c r="APL724" s="868"/>
      <c r="APM724" s="868"/>
      <c r="APN724" s="868"/>
      <c r="APO724" s="868"/>
      <c r="APP724" s="868"/>
      <c r="APQ724" s="868"/>
      <c r="APR724" s="868"/>
      <c r="APS724" s="868"/>
      <c r="APT724" s="868"/>
      <c r="APU724" s="868"/>
      <c r="APV724" s="868"/>
      <c r="APW724" s="868"/>
      <c r="APX724" s="868"/>
      <c r="APY724" s="868"/>
      <c r="APZ724" s="868"/>
      <c r="AQA724" s="868"/>
      <c r="AQB724" s="868"/>
      <c r="AQC724" s="868"/>
      <c r="AQD724" s="868"/>
      <c r="AQE724" s="868"/>
      <c r="AQF724" s="868"/>
      <c r="AQG724" s="868"/>
      <c r="AQH724" s="868"/>
      <c r="AQI724" s="868"/>
      <c r="AQJ724" s="868"/>
      <c r="AQK724" s="868"/>
      <c r="AQL724" s="868"/>
      <c r="AQM724" s="868"/>
      <c r="AQN724" s="868"/>
      <c r="AQO724" s="868"/>
      <c r="AQP724" s="868"/>
      <c r="AQQ724" s="868"/>
      <c r="AQR724" s="868"/>
      <c r="AQS724" s="868"/>
      <c r="AQT724" s="868"/>
      <c r="AQU724" s="868"/>
      <c r="AQV724" s="868"/>
      <c r="AQW724" s="868"/>
      <c r="AQX724" s="868"/>
      <c r="AQY724" s="868"/>
      <c r="AQZ724" s="868"/>
      <c r="ARA724" s="868"/>
      <c r="ARB724" s="868"/>
      <c r="ARC724" s="868"/>
      <c r="ARD724" s="868"/>
      <c r="ARE724" s="868"/>
      <c r="ARF724" s="868"/>
      <c r="ARG724" s="868"/>
      <c r="ARH724" s="868"/>
      <c r="ARI724" s="868"/>
      <c r="ARJ724" s="868"/>
      <c r="ARK724" s="868"/>
      <c r="ARL724" s="868"/>
      <c r="ARM724" s="868"/>
      <c r="ARN724" s="868"/>
      <c r="ARO724" s="868"/>
      <c r="ARP724" s="868"/>
      <c r="ARQ724" s="868"/>
      <c r="ARR724" s="868"/>
      <c r="ARS724" s="868"/>
      <c r="ART724" s="868"/>
      <c r="ARU724" s="868"/>
      <c r="ARV724" s="868"/>
      <c r="ARW724" s="868"/>
      <c r="ARX724" s="868"/>
      <c r="ARY724" s="868"/>
      <c r="ARZ724" s="868"/>
      <c r="ASA724" s="868"/>
      <c r="ASB724" s="868"/>
      <c r="ASC724" s="868"/>
      <c r="ASD724" s="868"/>
      <c r="ASE724" s="868"/>
      <c r="ASF724" s="868"/>
      <c r="ASG724" s="868"/>
      <c r="ASH724" s="868"/>
      <c r="ASI724" s="868"/>
      <c r="ASJ724" s="868"/>
      <c r="ASK724" s="868"/>
      <c r="ASL724" s="868"/>
      <c r="ASM724" s="868"/>
      <c r="ASN724" s="868"/>
      <c r="ASO724" s="868"/>
      <c r="ASP724" s="868"/>
      <c r="ASQ724" s="868"/>
      <c r="ASR724" s="868"/>
      <c r="ASS724" s="868"/>
      <c r="AST724" s="868"/>
      <c r="ASU724" s="868"/>
      <c r="ASV724" s="868"/>
      <c r="ASW724" s="868"/>
      <c r="ASX724" s="868"/>
      <c r="ASY724" s="868"/>
      <c r="ASZ724" s="868"/>
      <c r="ATA724" s="868"/>
      <c r="ATB724" s="868"/>
      <c r="ATC724" s="868"/>
      <c r="ATD724" s="868"/>
      <c r="ATE724" s="868"/>
      <c r="ATF724" s="868"/>
      <c r="ATG724" s="868"/>
      <c r="ATH724" s="868"/>
      <c r="ATI724" s="868"/>
      <c r="ATJ724" s="868"/>
      <c r="ATK724" s="868"/>
      <c r="ATL724" s="868"/>
      <c r="ATM724" s="868"/>
      <c r="ATN724" s="868"/>
      <c r="ATO724" s="868"/>
      <c r="ATP724" s="868"/>
      <c r="ATQ724" s="868"/>
      <c r="ATR724" s="868"/>
      <c r="ATS724" s="868"/>
      <c r="ATT724" s="868"/>
      <c r="ATU724" s="868"/>
      <c r="ATV724" s="868"/>
      <c r="ATW724" s="868"/>
      <c r="ATX724" s="868"/>
      <c r="ATY724" s="868"/>
      <c r="ATZ724" s="868"/>
      <c r="AUA724" s="868"/>
      <c r="AUB724" s="868"/>
      <c r="AUC724" s="868"/>
      <c r="AUD724" s="868"/>
      <c r="AUE724" s="868"/>
      <c r="AUF724" s="868"/>
      <c r="AUG724" s="868"/>
      <c r="AUH724" s="868"/>
      <c r="AUI724" s="868"/>
      <c r="AUJ724" s="868"/>
      <c r="AUK724" s="868"/>
      <c r="AUL724" s="868"/>
      <c r="AUM724" s="868"/>
      <c r="AUN724" s="868"/>
      <c r="AUO724" s="868"/>
      <c r="AUP724" s="868"/>
      <c r="AUQ724" s="868"/>
      <c r="AUR724" s="868"/>
      <c r="AUS724" s="868"/>
      <c r="AUT724" s="868"/>
      <c r="AUU724" s="868"/>
      <c r="AUV724" s="868"/>
      <c r="AUW724" s="868"/>
      <c r="AUX724" s="868"/>
      <c r="AUY724" s="868"/>
      <c r="AUZ724" s="868"/>
      <c r="AVA724" s="868"/>
      <c r="AVB724" s="868"/>
      <c r="AVC724" s="868"/>
      <c r="AVD724" s="868"/>
      <c r="AVE724" s="868"/>
      <c r="AVF724" s="868"/>
      <c r="AVG724" s="868"/>
      <c r="AVH724" s="868"/>
      <c r="AVI724" s="868"/>
      <c r="AVJ724" s="868"/>
      <c r="AVK724" s="868"/>
      <c r="AVL724" s="868"/>
      <c r="AVM724" s="868"/>
      <c r="AVN724" s="868"/>
      <c r="AVO724" s="868"/>
      <c r="AVP724" s="868"/>
      <c r="AVQ724" s="868"/>
      <c r="AVR724" s="868"/>
      <c r="AVS724" s="868"/>
      <c r="AVT724" s="868"/>
      <c r="AVU724" s="868"/>
      <c r="AVV724" s="868"/>
      <c r="AVW724" s="868"/>
      <c r="AVX724" s="868"/>
      <c r="AVY724" s="868"/>
      <c r="AVZ724" s="868"/>
      <c r="AWA724" s="868"/>
      <c r="AWB724" s="868"/>
      <c r="AWC724" s="868"/>
      <c r="AWD724" s="868"/>
      <c r="AWE724" s="868"/>
      <c r="AWF724" s="868"/>
      <c r="AWG724" s="868"/>
      <c r="AWH724" s="868"/>
      <c r="AWI724" s="868"/>
      <c r="AWJ724" s="868"/>
      <c r="AWK724" s="868"/>
      <c r="AWL724" s="868"/>
      <c r="AWM724" s="868"/>
      <c r="AWN724" s="868"/>
      <c r="AWO724" s="868"/>
      <c r="AWP724" s="868"/>
      <c r="AWQ724" s="868"/>
      <c r="AWR724" s="868"/>
      <c r="AWS724" s="868"/>
      <c r="AWT724" s="868"/>
      <c r="AWU724" s="868"/>
      <c r="AWV724" s="868"/>
      <c r="AWW724" s="868"/>
      <c r="AWX724" s="868"/>
      <c r="AWY724" s="868"/>
      <c r="AWZ724" s="868"/>
      <c r="AXA724" s="868"/>
      <c r="AXB724" s="868"/>
      <c r="AXC724" s="868"/>
      <c r="AXD724" s="868"/>
      <c r="AXE724" s="868"/>
      <c r="AXF724" s="868"/>
      <c r="AXG724" s="868"/>
      <c r="AXH724" s="868"/>
      <c r="AXI724" s="868"/>
      <c r="AXJ724" s="868"/>
      <c r="AXK724" s="868"/>
      <c r="AXL724" s="868"/>
      <c r="AXM724" s="868"/>
      <c r="AXN724" s="868"/>
      <c r="AXO724" s="868"/>
      <c r="AXP724" s="868"/>
      <c r="AXQ724" s="868"/>
      <c r="AXR724" s="868"/>
      <c r="AXS724" s="868"/>
      <c r="AXT724" s="868"/>
      <c r="AXU724" s="868"/>
      <c r="AXV724" s="868"/>
      <c r="AXW724" s="868"/>
      <c r="AXX724" s="868"/>
      <c r="AXY724" s="868"/>
      <c r="AXZ724" s="868"/>
      <c r="AYA724" s="868"/>
      <c r="AYB724" s="868"/>
      <c r="AYC724" s="868"/>
      <c r="AYD724" s="868"/>
      <c r="AYE724" s="868"/>
      <c r="AYF724" s="868"/>
      <c r="AYG724" s="868"/>
      <c r="AYH724" s="868"/>
      <c r="AYI724" s="868"/>
      <c r="AYJ724" s="868"/>
      <c r="AYK724" s="868"/>
      <c r="AYL724" s="868"/>
      <c r="AYM724" s="868"/>
      <c r="AYN724" s="868"/>
      <c r="AYO724" s="868"/>
      <c r="AYP724" s="868"/>
      <c r="AYQ724" s="868"/>
      <c r="AYR724" s="868"/>
      <c r="AYS724" s="868"/>
      <c r="AYT724" s="868"/>
      <c r="AYU724" s="868"/>
      <c r="AYV724" s="868"/>
      <c r="AYW724" s="868"/>
      <c r="AYX724" s="868"/>
      <c r="AYY724" s="868"/>
      <c r="AYZ724" s="868"/>
      <c r="AZA724" s="868"/>
      <c r="AZB724" s="868"/>
      <c r="AZC724" s="868"/>
      <c r="AZD724" s="868"/>
      <c r="AZE724" s="868"/>
      <c r="AZF724" s="868"/>
      <c r="AZG724" s="868"/>
      <c r="AZH724" s="868"/>
      <c r="AZI724" s="868"/>
      <c r="AZJ724" s="868"/>
      <c r="AZK724" s="868"/>
      <c r="AZL724" s="868"/>
      <c r="AZM724" s="868"/>
      <c r="AZN724" s="868"/>
      <c r="AZO724" s="868"/>
      <c r="AZP724" s="868"/>
      <c r="AZQ724" s="868"/>
      <c r="AZR724" s="868"/>
      <c r="AZS724" s="868"/>
      <c r="AZT724" s="868"/>
      <c r="AZU724" s="868"/>
      <c r="AZV724" s="868"/>
      <c r="AZW724" s="868"/>
      <c r="AZX724" s="868"/>
      <c r="AZY724" s="868"/>
      <c r="AZZ724" s="868"/>
      <c r="BAA724" s="868"/>
      <c r="BAB724" s="868"/>
      <c r="BAC724" s="868"/>
      <c r="BAD724" s="868"/>
      <c r="BAE724" s="868"/>
      <c r="BAF724" s="868"/>
      <c r="BAG724" s="868"/>
      <c r="BAH724" s="868"/>
      <c r="BAI724" s="868"/>
      <c r="BAJ724" s="868"/>
      <c r="BAK724" s="868"/>
      <c r="BAL724" s="868"/>
      <c r="BAM724" s="868"/>
      <c r="BAN724" s="868"/>
      <c r="BAO724" s="868"/>
      <c r="BAP724" s="868"/>
      <c r="BAQ724" s="868"/>
      <c r="BAR724" s="868"/>
      <c r="BAS724" s="868"/>
      <c r="BAT724" s="868"/>
      <c r="BAU724" s="868"/>
      <c r="BAV724" s="868"/>
      <c r="BAW724" s="868"/>
      <c r="BAX724" s="868"/>
      <c r="BAY724" s="868"/>
      <c r="BAZ724" s="868"/>
      <c r="BBA724" s="868"/>
      <c r="BBB724" s="868"/>
      <c r="BBC724" s="868"/>
      <c r="BBD724" s="868"/>
      <c r="BBE724" s="868"/>
      <c r="BBF724" s="868"/>
      <c r="BBG724" s="868"/>
      <c r="BBH724" s="868"/>
      <c r="BBI724" s="868"/>
      <c r="BBJ724" s="868"/>
      <c r="BBK724" s="868"/>
      <c r="BBL724" s="868"/>
      <c r="BBM724" s="868"/>
      <c r="BBN724" s="868"/>
      <c r="BBO724" s="868"/>
      <c r="BBP724" s="868"/>
      <c r="BBQ724" s="868"/>
      <c r="BBR724" s="868"/>
      <c r="BBS724" s="868"/>
      <c r="BBT724" s="868"/>
      <c r="BBU724" s="868"/>
      <c r="BBV724" s="868"/>
      <c r="BBW724" s="868"/>
      <c r="BBX724" s="868"/>
      <c r="BBY724" s="868"/>
      <c r="BBZ724" s="868"/>
      <c r="BCA724" s="868"/>
      <c r="BCB724" s="868"/>
      <c r="BCC724" s="868"/>
      <c r="BCD724" s="868"/>
      <c r="BCE724" s="868"/>
      <c r="BCF724" s="868"/>
      <c r="BCG724" s="868"/>
      <c r="BCH724" s="868"/>
      <c r="BCI724" s="868"/>
      <c r="BCJ724" s="868"/>
      <c r="BCK724" s="868"/>
      <c r="BCL724" s="868"/>
      <c r="BCM724" s="868"/>
      <c r="BCN724" s="868"/>
      <c r="BCO724" s="868"/>
      <c r="BCP724" s="868"/>
      <c r="BCQ724" s="868"/>
      <c r="BCR724" s="868"/>
      <c r="BCS724" s="868"/>
      <c r="BCT724" s="868"/>
      <c r="BCU724" s="868"/>
      <c r="BCV724" s="868"/>
      <c r="BCW724" s="868"/>
      <c r="BCX724" s="868"/>
      <c r="BCY724" s="868"/>
      <c r="BCZ724" s="868"/>
      <c r="BDA724" s="868"/>
      <c r="BDB724" s="868"/>
      <c r="BDC724" s="868"/>
      <c r="BDD724" s="868"/>
      <c r="BDE724" s="868"/>
      <c r="BDF724" s="868"/>
      <c r="BDG724" s="868"/>
      <c r="BDH724" s="868"/>
      <c r="BDI724" s="868"/>
      <c r="BDJ724" s="868"/>
      <c r="BDK724" s="868"/>
      <c r="BDL724" s="868"/>
      <c r="BDM724" s="868"/>
      <c r="BDN724" s="868"/>
      <c r="BDO724" s="868"/>
      <c r="BDP724" s="868"/>
      <c r="BDQ724" s="868"/>
      <c r="BDR724" s="868"/>
      <c r="BDS724" s="868"/>
      <c r="BDT724" s="868"/>
      <c r="BDU724" s="868"/>
      <c r="BDV724" s="868"/>
      <c r="BDW724" s="868"/>
      <c r="BDX724" s="868"/>
      <c r="BDY724" s="868"/>
      <c r="BDZ724" s="868"/>
      <c r="BEA724" s="868"/>
      <c r="BEB724" s="868"/>
      <c r="BEC724" s="868"/>
      <c r="BED724" s="868"/>
      <c r="BEE724" s="868"/>
      <c r="BEF724" s="868"/>
      <c r="BEG724" s="868"/>
      <c r="BEH724" s="868"/>
      <c r="BEI724" s="868"/>
      <c r="BEJ724" s="868"/>
      <c r="BEK724" s="868"/>
      <c r="BEL724" s="868"/>
      <c r="BEM724" s="868"/>
      <c r="BEN724" s="868"/>
      <c r="BEO724" s="868"/>
      <c r="BEP724" s="868"/>
      <c r="BEQ724" s="868"/>
      <c r="BER724" s="868"/>
      <c r="BES724" s="868"/>
      <c r="BET724" s="868"/>
      <c r="BEU724" s="868"/>
      <c r="BEV724" s="868"/>
      <c r="BEW724" s="868"/>
      <c r="BEX724" s="868"/>
      <c r="BEY724" s="868"/>
      <c r="BEZ724" s="868"/>
      <c r="BFA724" s="868"/>
      <c r="BFB724" s="868"/>
      <c r="BFC724" s="868"/>
      <c r="BFD724" s="868"/>
      <c r="BFE724" s="868"/>
      <c r="BFF724" s="868"/>
      <c r="BFG724" s="868"/>
      <c r="BFH724" s="868"/>
      <c r="BFI724" s="868"/>
      <c r="BFJ724" s="868"/>
      <c r="BFK724" s="868"/>
      <c r="BFL724" s="868"/>
      <c r="BFM724" s="868"/>
      <c r="BFN724" s="868"/>
      <c r="BFO724" s="868"/>
      <c r="BFP724" s="868"/>
      <c r="BFQ724" s="868"/>
      <c r="BFR724" s="868"/>
      <c r="BFS724" s="868"/>
      <c r="BFT724" s="868"/>
      <c r="BFU724" s="868"/>
      <c r="BFV724" s="868"/>
      <c r="BFW724" s="868"/>
      <c r="BFX724" s="868"/>
      <c r="BFY724" s="868"/>
      <c r="BFZ724" s="868"/>
      <c r="BGA724" s="868"/>
      <c r="BGB724" s="868"/>
      <c r="BGC724" s="868"/>
      <c r="BGD724" s="868"/>
      <c r="BGE724" s="868"/>
      <c r="BGF724" s="868"/>
      <c r="BGG724" s="868"/>
      <c r="BGH724" s="868"/>
      <c r="BGI724" s="868"/>
      <c r="BGJ724" s="868"/>
      <c r="BGK724" s="868"/>
      <c r="BGL724" s="868"/>
      <c r="BGM724" s="868"/>
      <c r="BGN724" s="868"/>
      <c r="BGO724" s="868"/>
      <c r="BGP724" s="868"/>
      <c r="BGQ724" s="868"/>
      <c r="BGR724" s="868"/>
      <c r="BGS724" s="868"/>
      <c r="BGT724" s="868"/>
      <c r="BGU724" s="868"/>
      <c r="BGV724" s="868"/>
      <c r="BGW724" s="868"/>
      <c r="BGX724" s="868"/>
      <c r="BGY724" s="868"/>
      <c r="BGZ724" s="868"/>
      <c r="BHA724" s="868"/>
      <c r="BHB724" s="868"/>
      <c r="BHC724" s="868"/>
      <c r="BHD724" s="868"/>
      <c r="BHE724" s="868"/>
      <c r="BHF724" s="868"/>
      <c r="BHG724" s="868"/>
      <c r="BHH724" s="868"/>
      <c r="BHI724" s="868"/>
      <c r="BHJ724" s="868"/>
      <c r="BHK724" s="868"/>
      <c r="BHL724" s="868"/>
      <c r="BHM724" s="868"/>
      <c r="BHN724" s="868"/>
      <c r="BHO724" s="868"/>
      <c r="BHP724" s="868"/>
      <c r="BHQ724" s="868"/>
      <c r="BHR724" s="868"/>
      <c r="BHS724" s="868"/>
      <c r="BHT724" s="868"/>
      <c r="BHU724" s="868"/>
      <c r="BHV724" s="868"/>
      <c r="BHW724" s="868"/>
      <c r="BHX724" s="868"/>
      <c r="BHY724" s="868"/>
      <c r="BHZ724" s="868"/>
      <c r="BIA724" s="868"/>
      <c r="BIB724" s="868"/>
      <c r="BIC724" s="868"/>
      <c r="BID724" s="868"/>
      <c r="BIE724" s="868"/>
      <c r="BIF724" s="868"/>
      <c r="BIG724" s="868"/>
      <c r="BIH724" s="868"/>
      <c r="BII724" s="868"/>
      <c r="BIJ724" s="868"/>
      <c r="BIK724" s="868"/>
      <c r="BIL724" s="868"/>
      <c r="BIM724" s="868"/>
      <c r="BIN724" s="868"/>
      <c r="BIO724" s="868"/>
      <c r="BIP724" s="868"/>
      <c r="BIQ724" s="868"/>
      <c r="BIR724" s="868"/>
      <c r="BIS724" s="868"/>
      <c r="BIT724" s="868"/>
      <c r="BIU724" s="868"/>
      <c r="BIV724" s="868"/>
      <c r="BIW724" s="868"/>
      <c r="BIX724" s="868"/>
      <c r="BIY724" s="868"/>
      <c r="BIZ724" s="868"/>
      <c r="BJA724" s="868"/>
      <c r="BJB724" s="868"/>
      <c r="BJC724" s="868"/>
      <c r="BJD724" s="868"/>
      <c r="BJE724" s="868"/>
      <c r="BJF724" s="868"/>
      <c r="BJG724" s="868"/>
      <c r="BJH724" s="868"/>
      <c r="BJI724" s="868"/>
      <c r="BJJ724" s="868"/>
      <c r="BJK724" s="868"/>
      <c r="BJL724" s="868"/>
      <c r="BJM724" s="868"/>
      <c r="BJN724" s="868"/>
      <c r="BJO724" s="868"/>
      <c r="BJP724" s="868"/>
      <c r="BJQ724" s="868"/>
      <c r="BJR724" s="868"/>
      <c r="BJS724" s="868"/>
      <c r="BJT724" s="868"/>
      <c r="BJU724" s="868"/>
      <c r="BJV724" s="868"/>
      <c r="BJW724" s="868"/>
      <c r="BJX724" s="868"/>
      <c r="BJY724" s="868"/>
      <c r="BJZ724" s="868"/>
      <c r="BKA724" s="868"/>
      <c r="BKB724" s="868"/>
      <c r="BKC724" s="868"/>
      <c r="BKD724" s="868"/>
      <c r="BKE724" s="868"/>
      <c r="BKF724" s="868"/>
      <c r="BKG724" s="868"/>
      <c r="BKH724" s="868"/>
      <c r="BKI724" s="868"/>
      <c r="BKJ724" s="868"/>
      <c r="BKK724" s="868"/>
      <c r="BKL724" s="868"/>
      <c r="BKM724" s="868"/>
      <c r="BKN724" s="868"/>
      <c r="BKO724" s="868"/>
      <c r="BKP724" s="868"/>
      <c r="BKQ724" s="868"/>
      <c r="BKR724" s="868"/>
      <c r="BKS724" s="868"/>
      <c r="BKT724" s="868"/>
      <c r="BKU724" s="868"/>
      <c r="BKV724" s="868"/>
      <c r="BKW724" s="868"/>
      <c r="BKX724" s="868"/>
      <c r="BKY724" s="868"/>
      <c r="BKZ724" s="868"/>
      <c r="BLA724" s="868"/>
      <c r="BLB724" s="868"/>
      <c r="BLC724" s="868"/>
      <c r="BLD724" s="868"/>
      <c r="BLE724" s="868"/>
      <c r="BLF724" s="868"/>
      <c r="BLG724" s="868"/>
      <c r="BLH724" s="868"/>
      <c r="BLI724" s="868"/>
      <c r="BLJ724" s="868"/>
      <c r="BLK724" s="868"/>
      <c r="BLL724" s="868"/>
      <c r="BLM724" s="868"/>
      <c r="BLN724" s="868"/>
      <c r="BLO724" s="868"/>
      <c r="BLP724" s="868"/>
      <c r="BLQ724" s="868"/>
      <c r="BLR724" s="868"/>
      <c r="BLS724" s="868"/>
      <c r="BLT724" s="868"/>
      <c r="BLU724" s="868"/>
      <c r="BLV724" s="868"/>
      <c r="BLW724" s="868"/>
      <c r="BLX724" s="868"/>
      <c r="BLY724" s="868"/>
      <c r="BLZ724" s="868"/>
      <c r="BMA724" s="868"/>
      <c r="BMB724" s="868"/>
      <c r="BMC724" s="868"/>
      <c r="BMD724" s="868"/>
      <c r="BME724" s="868"/>
      <c r="BMF724" s="868"/>
      <c r="BMG724" s="868"/>
      <c r="BMH724" s="868"/>
      <c r="BMI724" s="868"/>
      <c r="BMJ724" s="868"/>
      <c r="BMK724" s="868"/>
      <c r="BML724" s="868"/>
      <c r="BMM724" s="868"/>
      <c r="BMN724" s="868"/>
      <c r="BMO724" s="868"/>
      <c r="BMP724" s="868"/>
      <c r="BMQ724" s="868"/>
      <c r="BMR724" s="868"/>
      <c r="BMS724" s="868"/>
      <c r="BMT724" s="868"/>
      <c r="BMU724" s="868"/>
      <c r="BMV724" s="868"/>
      <c r="BMW724" s="868"/>
      <c r="BMX724" s="868"/>
      <c r="BMY724" s="868"/>
      <c r="BMZ724" s="868"/>
      <c r="BNA724" s="868"/>
      <c r="BNB724" s="868"/>
      <c r="BNC724" s="868"/>
      <c r="BND724" s="868"/>
      <c r="BNE724" s="868"/>
      <c r="BNF724" s="868"/>
      <c r="BNG724" s="868"/>
      <c r="BNH724" s="868"/>
      <c r="BNI724" s="868"/>
      <c r="BNJ724" s="868"/>
      <c r="BNK724" s="868"/>
      <c r="BNL724" s="868"/>
      <c r="BNM724" s="868"/>
      <c r="BNN724" s="868"/>
      <c r="BNO724" s="868"/>
      <c r="BNP724" s="868"/>
      <c r="BNQ724" s="868"/>
      <c r="BNR724" s="868"/>
      <c r="BNS724" s="868"/>
      <c r="BNT724" s="868"/>
      <c r="BNU724" s="868"/>
      <c r="BNV724" s="868"/>
      <c r="BNW724" s="868"/>
      <c r="BNX724" s="868"/>
      <c r="BNY724" s="868"/>
      <c r="BNZ724" s="868"/>
      <c r="BOA724" s="868"/>
      <c r="BOB724" s="868"/>
      <c r="BOC724" s="868"/>
      <c r="BOD724" s="868"/>
      <c r="BOE724" s="868"/>
      <c r="BOF724" s="868"/>
      <c r="BOG724" s="868"/>
      <c r="BOH724" s="868"/>
      <c r="BOI724" s="868"/>
      <c r="BOJ724" s="868"/>
      <c r="BOK724" s="868"/>
      <c r="BOL724" s="868"/>
      <c r="BOM724" s="868"/>
      <c r="BON724" s="868"/>
      <c r="BOO724" s="868"/>
      <c r="BOP724" s="868"/>
      <c r="BOQ724" s="868"/>
      <c r="BOR724" s="868"/>
      <c r="BOS724" s="868"/>
      <c r="BOT724" s="868"/>
      <c r="BOU724" s="868"/>
      <c r="BOV724" s="868"/>
      <c r="BOW724" s="868"/>
      <c r="BOX724" s="868"/>
      <c r="BOY724" s="868"/>
      <c r="BOZ724" s="868"/>
      <c r="BPA724" s="868"/>
      <c r="BPB724" s="868"/>
      <c r="BPC724" s="868"/>
      <c r="BPD724" s="868"/>
      <c r="BPE724" s="868"/>
      <c r="BPF724" s="868"/>
      <c r="BPG724" s="868"/>
      <c r="BPH724" s="868"/>
      <c r="BPI724" s="868"/>
      <c r="BPJ724" s="868"/>
      <c r="BPK724" s="868"/>
      <c r="BPL724" s="868"/>
      <c r="BPM724" s="868"/>
      <c r="BPN724" s="868"/>
      <c r="BPO724" s="868"/>
      <c r="BPP724" s="868"/>
      <c r="BPQ724" s="868"/>
      <c r="BPR724" s="868"/>
      <c r="BPS724" s="868"/>
      <c r="BPT724" s="868"/>
      <c r="BPU724" s="868"/>
      <c r="BPV724" s="868"/>
      <c r="BPW724" s="868"/>
      <c r="BPX724" s="868"/>
      <c r="BPY724" s="868"/>
      <c r="BPZ724" s="868"/>
      <c r="BQA724" s="868"/>
      <c r="BQB724" s="868"/>
      <c r="BQC724" s="868"/>
      <c r="BQD724" s="868"/>
      <c r="BQE724" s="868"/>
      <c r="BQF724" s="868"/>
      <c r="BQG724" s="868"/>
      <c r="BQH724" s="868"/>
      <c r="BQI724" s="868"/>
      <c r="BQJ724" s="868"/>
      <c r="BQK724" s="868"/>
      <c r="BQL724" s="868"/>
      <c r="BQM724" s="868"/>
      <c r="BQN724" s="868"/>
      <c r="BQO724" s="868"/>
      <c r="BQP724" s="868"/>
      <c r="BQQ724" s="868"/>
      <c r="BQR724" s="868"/>
      <c r="BQS724" s="868"/>
      <c r="BQT724" s="868"/>
      <c r="BQU724" s="868"/>
      <c r="BQV724" s="868"/>
      <c r="BQW724" s="868"/>
      <c r="BQX724" s="868"/>
      <c r="BQY724" s="868"/>
      <c r="BQZ724" s="868"/>
      <c r="BRA724" s="868"/>
      <c r="BRB724" s="868"/>
      <c r="BRC724" s="868"/>
      <c r="BRD724" s="868"/>
      <c r="BRE724" s="868"/>
      <c r="BRF724" s="868"/>
      <c r="BRG724" s="868"/>
      <c r="BRH724" s="868"/>
      <c r="BRI724" s="868"/>
      <c r="BRJ724" s="868"/>
      <c r="BRK724" s="868"/>
      <c r="BRL724" s="868"/>
      <c r="BRM724" s="868"/>
      <c r="BRN724" s="868"/>
      <c r="BRO724" s="868"/>
      <c r="BRP724" s="868"/>
      <c r="BRQ724" s="868"/>
      <c r="BRR724" s="868"/>
      <c r="BRS724" s="868"/>
      <c r="BRT724" s="868"/>
      <c r="BRU724" s="868"/>
      <c r="BRV724" s="868"/>
      <c r="BRW724" s="868"/>
      <c r="BRX724" s="868"/>
      <c r="BRY724" s="868"/>
      <c r="BRZ724" s="868"/>
      <c r="BSA724" s="868"/>
      <c r="BSB724" s="868"/>
      <c r="BSC724" s="868"/>
      <c r="BSD724" s="868"/>
      <c r="BSE724" s="868"/>
      <c r="BSF724" s="868"/>
      <c r="BSG724" s="868"/>
      <c r="BSH724" s="868"/>
      <c r="BSI724" s="868"/>
      <c r="BSJ724" s="868"/>
      <c r="BSK724" s="868"/>
      <c r="BSL724" s="868"/>
      <c r="BSM724" s="868"/>
      <c r="BSN724" s="868"/>
      <c r="BSO724" s="868"/>
      <c r="BSP724" s="868"/>
      <c r="BSQ724" s="868"/>
      <c r="BSR724" s="868"/>
      <c r="BSS724" s="868"/>
      <c r="BST724" s="868"/>
      <c r="BSU724" s="868"/>
      <c r="BSV724" s="868"/>
      <c r="BSW724" s="868"/>
      <c r="BSX724" s="868"/>
      <c r="BSY724" s="868"/>
      <c r="BSZ724" s="868"/>
      <c r="BTA724" s="868"/>
      <c r="BTB724" s="868"/>
      <c r="BTC724" s="868"/>
      <c r="BTD724" s="868"/>
      <c r="BTE724" s="868"/>
      <c r="BTF724" s="868"/>
      <c r="BTG724" s="868"/>
      <c r="BTH724" s="868"/>
      <c r="BTI724" s="868"/>
      <c r="BTJ724" s="868"/>
      <c r="BTK724" s="868"/>
      <c r="BTL724" s="868"/>
      <c r="BTM724" s="868"/>
      <c r="BTN724" s="868"/>
      <c r="BTO724" s="868"/>
      <c r="BTP724" s="868"/>
      <c r="BTQ724" s="868"/>
      <c r="BTR724" s="868"/>
      <c r="BTS724" s="868"/>
      <c r="BTT724" s="868"/>
      <c r="BTU724" s="868"/>
      <c r="BTV724" s="868"/>
      <c r="BTW724" s="868"/>
      <c r="BTX724" s="868"/>
      <c r="BTY724" s="868"/>
      <c r="BTZ724" s="868"/>
      <c r="BUA724" s="868"/>
      <c r="BUB724" s="868"/>
      <c r="BUC724" s="868"/>
      <c r="BUD724" s="868"/>
      <c r="BUE724" s="868"/>
      <c r="BUF724" s="868"/>
      <c r="BUG724" s="868"/>
      <c r="BUH724" s="868"/>
      <c r="BUI724" s="868"/>
      <c r="BUJ724" s="868"/>
      <c r="BUK724" s="868"/>
      <c r="BUL724" s="868"/>
      <c r="BUM724" s="868"/>
      <c r="BUN724" s="868"/>
      <c r="BUO724" s="868"/>
      <c r="BUP724" s="868"/>
      <c r="BUQ724" s="868"/>
      <c r="BUR724" s="868"/>
      <c r="BUS724" s="868"/>
      <c r="BUT724" s="868"/>
      <c r="BUU724" s="868"/>
      <c r="BUV724" s="868"/>
      <c r="BUW724" s="868"/>
      <c r="BUX724" s="868"/>
      <c r="BUY724" s="868"/>
      <c r="BUZ724" s="868"/>
      <c r="BVA724" s="868"/>
      <c r="BVB724" s="868"/>
      <c r="BVC724" s="868"/>
      <c r="BVD724" s="868"/>
      <c r="BVE724" s="868"/>
      <c r="BVF724" s="868"/>
      <c r="BVG724" s="868"/>
      <c r="BVH724" s="868"/>
      <c r="BVI724" s="868"/>
      <c r="BVJ724" s="868"/>
      <c r="BVK724" s="868"/>
      <c r="BVL724" s="868"/>
      <c r="BVM724" s="868"/>
      <c r="BVN724" s="868"/>
      <c r="BVO724" s="868"/>
      <c r="BVP724" s="868"/>
      <c r="BVQ724" s="868"/>
      <c r="BVR724" s="868"/>
      <c r="BVS724" s="868"/>
      <c r="BVT724" s="868"/>
      <c r="BVU724" s="868"/>
      <c r="BVV724" s="868"/>
      <c r="BVW724" s="868"/>
      <c r="BVX724" s="868"/>
      <c r="BVY724" s="868"/>
      <c r="BVZ724" s="868"/>
      <c r="BWA724" s="868"/>
      <c r="BWB724" s="868"/>
      <c r="BWC724" s="868"/>
      <c r="BWD724" s="868"/>
      <c r="BWE724" s="868"/>
      <c r="BWF724" s="868"/>
      <c r="BWG724" s="868"/>
      <c r="BWH724" s="868"/>
      <c r="BWI724" s="868"/>
      <c r="BWJ724" s="868"/>
      <c r="BWK724" s="868"/>
      <c r="BWL724" s="868"/>
      <c r="BWM724" s="868"/>
      <c r="BWN724" s="868"/>
      <c r="BWO724" s="868"/>
      <c r="BWP724" s="868"/>
      <c r="BWQ724" s="868"/>
      <c r="BWR724" s="868"/>
      <c r="BWS724" s="868"/>
      <c r="BWT724" s="868"/>
      <c r="BWU724" s="868"/>
      <c r="BWV724" s="868"/>
      <c r="BWW724" s="868"/>
      <c r="BWX724" s="868"/>
      <c r="BWY724" s="868"/>
      <c r="BWZ724" s="868"/>
      <c r="BXA724" s="868"/>
      <c r="BXB724" s="868"/>
      <c r="BXC724" s="868"/>
      <c r="BXD724" s="868"/>
      <c r="BXE724" s="868"/>
      <c r="BXF724" s="868"/>
      <c r="BXG724" s="868"/>
      <c r="BXH724" s="868"/>
      <c r="BXI724" s="868"/>
      <c r="BXJ724" s="868"/>
      <c r="BXK724" s="868"/>
      <c r="BXL724" s="868"/>
      <c r="BXM724" s="868"/>
      <c r="BXN724" s="868"/>
      <c r="BXO724" s="868"/>
      <c r="BXP724" s="868"/>
      <c r="BXQ724" s="868"/>
      <c r="BXR724" s="868"/>
      <c r="BXS724" s="868"/>
      <c r="BXT724" s="868"/>
      <c r="BXU724" s="868"/>
      <c r="BXV724" s="868"/>
      <c r="BXW724" s="868"/>
      <c r="BXX724" s="868"/>
      <c r="BXY724" s="868"/>
      <c r="BXZ724" s="868"/>
      <c r="BYA724" s="868"/>
      <c r="BYB724" s="868"/>
      <c r="BYC724" s="868"/>
      <c r="BYD724" s="868"/>
      <c r="BYE724" s="868"/>
      <c r="BYF724" s="868"/>
      <c r="BYG724" s="868"/>
      <c r="BYH724" s="868"/>
      <c r="BYI724" s="868"/>
      <c r="BYJ724" s="868"/>
      <c r="BYK724" s="868"/>
      <c r="BYL724" s="868"/>
      <c r="BYM724" s="868"/>
      <c r="BYN724" s="868"/>
      <c r="BYO724" s="868"/>
      <c r="BYP724" s="868"/>
      <c r="BYQ724" s="868"/>
      <c r="BYR724" s="868"/>
      <c r="BYS724" s="868"/>
      <c r="BYT724" s="868"/>
      <c r="BYU724" s="868"/>
      <c r="BYV724" s="868"/>
      <c r="BYW724" s="868"/>
      <c r="BYX724" s="868"/>
      <c r="BYY724" s="868"/>
      <c r="BYZ724" s="868"/>
      <c r="BZA724" s="868"/>
      <c r="BZB724" s="868"/>
      <c r="BZC724" s="868"/>
      <c r="BZD724" s="868"/>
      <c r="BZE724" s="868"/>
      <c r="BZF724" s="868"/>
      <c r="BZG724" s="868"/>
      <c r="BZH724" s="868"/>
      <c r="BZI724" s="868"/>
      <c r="BZJ724" s="868"/>
      <c r="BZK724" s="868"/>
      <c r="BZL724" s="868"/>
      <c r="BZM724" s="868"/>
      <c r="BZN724" s="868"/>
      <c r="BZO724" s="868"/>
      <c r="BZP724" s="868"/>
      <c r="BZQ724" s="868"/>
      <c r="BZR724" s="868"/>
      <c r="BZS724" s="868"/>
      <c r="BZT724" s="868"/>
      <c r="BZU724" s="868"/>
      <c r="BZV724" s="868"/>
      <c r="BZW724" s="868"/>
      <c r="BZX724" s="868"/>
      <c r="BZY724" s="868"/>
      <c r="BZZ724" s="868"/>
      <c r="CAA724" s="868"/>
      <c r="CAB724" s="868"/>
      <c r="CAC724" s="868"/>
      <c r="CAD724" s="868"/>
      <c r="CAE724" s="868"/>
      <c r="CAF724" s="868"/>
      <c r="CAG724" s="868"/>
      <c r="CAH724" s="868"/>
      <c r="CAI724" s="868"/>
      <c r="CAJ724" s="868"/>
      <c r="CAK724" s="868"/>
      <c r="CAL724" s="868"/>
      <c r="CAM724" s="868"/>
      <c r="CAN724" s="868"/>
      <c r="CAO724" s="868"/>
      <c r="CAP724" s="868"/>
      <c r="CAQ724" s="868"/>
      <c r="CAR724" s="868"/>
      <c r="CAS724" s="868"/>
      <c r="CAT724" s="868"/>
      <c r="CAU724" s="868"/>
      <c r="CAV724" s="868"/>
      <c r="CAW724" s="868"/>
      <c r="CAX724" s="868"/>
      <c r="CAY724" s="868"/>
      <c r="CAZ724" s="868"/>
      <c r="CBA724" s="868"/>
      <c r="CBB724" s="868"/>
      <c r="CBC724" s="868"/>
      <c r="CBD724" s="868"/>
      <c r="CBE724" s="868"/>
      <c r="CBF724" s="868"/>
      <c r="CBG724" s="868"/>
      <c r="CBH724" s="868"/>
      <c r="CBI724" s="868"/>
      <c r="CBJ724" s="868"/>
      <c r="CBK724" s="868"/>
      <c r="CBL724" s="868"/>
      <c r="CBM724" s="868"/>
      <c r="CBN724" s="868"/>
      <c r="CBO724" s="868"/>
      <c r="CBP724" s="868"/>
      <c r="CBQ724" s="868"/>
      <c r="CBR724" s="868"/>
      <c r="CBS724" s="868"/>
      <c r="CBT724" s="868"/>
      <c r="CBU724" s="868"/>
      <c r="CBV724" s="868"/>
      <c r="CBW724" s="868"/>
      <c r="CBX724" s="868"/>
      <c r="CBY724" s="868"/>
      <c r="CBZ724" s="868"/>
      <c r="CCA724" s="868"/>
      <c r="CCB724" s="868"/>
      <c r="CCC724" s="868"/>
      <c r="CCD724" s="868"/>
      <c r="CCE724" s="868"/>
      <c r="CCF724" s="868"/>
      <c r="CCG724" s="868"/>
      <c r="CCH724" s="868"/>
      <c r="CCI724" s="868"/>
      <c r="CCJ724" s="868"/>
      <c r="CCK724" s="868"/>
      <c r="CCL724" s="868"/>
      <c r="CCM724" s="868"/>
      <c r="CCN724" s="868"/>
      <c r="CCO724" s="868"/>
      <c r="CCP724" s="868"/>
      <c r="CCQ724" s="868"/>
      <c r="CCR724" s="868"/>
      <c r="CCS724" s="868"/>
      <c r="CCT724" s="868"/>
      <c r="CCU724" s="868"/>
      <c r="CCV724" s="868"/>
      <c r="CCW724" s="868"/>
      <c r="CCX724" s="868"/>
      <c r="CCY724" s="868"/>
      <c r="CCZ724" s="868"/>
      <c r="CDA724" s="868"/>
      <c r="CDB724" s="868"/>
      <c r="CDC724" s="868"/>
      <c r="CDD724" s="868"/>
      <c r="CDE724" s="868"/>
      <c r="CDF724" s="868"/>
      <c r="CDG724" s="868"/>
      <c r="CDH724" s="868"/>
      <c r="CDI724" s="868"/>
      <c r="CDJ724" s="868"/>
      <c r="CDK724" s="868"/>
      <c r="CDL724" s="868"/>
      <c r="CDM724" s="868"/>
      <c r="CDN724" s="868"/>
      <c r="CDO724" s="868"/>
      <c r="CDP724" s="868"/>
      <c r="CDQ724" s="868"/>
      <c r="CDR724" s="868"/>
      <c r="CDS724" s="868"/>
      <c r="CDT724" s="868"/>
      <c r="CDU724" s="868"/>
      <c r="CDV724" s="868"/>
      <c r="CDW724" s="868"/>
      <c r="CDX724" s="868"/>
      <c r="CDY724" s="868"/>
      <c r="CDZ724" s="868"/>
      <c r="CEA724" s="868"/>
      <c r="CEB724" s="868"/>
      <c r="CEC724" s="868"/>
      <c r="CED724" s="868"/>
      <c r="CEE724" s="868"/>
      <c r="CEF724" s="868"/>
      <c r="CEG724" s="868"/>
      <c r="CEH724" s="868"/>
      <c r="CEI724" s="868"/>
      <c r="CEJ724" s="868"/>
      <c r="CEK724" s="868"/>
      <c r="CEL724" s="868"/>
      <c r="CEM724" s="868"/>
      <c r="CEN724" s="868"/>
      <c r="CEO724" s="868"/>
      <c r="CEP724" s="868"/>
      <c r="CEQ724" s="868"/>
      <c r="CER724" s="868"/>
      <c r="CES724" s="868"/>
      <c r="CET724" s="868"/>
      <c r="CEU724" s="868"/>
      <c r="CEV724" s="868"/>
      <c r="CEW724" s="868"/>
      <c r="CEX724" s="868"/>
      <c r="CEY724" s="868"/>
      <c r="CEZ724" s="868"/>
      <c r="CFA724" s="868"/>
      <c r="CFB724" s="868"/>
      <c r="CFC724" s="868"/>
      <c r="CFD724" s="868"/>
      <c r="CFE724" s="868"/>
      <c r="CFF724" s="868"/>
      <c r="CFG724" s="868"/>
      <c r="CFH724" s="868"/>
      <c r="CFI724" s="868"/>
      <c r="CFJ724" s="868"/>
      <c r="CFK724" s="868"/>
      <c r="CFL724" s="868"/>
      <c r="CFM724" s="868"/>
      <c r="CFN724" s="868"/>
      <c r="CFO724" s="868"/>
      <c r="CFP724" s="868"/>
      <c r="CFQ724" s="868"/>
      <c r="CFR724" s="868"/>
      <c r="CFS724" s="868"/>
      <c r="CFT724" s="868"/>
      <c r="CFU724" s="868"/>
      <c r="CFV724" s="868"/>
      <c r="CFW724" s="868"/>
      <c r="CFX724" s="868"/>
      <c r="CFY724" s="868"/>
      <c r="CFZ724" s="868"/>
      <c r="CGA724" s="868"/>
      <c r="CGB724" s="868"/>
      <c r="CGC724" s="868"/>
      <c r="CGD724" s="868"/>
      <c r="CGE724" s="868"/>
      <c r="CGF724" s="868"/>
      <c r="CGG724" s="868"/>
      <c r="CGH724" s="868"/>
      <c r="CGI724" s="868"/>
      <c r="CGJ724" s="868"/>
      <c r="CGK724" s="868"/>
      <c r="CGL724" s="868"/>
      <c r="CGM724" s="868"/>
      <c r="CGN724" s="868"/>
      <c r="CGO724" s="868"/>
      <c r="CGP724" s="868"/>
      <c r="CGQ724" s="868"/>
      <c r="CGR724" s="868"/>
      <c r="CGS724" s="868"/>
      <c r="CGT724" s="868"/>
      <c r="CGU724" s="868"/>
      <c r="CGV724" s="868"/>
      <c r="CGW724" s="868"/>
      <c r="CGX724" s="868"/>
      <c r="CGY724" s="868"/>
      <c r="CGZ724" s="868"/>
      <c r="CHA724" s="868"/>
      <c r="CHB724" s="868"/>
      <c r="CHC724" s="868"/>
      <c r="CHD724" s="868"/>
      <c r="CHE724" s="868"/>
      <c r="CHF724" s="868"/>
      <c r="CHG724" s="868"/>
      <c r="CHH724" s="868"/>
      <c r="CHI724" s="868"/>
      <c r="CHJ724" s="868"/>
      <c r="CHK724" s="868"/>
      <c r="CHL724" s="868"/>
      <c r="CHM724" s="868"/>
      <c r="CHN724" s="868"/>
      <c r="CHO724" s="868"/>
      <c r="CHP724" s="868"/>
      <c r="CHQ724" s="868"/>
      <c r="CHR724" s="868"/>
      <c r="CHS724" s="868"/>
      <c r="CHT724" s="868"/>
      <c r="CHU724" s="868"/>
      <c r="CHV724" s="868"/>
      <c r="CHW724" s="868"/>
      <c r="CHX724" s="868"/>
      <c r="CHY724" s="868"/>
      <c r="CHZ724" s="868"/>
      <c r="CIA724" s="868"/>
      <c r="CIB724" s="868"/>
      <c r="CIC724" s="868"/>
      <c r="CID724" s="868"/>
      <c r="CIE724" s="868"/>
      <c r="CIF724" s="868"/>
      <c r="CIG724" s="868"/>
      <c r="CIH724" s="868"/>
      <c r="CII724" s="868"/>
      <c r="CIJ724" s="868"/>
      <c r="CIK724" s="868"/>
      <c r="CIL724" s="868"/>
      <c r="CIM724" s="868"/>
      <c r="CIN724" s="868"/>
      <c r="CIO724" s="868"/>
      <c r="CIP724" s="868"/>
      <c r="CIQ724" s="868"/>
      <c r="CIR724" s="868"/>
      <c r="CIS724" s="868"/>
      <c r="CIT724" s="868"/>
      <c r="CIU724" s="868"/>
      <c r="CIV724" s="868"/>
      <c r="CIW724" s="868"/>
      <c r="CIX724" s="868"/>
      <c r="CIY724" s="868"/>
      <c r="CIZ724" s="868"/>
      <c r="CJA724" s="868"/>
      <c r="CJB724" s="868"/>
      <c r="CJC724" s="868"/>
      <c r="CJD724" s="868"/>
      <c r="CJE724" s="868"/>
      <c r="CJF724" s="868"/>
      <c r="CJG724" s="868"/>
      <c r="CJH724" s="868"/>
      <c r="CJI724" s="868"/>
      <c r="CJJ724" s="868"/>
      <c r="CJK724" s="868"/>
      <c r="CJL724" s="868"/>
      <c r="CJM724" s="868"/>
      <c r="CJN724" s="868"/>
      <c r="CJO724" s="868"/>
      <c r="CJP724" s="868"/>
      <c r="CJQ724" s="868"/>
      <c r="CJR724" s="868"/>
      <c r="CJS724" s="868"/>
      <c r="CJT724" s="868"/>
      <c r="CJU724" s="868"/>
      <c r="CJV724" s="868"/>
      <c r="CJW724" s="868"/>
      <c r="CJX724" s="868"/>
      <c r="CJY724" s="868"/>
      <c r="CJZ724" s="868"/>
      <c r="CKA724" s="868"/>
      <c r="CKB724" s="868"/>
      <c r="CKC724" s="868"/>
      <c r="CKD724" s="868"/>
      <c r="CKE724" s="868"/>
      <c r="CKF724" s="868"/>
      <c r="CKG724" s="868"/>
      <c r="CKH724" s="868"/>
      <c r="CKI724" s="868"/>
      <c r="CKJ724" s="868"/>
      <c r="CKK724" s="868"/>
      <c r="CKL724" s="868"/>
      <c r="CKM724" s="868"/>
      <c r="CKN724" s="868"/>
      <c r="CKO724" s="868"/>
      <c r="CKP724" s="868"/>
      <c r="CKQ724" s="868"/>
      <c r="CKR724" s="868"/>
      <c r="CKS724" s="868"/>
      <c r="CKT724" s="868"/>
      <c r="CKU724" s="868"/>
      <c r="CKV724" s="868"/>
      <c r="CKW724" s="868"/>
      <c r="CKX724" s="868"/>
      <c r="CKY724" s="868"/>
      <c r="CKZ724" s="868"/>
      <c r="CLA724" s="868"/>
      <c r="CLB724" s="868"/>
      <c r="CLC724" s="868"/>
      <c r="CLD724" s="868"/>
      <c r="CLE724" s="868"/>
      <c r="CLF724" s="868"/>
      <c r="CLG724" s="868"/>
      <c r="CLH724" s="868"/>
      <c r="CLI724" s="868"/>
      <c r="CLJ724" s="868"/>
      <c r="CLK724" s="868"/>
      <c r="CLL724" s="868"/>
      <c r="CLM724" s="868"/>
      <c r="CLN724" s="868"/>
      <c r="CLO724" s="868"/>
      <c r="CLP724" s="868"/>
      <c r="CLQ724" s="868"/>
      <c r="CLR724" s="868"/>
      <c r="CLS724" s="868"/>
      <c r="CLT724" s="868"/>
      <c r="CLU724" s="868"/>
      <c r="CLV724" s="868"/>
      <c r="CLW724" s="868"/>
      <c r="CLX724" s="868"/>
      <c r="CLY724" s="868"/>
      <c r="CLZ724" s="868"/>
      <c r="CMA724" s="868"/>
      <c r="CMB724" s="868"/>
      <c r="CMC724" s="868"/>
      <c r="CMD724" s="868"/>
      <c r="CME724" s="868"/>
      <c r="CMF724" s="868"/>
      <c r="CMG724" s="868"/>
      <c r="CMH724" s="868"/>
      <c r="CMI724" s="868"/>
      <c r="CMJ724" s="868"/>
      <c r="CMK724" s="868"/>
      <c r="CML724" s="868"/>
      <c r="CMM724" s="868"/>
      <c r="CMN724" s="868"/>
      <c r="CMO724" s="868"/>
      <c r="CMP724" s="868"/>
      <c r="CMQ724" s="868"/>
      <c r="CMR724" s="868"/>
      <c r="CMS724" s="868"/>
      <c r="CMT724" s="868"/>
      <c r="CMU724" s="868"/>
      <c r="CMV724" s="868"/>
      <c r="CMW724" s="868"/>
      <c r="CMX724" s="868"/>
      <c r="CMY724" s="868"/>
      <c r="CMZ724" s="868"/>
      <c r="CNA724" s="868"/>
      <c r="CNB724" s="868"/>
      <c r="CNC724" s="868"/>
      <c r="CND724" s="868"/>
      <c r="CNE724" s="868"/>
      <c r="CNF724" s="868"/>
      <c r="CNG724" s="868"/>
      <c r="CNH724" s="868"/>
      <c r="CNI724" s="868"/>
      <c r="CNJ724" s="868"/>
      <c r="CNK724" s="868"/>
      <c r="CNL724" s="868"/>
      <c r="CNM724" s="868"/>
      <c r="CNN724" s="868"/>
      <c r="CNO724" s="868"/>
      <c r="CNP724" s="868"/>
      <c r="CNQ724" s="868"/>
      <c r="CNR724" s="868"/>
      <c r="CNS724" s="868"/>
      <c r="CNT724" s="868"/>
      <c r="CNU724" s="868"/>
      <c r="CNV724" s="868"/>
      <c r="CNW724" s="868"/>
      <c r="CNX724" s="868"/>
      <c r="CNY724" s="868"/>
      <c r="CNZ724" s="868"/>
      <c r="COA724" s="868"/>
      <c r="COB724" s="868"/>
      <c r="COC724" s="868"/>
      <c r="COD724" s="868"/>
      <c r="COE724" s="868"/>
      <c r="COF724" s="868"/>
      <c r="COG724" s="868"/>
      <c r="COH724" s="868"/>
      <c r="COI724" s="868"/>
      <c r="COJ724" s="868"/>
      <c r="COK724" s="868"/>
      <c r="COL724" s="868"/>
      <c r="COM724" s="868"/>
      <c r="CON724" s="868"/>
      <c r="COO724" s="868"/>
      <c r="COP724" s="868"/>
      <c r="COQ724" s="868"/>
      <c r="COR724" s="868"/>
      <c r="COS724" s="868"/>
      <c r="COT724" s="868"/>
      <c r="COU724" s="868"/>
      <c r="COV724" s="868"/>
      <c r="COW724" s="868"/>
      <c r="COX724" s="868"/>
      <c r="COY724" s="868"/>
      <c r="COZ724" s="868"/>
      <c r="CPA724" s="868"/>
      <c r="CPB724" s="868"/>
      <c r="CPC724" s="868"/>
      <c r="CPD724" s="868"/>
      <c r="CPE724" s="868"/>
      <c r="CPF724" s="868"/>
      <c r="CPG724" s="868"/>
      <c r="CPH724" s="868"/>
      <c r="CPI724" s="868"/>
      <c r="CPJ724" s="868"/>
      <c r="CPK724" s="868"/>
      <c r="CPL724" s="868"/>
      <c r="CPM724" s="868"/>
      <c r="CPN724" s="868"/>
      <c r="CPO724" s="868"/>
      <c r="CPP724" s="868"/>
      <c r="CPQ724" s="868"/>
      <c r="CPR724" s="868"/>
      <c r="CPS724" s="868"/>
      <c r="CPT724" s="868"/>
      <c r="CPU724" s="868"/>
      <c r="CPV724" s="868"/>
      <c r="CPW724" s="868"/>
      <c r="CPX724" s="868"/>
      <c r="CPY724" s="868"/>
      <c r="CPZ724" s="868"/>
      <c r="CQA724" s="868"/>
      <c r="CQB724" s="868"/>
      <c r="CQC724" s="868"/>
      <c r="CQD724" s="868"/>
      <c r="CQE724" s="868"/>
      <c r="CQF724" s="868"/>
      <c r="CQG724" s="868"/>
      <c r="CQH724" s="868"/>
      <c r="CQI724" s="868"/>
      <c r="CQJ724" s="868"/>
      <c r="CQK724" s="868"/>
      <c r="CQL724" s="868"/>
      <c r="CQM724" s="868"/>
      <c r="CQN724" s="868"/>
      <c r="CQO724" s="868"/>
      <c r="CQP724" s="868"/>
      <c r="CQQ724" s="868"/>
      <c r="CQR724" s="868"/>
      <c r="CQS724" s="868"/>
      <c r="CQT724" s="868"/>
      <c r="CQU724" s="868"/>
      <c r="CQV724" s="868"/>
      <c r="CQW724" s="868"/>
      <c r="CQX724" s="868"/>
      <c r="CQY724" s="868"/>
      <c r="CQZ724" s="868"/>
      <c r="CRA724" s="868"/>
      <c r="CRB724" s="868"/>
      <c r="CRC724" s="868"/>
      <c r="CRD724" s="868"/>
      <c r="CRE724" s="868"/>
      <c r="CRF724" s="868"/>
      <c r="CRG724" s="868"/>
      <c r="CRH724" s="868"/>
      <c r="CRI724" s="868"/>
      <c r="CRJ724" s="868"/>
      <c r="CRK724" s="868"/>
      <c r="CRL724" s="868"/>
      <c r="CRM724" s="868"/>
      <c r="CRN724" s="868"/>
      <c r="CRO724" s="868"/>
      <c r="CRP724" s="868"/>
      <c r="CRQ724" s="868"/>
      <c r="CRR724" s="868"/>
      <c r="CRS724" s="868"/>
      <c r="CRT724" s="868"/>
      <c r="CRU724" s="868"/>
      <c r="CRV724" s="868"/>
      <c r="CRW724" s="868"/>
      <c r="CRX724" s="868"/>
      <c r="CRY724" s="868"/>
      <c r="CRZ724" s="868"/>
      <c r="CSA724" s="868"/>
      <c r="CSB724" s="868"/>
      <c r="CSC724" s="868"/>
      <c r="CSD724" s="868"/>
      <c r="CSE724" s="868"/>
      <c r="CSF724" s="868"/>
      <c r="CSG724" s="868"/>
      <c r="CSH724" s="868"/>
      <c r="CSI724" s="868"/>
      <c r="CSJ724" s="868"/>
      <c r="CSK724" s="868"/>
      <c r="CSL724" s="868"/>
      <c r="CSM724" s="868"/>
      <c r="CSN724" s="868"/>
      <c r="CSO724" s="868"/>
      <c r="CSP724" s="868"/>
      <c r="CSQ724" s="868"/>
      <c r="CSR724" s="868"/>
      <c r="CSS724" s="868"/>
      <c r="CST724" s="868"/>
      <c r="CSU724" s="868"/>
      <c r="CSV724" s="868"/>
      <c r="CSW724" s="868"/>
      <c r="CSX724" s="868"/>
      <c r="CSY724" s="868"/>
      <c r="CSZ724" s="868"/>
      <c r="CTA724" s="868"/>
      <c r="CTB724" s="868"/>
      <c r="CTC724" s="868"/>
      <c r="CTD724" s="868"/>
      <c r="CTE724" s="868"/>
      <c r="CTF724" s="868"/>
      <c r="CTG724" s="868"/>
      <c r="CTH724" s="868"/>
      <c r="CTI724" s="868"/>
      <c r="CTJ724" s="868"/>
      <c r="CTK724" s="868"/>
      <c r="CTL724" s="868"/>
      <c r="CTM724" s="868"/>
      <c r="CTN724" s="868"/>
      <c r="CTO724" s="868"/>
      <c r="CTP724" s="868"/>
      <c r="CTQ724" s="868"/>
      <c r="CTR724" s="868"/>
      <c r="CTS724" s="868"/>
      <c r="CTT724" s="868"/>
      <c r="CTU724" s="868"/>
      <c r="CTV724" s="868"/>
      <c r="CTW724" s="868"/>
      <c r="CTX724" s="868"/>
      <c r="CTY724" s="868"/>
      <c r="CTZ724" s="868"/>
      <c r="CUA724" s="868"/>
      <c r="CUB724" s="868"/>
      <c r="CUC724" s="868"/>
      <c r="CUD724" s="868"/>
      <c r="CUE724" s="868"/>
      <c r="CUF724" s="868"/>
      <c r="CUG724" s="868"/>
      <c r="CUH724" s="868"/>
      <c r="CUI724" s="868"/>
      <c r="CUJ724" s="868"/>
      <c r="CUK724" s="868"/>
      <c r="CUL724" s="868"/>
      <c r="CUM724" s="868"/>
      <c r="CUN724" s="868"/>
      <c r="CUO724" s="868"/>
      <c r="CUP724" s="868"/>
      <c r="CUQ724" s="868"/>
      <c r="CUR724" s="868"/>
      <c r="CUS724" s="868"/>
      <c r="CUT724" s="868"/>
      <c r="CUU724" s="868"/>
      <c r="CUV724" s="868"/>
      <c r="CUW724" s="868"/>
      <c r="CUX724" s="868"/>
      <c r="CUY724" s="868"/>
      <c r="CUZ724" s="868"/>
      <c r="CVA724" s="868"/>
      <c r="CVB724" s="868"/>
      <c r="CVC724" s="868"/>
      <c r="CVD724" s="868"/>
      <c r="CVE724" s="868"/>
      <c r="CVF724" s="868"/>
      <c r="CVG724" s="868"/>
      <c r="CVH724" s="868"/>
      <c r="CVI724" s="868"/>
      <c r="CVJ724" s="868"/>
      <c r="CVK724" s="868"/>
      <c r="CVL724" s="868"/>
      <c r="CVM724" s="868"/>
      <c r="CVN724" s="868"/>
      <c r="CVO724" s="868"/>
      <c r="CVP724" s="868"/>
      <c r="CVQ724" s="868"/>
      <c r="CVR724" s="868"/>
      <c r="CVS724" s="868"/>
      <c r="CVT724" s="868"/>
      <c r="CVU724" s="868"/>
      <c r="CVV724" s="868"/>
      <c r="CVW724" s="868"/>
      <c r="CVX724" s="868"/>
      <c r="CVY724" s="868"/>
      <c r="CVZ724" s="868"/>
      <c r="CWA724" s="868"/>
      <c r="CWB724" s="868"/>
      <c r="CWC724" s="868"/>
      <c r="CWD724" s="868"/>
      <c r="CWE724" s="868"/>
      <c r="CWF724" s="868"/>
      <c r="CWG724" s="868"/>
      <c r="CWH724" s="868"/>
      <c r="CWI724" s="868"/>
      <c r="CWJ724" s="868"/>
      <c r="CWK724" s="868"/>
      <c r="CWL724" s="868"/>
      <c r="CWM724" s="868"/>
      <c r="CWN724" s="868"/>
      <c r="CWO724" s="868"/>
      <c r="CWP724" s="868"/>
      <c r="CWQ724" s="868"/>
      <c r="CWR724" s="868"/>
      <c r="CWS724" s="868"/>
      <c r="CWT724" s="868"/>
      <c r="CWU724" s="868"/>
      <c r="CWV724" s="868"/>
      <c r="CWW724" s="868"/>
      <c r="CWX724" s="868"/>
      <c r="CWY724" s="868"/>
      <c r="CWZ724" s="868"/>
      <c r="CXA724" s="868"/>
      <c r="CXB724" s="868"/>
      <c r="CXC724" s="868"/>
      <c r="CXD724" s="868"/>
      <c r="CXE724" s="868"/>
      <c r="CXF724" s="868"/>
      <c r="CXG724" s="868"/>
      <c r="CXH724" s="868"/>
      <c r="CXI724" s="868"/>
      <c r="CXJ724" s="868"/>
      <c r="CXK724" s="868"/>
      <c r="CXL724" s="868"/>
      <c r="CXM724" s="868"/>
      <c r="CXN724" s="868"/>
      <c r="CXO724" s="868"/>
      <c r="CXP724" s="868"/>
      <c r="CXQ724" s="868"/>
      <c r="CXR724" s="868"/>
      <c r="CXS724" s="868"/>
      <c r="CXT724" s="868"/>
      <c r="CXU724" s="868"/>
      <c r="CXV724" s="868"/>
      <c r="CXW724" s="868"/>
      <c r="CXX724" s="868"/>
      <c r="CXY724" s="868"/>
      <c r="CXZ724" s="868"/>
      <c r="CYA724" s="868"/>
      <c r="CYB724" s="868"/>
      <c r="CYC724" s="868"/>
      <c r="CYD724" s="868"/>
      <c r="CYE724" s="868"/>
      <c r="CYF724" s="868"/>
      <c r="CYG724" s="868"/>
      <c r="CYH724" s="868"/>
      <c r="CYI724" s="868"/>
      <c r="CYJ724" s="868"/>
      <c r="CYK724" s="868"/>
      <c r="CYL724" s="868"/>
      <c r="CYM724" s="868"/>
      <c r="CYN724" s="868"/>
      <c r="CYO724" s="868"/>
      <c r="CYP724" s="868"/>
      <c r="CYQ724" s="868"/>
      <c r="CYR724" s="868"/>
      <c r="CYS724" s="868"/>
      <c r="CYT724" s="868"/>
      <c r="CYU724" s="868"/>
      <c r="CYV724" s="868"/>
      <c r="CYW724" s="868"/>
      <c r="CYX724" s="868"/>
      <c r="CYY724" s="868"/>
      <c r="CYZ724" s="868"/>
      <c r="CZA724" s="868"/>
      <c r="CZB724" s="868"/>
      <c r="CZC724" s="868"/>
      <c r="CZD724" s="868"/>
      <c r="CZE724" s="868"/>
      <c r="CZF724" s="868"/>
      <c r="CZG724" s="868"/>
      <c r="CZH724" s="868"/>
      <c r="CZI724" s="868"/>
      <c r="CZJ724" s="868"/>
      <c r="CZK724" s="868"/>
      <c r="CZL724" s="868"/>
      <c r="CZM724" s="868"/>
      <c r="CZN724" s="868"/>
      <c r="CZO724" s="868"/>
      <c r="CZP724" s="868"/>
      <c r="CZQ724" s="868"/>
      <c r="CZR724" s="868"/>
      <c r="CZS724" s="868"/>
      <c r="CZT724" s="868"/>
      <c r="CZU724" s="868"/>
      <c r="CZV724" s="868"/>
      <c r="CZW724" s="868"/>
      <c r="CZX724" s="868"/>
      <c r="CZY724" s="868"/>
      <c r="CZZ724" s="868"/>
      <c r="DAA724" s="868"/>
      <c r="DAB724" s="868"/>
      <c r="DAC724" s="868"/>
      <c r="DAD724" s="868"/>
      <c r="DAE724" s="868"/>
      <c r="DAF724" s="868"/>
      <c r="DAG724" s="868"/>
      <c r="DAH724" s="868"/>
      <c r="DAI724" s="868"/>
      <c r="DAJ724" s="868"/>
      <c r="DAK724" s="868"/>
      <c r="DAL724" s="868"/>
      <c r="DAM724" s="868"/>
      <c r="DAN724" s="868"/>
      <c r="DAO724" s="868"/>
      <c r="DAP724" s="868"/>
      <c r="DAQ724" s="868"/>
      <c r="DAR724" s="868"/>
      <c r="DAS724" s="868"/>
      <c r="DAT724" s="868"/>
      <c r="DAU724" s="868"/>
      <c r="DAV724" s="868"/>
      <c r="DAW724" s="868"/>
      <c r="DAX724" s="868"/>
      <c r="DAY724" s="868"/>
      <c r="DAZ724" s="868"/>
      <c r="DBA724" s="868"/>
      <c r="DBB724" s="868"/>
      <c r="DBC724" s="868"/>
      <c r="DBD724" s="868"/>
      <c r="DBE724" s="868"/>
      <c r="DBF724" s="868"/>
      <c r="DBG724" s="868"/>
      <c r="DBH724" s="868"/>
      <c r="DBI724" s="868"/>
      <c r="DBJ724" s="868"/>
      <c r="DBK724" s="868"/>
      <c r="DBL724" s="868"/>
      <c r="DBM724" s="868"/>
      <c r="DBN724" s="868"/>
      <c r="DBO724" s="868"/>
      <c r="DBP724" s="868"/>
      <c r="DBQ724" s="868"/>
      <c r="DBR724" s="868"/>
      <c r="DBS724" s="868"/>
      <c r="DBT724" s="868"/>
      <c r="DBU724" s="868"/>
      <c r="DBV724" s="868"/>
      <c r="DBW724" s="868"/>
      <c r="DBX724" s="868"/>
      <c r="DBY724" s="868"/>
      <c r="DBZ724" s="868"/>
      <c r="DCA724" s="868"/>
      <c r="DCB724" s="868"/>
      <c r="DCC724" s="868"/>
      <c r="DCD724" s="868"/>
      <c r="DCE724" s="868"/>
      <c r="DCF724" s="868"/>
      <c r="DCG724" s="868"/>
      <c r="DCH724" s="868"/>
      <c r="DCI724" s="868"/>
      <c r="DCJ724" s="868"/>
      <c r="DCK724" s="868"/>
      <c r="DCL724" s="868"/>
      <c r="DCM724" s="868"/>
      <c r="DCN724" s="868"/>
      <c r="DCO724" s="868"/>
      <c r="DCP724" s="868"/>
      <c r="DCQ724" s="868"/>
      <c r="DCR724" s="868"/>
      <c r="DCS724" s="868"/>
      <c r="DCT724" s="868"/>
      <c r="DCU724" s="868"/>
      <c r="DCV724" s="868"/>
      <c r="DCW724" s="868"/>
      <c r="DCX724" s="868"/>
      <c r="DCY724" s="868"/>
      <c r="DCZ724" s="868"/>
      <c r="DDA724" s="868"/>
      <c r="DDB724" s="868"/>
      <c r="DDC724" s="868"/>
      <c r="DDD724" s="868"/>
      <c r="DDE724" s="868"/>
      <c r="DDF724" s="868"/>
      <c r="DDG724" s="868"/>
      <c r="DDH724" s="868"/>
      <c r="DDI724" s="868"/>
      <c r="DDJ724" s="868"/>
      <c r="DDK724" s="868"/>
      <c r="DDL724" s="868"/>
      <c r="DDM724" s="868"/>
      <c r="DDN724" s="868"/>
      <c r="DDO724" s="868"/>
      <c r="DDP724" s="868"/>
      <c r="DDQ724" s="868"/>
      <c r="DDR724" s="868"/>
      <c r="DDS724" s="868"/>
      <c r="DDT724" s="868"/>
      <c r="DDU724" s="868"/>
      <c r="DDV724" s="868"/>
      <c r="DDW724" s="868"/>
      <c r="DDX724" s="868"/>
      <c r="DDY724" s="868"/>
      <c r="DDZ724" s="868"/>
      <c r="DEA724" s="868"/>
      <c r="DEB724" s="868"/>
      <c r="DEC724" s="868"/>
      <c r="DED724" s="868"/>
      <c r="DEE724" s="868"/>
      <c r="DEF724" s="868"/>
      <c r="DEG724" s="868"/>
      <c r="DEH724" s="868"/>
      <c r="DEI724" s="868"/>
      <c r="DEJ724" s="868"/>
      <c r="DEK724" s="868"/>
      <c r="DEL724" s="868"/>
      <c r="DEM724" s="868"/>
      <c r="DEN724" s="868"/>
      <c r="DEO724" s="868"/>
      <c r="DEP724" s="868"/>
      <c r="DEQ724" s="868"/>
      <c r="DER724" s="868"/>
      <c r="DES724" s="868"/>
      <c r="DET724" s="868"/>
      <c r="DEU724" s="868"/>
      <c r="DEV724" s="868"/>
      <c r="DEW724" s="868"/>
      <c r="DEX724" s="868"/>
      <c r="DEY724" s="868"/>
      <c r="DEZ724" s="868"/>
      <c r="DFA724" s="868"/>
      <c r="DFB724" s="868"/>
      <c r="DFC724" s="868"/>
      <c r="DFD724" s="868"/>
      <c r="DFE724" s="868"/>
      <c r="DFF724" s="868"/>
      <c r="DFG724" s="868"/>
      <c r="DFH724" s="868"/>
      <c r="DFI724" s="868"/>
      <c r="DFJ724" s="868"/>
      <c r="DFK724" s="868"/>
      <c r="DFL724" s="868"/>
      <c r="DFM724" s="868"/>
      <c r="DFN724" s="868"/>
      <c r="DFO724" s="868"/>
      <c r="DFP724" s="868"/>
      <c r="DFQ724" s="868"/>
      <c r="DFR724" s="868"/>
      <c r="DFS724" s="868"/>
      <c r="DFT724" s="868"/>
      <c r="DFU724" s="868"/>
      <c r="DFV724" s="868"/>
      <c r="DFW724" s="868"/>
      <c r="DFX724" s="868"/>
      <c r="DFY724" s="868"/>
      <c r="DFZ724" s="868"/>
      <c r="DGA724" s="868"/>
      <c r="DGB724" s="868"/>
      <c r="DGC724" s="868"/>
      <c r="DGD724" s="868"/>
      <c r="DGE724" s="868"/>
      <c r="DGF724" s="868"/>
      <c r="DGG724" s="868"/>
      <c r="DGH724" s="868"/>
      <c r="DGI724" s="868"/>
      <c r="DGJ724" s="868"/>
      <c r="DGK724" s="868"/>
      <c r="DGL724" s="868"/>
      <c r="DGM724" s="868"/>
      <c r="DGN724" s="868"/>
      <c r="DGO724" s="868"/>
      <c r="DGP724" s="868"/>
      <c r="DGQ724" s="868"/>
      <c r="DGR724" s="868"/>
      <c r="DGS724" s="868"/>
      <c r="DGT724" s="868"/>
      <c r="DGU724" s="868"/>
      <c r="DGV724" s="868"/>
      <c r="DGW724" s="868"/>
      <c r="DGX724" s="868"/>
      <c r="DGY724" s="868"/>
      <c r="DGZ724" s="868"/>
      <c r="DHA724" s="868"/>
      <c r="DHB724" s="868"/>
      <c r="DHC724" s="868"/>
      <c r="DHD724" s="868"/>
      <c r="DHE724" s="868"/>
      <c r="DHF724" s="868"/>
      <c r="DHG724" s="868"/>
      <c r="DHH724" s="868"/>
      <c r="DHI724" s="868"/>
      <c r="DHJ724" s="868"/>
      <c r="DHK724" s="868"/>
      <c r="DHL724" s="868"/>
      <c r="DHM724" s="868"/>
      <c r="DHN724" s="868"/>
      <c r="DHO724" s="868"/>
      <c r="DHP724" s="868"/>
      <c r="DHQ724" s="868"/>
      <c r="DHR724" s="868"/>
      <c r="DHS724" s="868"/>
      <c r="DHT724" s="868"/>
      <c r="DHU724" s="868"/>
      <c r="DHV724" s="868"/>
      <c r="DHW724" s="868"/>
      <c r="DHX724" s="868"/>
      <c r="DHY724" s="868"/>
      <c r="DHZ724" s="868"/>
      <c r="DIA724" s="868"/>
      <c r="DIB724" s="868"/>
      <c r="DIC724" s="868"/>
      <c r="DID724" s="868"/>
      <c r="DIE724" s="868"/>
      <c r="DIF724" s="868"/>
      <c r="DIG724" s="868"/>
      <c r="DIH724" s="868"/>
      <c r="DII724" s="868"/>
      <c r="DIJ724" s="868"/>
      <c r="DIK724" s="868"/>
      <c r="DIL724" s="868"/>
      <c r="DIM724" s="868"/>
      <c r="DIN724" s="868"/>
      <c r="DIO724" s="868"/>
      <c r="DIP724" s="868"/>
      <c r="DIQ724" s="868"/>
      <c r="DIR724" s="868"/>
      <c r="DIS724" s="868"/>
      <c r="DIT724" s="868"/>
      <c r="DIU724" s="868"/>
      <c r="DIV724" s="868"/>
      <c r="DIW724" s="868"/>
      <c r="DIX724" s="868"/>
      <c r="DIY724" s="868"/>
      <c r="DIZ724" s="868"/>
      <c r="DJA724" s="868"/>
      <c r="DJB724" s="868"/>
      <c r="DJC724" s="868"/>
      <c r="DJD724" s="868"/>
      <c r="DJE724" s="868"/>
      <c r="DJF724" s="868"/>
      <c r="DJG724" s="868"/>
      <c r="DJH724" s="868"/>
      <c r="DJI724" s="868"/>
      <c r="DJJ724" s="868"/>
      <c r="DJK724" s="868"/>
      <c r="DJL724" s="868"/>
      <c r="DJM724" s="868"/>
      <c r="DJN724" s="868"/>
      <c r="DJO724" s="868"/>
      <c r="DJP724" s="868"/>
      <c r="DJQ724" s="868"/>
      <c r="DJR724" s="868"/>
      <c r="DJS724" s="868"/>
      <c r="DJT724" s="868"/>
      <c r="DJU724" s="868"/>
      <c r="DJV724" s="868"/>
      <c r="DJW724" s="868"/>
      <c r="DJX724" s="868"/>
      <c r="DJY724" s="868"/>
      <c r="DJZ724" s="868"/>
      <c r="DKA724" s="868"/>
      <c r="DKB724" s="868"/>
      <c r="DKC724" s="868"/>
      <c r="DKD724" s="868"/>
      <c r="DKE724" s="868"/>
      <c r="DKF724" s="868"/>
      <c r="DKG724" s="868"/>
      <c r="DKH724" s="868"/>
      <c r="DKI724" s="868"/>
      <c r="DKJ724" s="868"/>
      <c r="DKK724" s="868"/>
      <c r="DKL724" s="868"/>
      <c r="DKM724" s="868"/>
      <c r="DKN724" s="868"/>
      <c r="DKO724" s="868"/>
      <c r="DKP724" s="868"/>
      <c r="DKQ724" s="868"/>
      <c r="DKR724" s="868"/>
      <c r="DKS724" s="868"/>
      <c r="DKT724" s="868"/>
      <c r="DKU724" s="868"/>
      <c r="DKV724" s="868"/>
      <c r="DKW724" s="868"/>
      <c r="DKX724" s="868"/>
      <c r="DKY724" s="868"/>
      <c r="DKZ724" s="868"/>
      <c r="DLA724" s="868"/>
      <c r="DLB724" s="868"/>
      <c r="DLC724" s="868"/>
      <c r="DLD724" s="868"/>
      <c r="DLE724" s="868"/>
      <c r="DLF724" s="868"/>
      <c r="DLG724" s="868"/>
      <c r="DLH724" s="868"/>
      <c r="DLI724" s="868"/>
      <c r="DLJ724" s="868"/>
      <c r="DLK724" s="868"/>
      <c r="DLL724" s="868"/>
      <c r="DLM724" s="868"/>
      <c r="DLN724" s="868"/>
      <c r="DLO724" s="868"/>
      <c r="DLP724" s="868"/>
      <c r="DLQ724" s="868"/>
      <c r="DLR724" s="868"/>
      <c r="DLS724" s="868"/>
      <c r="DLT724" s="868"/>
      <c r="DLU724" s="868"/>
      <c r="DLV724" s="868"/>
      <c r="DLW724" s="868"/>
      <c r="DLX724" s="868"/>
      <c r="DLY724" s="868"/>
      <c r="DLZ724" s="868"/>
      <c r="DMA724" s="868"/>
      <c r="DMB724" s="868"/>
      <c r="DMC724" s="868"/>
      <c r="DMD724" s="868"/>
      <c r="DME724" s="868"/>
      <c r="DMF724" s="868"/>
      <c r="DMG724" s="868"/>
      <c r="DMH724" s="868"/>
      <c r="DMI724" s="868"/>
      <c r="DMJ724" s="868"/>
      <c r="DMK724" s="868"/>
      <c r="DML724" s="868"/>
      <c r="DMM724" s="868"/>
      <c r="DMN724" s="868"/>
      <c r="DMO724" s="868"/>
      <c r="DMP724" s="868"/>
      <c r="DMQ724" s="868"/>
      <c r="DMR724" s="868"/>
      <c r="DMS724" s="868"/>
      <c r="DMT724" s="868"/>
      <c r="DMU724" s="868"/>
      <c r="DMV724" s="868"/>
      <c r="DMW724" s="868"/>
      <c r="DMX724" s="868"/>
      <c r="DMY724" s="868"/>
      <c r="DMZ724" s="868"/>
      <c r="DNA724" s="868"/>
      <c r="DNB724" s="868"/>
      <c r="DNC724" s="868"/>
      <c r="DND724" s="868"/>
      <c r="DNE724" s="868"/>
      <c r="DNF724" s="868"/>
      <c r="DNG724" s="868"/>
      <c r="DNH724" s="868"/>
      <c r="DNI724" s="868"/>
      <c r="DNJ724" s="868"/>
      <c r="DNK724" s="868"/>
      <c r="DNL724" s="868"/>
      <c r="DNM724" s="868"/>
      <c r="DNN724" s="868"/>
      <c r="DNO724" s="868"/>
      <c r="DNP724" s="868"/>
      <c r="DNQ724" s="868"/>
      <c r="DNR724" s="868"/>
      <c r="DNS724" s="868"/>
      <c r="DNT724" s="868"/>
      <c r="DNU724" s="868"/>
      <c r="DNV724" s="868"/>
      <c r="DNW724" s="868"/>
      <c r="DNX724" s="868"/>
      <c r="DNY724" s="868"/>
      <c r="DNZ724" s="868"/>
      <c r="DOA724" s="868"/>
      <c r="DOB724" s="868"/>
      <c r="DOC724" s="868"/>
      <c r="DOD724" s="868"/>
      <c r="DOE724" s="868"/>
      <c r="DOF724" s="868"/>
      <c r="DOG724" s="868"/>
      <c r="DOH724" s="868"/>
      <c r="DOI724" s="868"/>
      <c r="DOJ724" s="868"/>
      <c r="DOK724" s="868"/>
      <c r="DOL724" s="868"/>
      <c r="DOM724" s="868"/>
      <c r="DON724" s="868"/>
      <c r="DOO724" s="868"/>
      <c r="DOP724" s="868"/>
      <c r="DOQ724" s="868"/>
      <c r="DOR724" s="868"/>
      <c r="DOS724" s="868"/>
      <c r="DOT724" s="868"/>
      <c r="DOU724" s="868"/>
      <c r="DOV724" s="868"/>
      <c r="DOW724" s="868"/>
      <c r="DOX724" s="868"/>
      <c r="DOY724" s="868"/>
      <c r="DOZ724" s="868"/>
      <c r="DPA724" s="868"/>
      <c r="DPB724" s="868"/>
      <c r="DPC724" s="868"/>
      <c r="DPD724" s="868"/>
      <c r="DPE724" s="868"/>
      <c r="DPF724" s="868"/>
      <c r="DPG724" s="868"/>
      <c r="DPH724" s="868"/>
      <c r="DPI724" s="868"/>
      <c r="DPJ724" s="868"/>
      <c r="DPK724" s="868"/>
      <c r="DPL724" s="868"/>
      <c r="DPM724" s="868"/>
      <c r="DPN724" s="868"/>
      <c r="DPO724" s="868"/>
      <c r="DPP724" s="868"/>
      <c r="DPQ724" s="868"/>
      <c r="DPR724" s="868"/>
      <c r="DPS724" s="868"/>
      <c r="DPT724" s="868"/>
      <c r="DPU724" s="868"/>
      <c r="DPV724" s="868"/>
      <c r="DPW724" s="868"/>
      <c r="DPX724" s="868"/>
      <c r="DPY724" s="868"/>
      <c r="DPZ724" s="868"/>
      <c r="DQA724" s="868"/>
      <c r="DQB724" s="868"/>
      <c r="DQC724" s="868"/>
      <c r="DQD724" s="868"/>
      <c r="DQE724" s="868"/>
      <c r="DQF724" s="868"/>
      <c r="DQG724" s="868"/>
      <c r="DQH724" s="868"/>
      <c r="DQI724" s="868"/>
      <c r="DQJ724" s="868"/>
      <c r="DQK724" s="868"/>
      <c r="DQL724" s="868"/>
      <c r="DQM724" s="868"/>
      <c r="DQN724" s="868"/>
      <c r="DQO724" s="868"/>
      <c r="DQP724" s="868"/>
      <c r="DQQ724" s="868"/>
      <c r="DQR724" s="868"/>
      <c r="DQS724" s="868"/>
      <c r="DQT724" s="868"/>
      <c r="DQU724" s="868"/>
      <c r="DQV724" s="868"/>
      <c r="DQW724" s="868"/>
      <c r="DQX724" s="868"/>
      <c r="DQY724" s="868"/>
      <c r="DQZ724" s="868"/>
      <c r="DRA724" s="868"/>
      <c r="DRB724" s="868"/>
      <c r="DRC724" s="868"/>
      <c r="DRD724" s="868"/>
      <c r="DRE724" s="868"/>
      <c r="DRF724" s="868"/>
      <c r="DRG724" s="868"/>
      <c r="DRH724" s="868"/>
      <c r="DRI724" s="868"/>
      <c r="DRJ724" s="868"/>
      <c r="DRK724" s="868"/>
      <c r="DRL724" s="868"/>
      <c r="DRM724" s="868"/>
      <c r="DRN724" s="868"/>
      <c r="DRO724" s="868"/>
      <c r="DRP724" s="868"/>
      <c r="DRQ724" s="868"/>
      <c r="DRR724" s="868"/>
      <c r="DRS724" s="868"/>
      <c r="DRT724" s="868"/>
      <c r="DRU724" s="868"/>
      <c r="DRV724" s="868"/>
      <c r="DRW724" s="868"/>
      <c r="DRX724" s="868"/>
      <c r="DRY724" s="868"/>
      <c r="DRZ724" s="868"/>
      <c r="DSA724" s="868"/>
      <c r="DSB724" s="868"/>
      <c r="DSC724" s="868"/>
      <c r="DSD724" s="868"/>
      <c r="DSE724" s="868"/>
      <c r="DSF724" s="868"/>
      <c r="DSG724" s="868"/>
      <c r="DSH724" s="868"/>
      <c r="DSI724" s="868"/>
      <c r="DSJ724" s="868"/>
      <c r="DSK724" s="868"/>
      <c r="DSL724" s="868"/>
      <c r="DSM724" s="868"/>
      <c r="DSN724" s="868"/>
      <c r="DSO724" s="868"/>
      <c r="DSP724" s="868"/>
      <c r="DSQ724" s="868"/>
      <c r="DSR724" s="868"/>
      <c r="DSS724" s="868"/>
      <c r="DST724" s="868"/>
      <c r="DSU724" s="868"/>
      <c r="DSV724" s="868"/>
      <c r="DSW724" s="868"/>
      <c r="DSX724" s="868"/>
      <c r="DSY724" s="868"/>
      <c r="DSZ724" s="868"/>
      <c r="DTA724" s="868"/>
      <c r="DTB724" s="868"/>
      <c r="DTC724" s="868"/>
      <c r="DTD724" s="868"/>
      <c r="DTE724" s="868"/>
      <c r="DTF724" s="868"/>
      <c r="DTG724" s="868"/>
      <c r="DTH724" s="868"/>
      <c r="DTI724" s="868"/>
      <c r="DTJ724" s="868"/>
      <c r="DTK724" s="868"/>
      <c r="DTL724" s="868"/>
      <c r="DTM724" s="868"/>
      <c r="DTN724" s="868"/>
      <c r="DTO724" s="868"/>
      <c r="DTP724" s="868"/>
      <c r="DTQ724" s="868"/>
      <c r="DTR724" s="868"/>
      <c r="DTS724" s="868"/>
      <c r="DTT724" s="868"/>
      <c r="DTU724" s="868"/>
      <c r="DTV724" s="868"/>
      <c r="DTW724" s="868"/>
      <c r="DTX724" s="868"/>
      <c r="DTY724" s="868"/>
      <c r="DTZ724" s="868"/>
      <c r="DUA724" s="868"/>
      <c r="DUB724" s="868"/>
      <c r="DUC724" s="868"/>
      <c r="DUD724" s="868"/>
      <c r="DUE724" s="868"/>
      <c r="DUF724" s="868"/>
      <c r="DUG724" s="868"/>
      <c r="DUH724" s="868"/>
      <c r="DUI724" s="868"/>
      <c r="DUJ724" s="868"/>
      <c r="DUK724" s="868"/>
      <c r="DUL724" s="868"/>
      <c r="DUM724" s="868"/>
      <c r="DUN724" s="868"/>
      <c r="DUO724" s="868"/>
      <c r="DUP724" s="868"/>
      <c r="DUQ724" s="868"/>
      <c r="DUR724" s="868"/>
      <c r="DUS724" s="868"/>
      <c r="DUT724" s="868"/>
      <c r="DUU724" s="868"/>
      <c r="DUV724" s="868"/>
      <c r="DUW724" s="868"/>
      <c r="DUX724" s="868"/>
      <c r="DUY724" s="868"/>
      <c r="DUZ724" s="868"/>
      <c r="DVA724" s="868"/>
      <c r="DVB724" s="868"/>
      <c r="DVC724" s="868"/>
      <c r="DVD724" s="868"/>
      <c r="DVE724" s="868"/>
      <c r="DVF724" s="868"/>
      <c r="DVG724" s="868"/>
      <c r="DVH724" s="868"/>
      <c r="DVI724" s="868"/>
      <c r="DVJ724" s="868"/>
      <c r="DVK724" s="868"/>
      <c r="DVL724" s="868"/>
      <c r="DVM724" s="868"/>
      <c r="DVN724" s="868"/>
      <c r="DVO724" s="868"/>
      <c r="DVP724" s="868"/>
      <c r="DVQ724" s="868"/>
      <c r="DVR724" s="868"/>
      <c r="DVS724" s="868"/>
      <c r="DVT724" s="868"/>
      <c r="DVU724" s="868"/>
      <c r="DVV724" s="868"/>
      <c r="DVW724" s="868"/>
      <c r="DVX724" s="868"/>
      <c r="DVY724" s="868"/>
      <c r="DVZ724" s="868"/>
      <c r="DWA724" s="868"/>
      <c r="DWB724" s="868"/>
      <c r="DWC724" s="868"/>
      <c r="DWD724" s="868"/>
      <c r="DWE724" s="868"/>
      <c r="DWF724" s="868"/>
      <c r="DWG724" s="868"/>
      <c r="DWH724" s="868"/>
      <c r="DWI724" s="868"/>
      <c r="DWJ724" s="868"/>
      <c r="DWK724" s="868"/>
      <c r="DWL724" s="868"/>
      <c r="DWM724" s="868"/>
      <c r="DWN724" s="868"/>
      <c r="DWO724" s="868"/>
      <c r="DWP724" s="868"/>
      <c r="DWQ724" s="868"/>
      <c r="DWR724" s="868"/>
      <c r="DWS724" s="868"/>
      <c r="DWT724" s="868"/>
      <c r="DWU724" s="868"/>
      <c r="DWV724" s="868"/>
      <c r="DWW724" s="868"/>
      <c r="DWX724" s="868"/>
      <c r="DWY724" s="868"/>
      <c r="DWZ724" s="868"/>
      <c r="DXA724" s="868"/>
      <c r="DXB724" s="868"/>
      <c r="DXC724" s="868"/>
      <c r="DXD724" s="868"/>
      <c r="DXE724" s="868"/>
      <c r="DXF724" s="868"/>
      <c r="DXG724" s="868"/>
      <c r="DXH724" s="868"/>
      <c r="DXI724" s="868"/>
      <c r="DXJ724" s="868"/>
      <c r="DXK724" s="868"/>
      <c r="DXL724" s="868"/>
      <c r="DXM724" s="868"/>
      <c r="DXN724" s="868"/>
      <c r="DXO724" s="868"/>
      <c r="DXP724" s="868"/>
      <c r="DXQ724" s="868"/>
      <c r="DXR724" s="868"/>
      <c r="DXS724" s="868"/>
      <c r="DXT724" s="868"/>
      <c r="DXU724" s="868"/>
      <c r="DXV724" s="868"/>
      <c r="DXW724" s="868"/>
      <c r="DXX724" s="868"/>
      <c r="DXY724" s="868"/>
      <c r="DXZ724" s="868"/>
      <c r="DYA724" s="868"/>
      <c r="DYB724" s="868"/>
      <c r="DYC724" s="868"/>
      <c r="DYD724" s="868"/>
      <c r="DYE724" s="868"/>
      <c r="DYF724" s="868"/>
      <c r="DYG724" s="868"/>
      <c r="DYH724" s="868"/>
      <c r="DYI724" s="868"/>
      <c r="DYJ724" s="868"/>
      <c r="DYK724" s="868"/>
      <c r="DYL724" s="868"/>
      <c r="DYM724" s="868"/>
      <c r="DYN724" s="868"/>
      <c r="DYO724" s="868"/>
      <c r="DYP724" s="868"/>
      <c r="DYQ724" s="868"/>
      <c r="DYR724" s="868"/>
      <c r="DYS724" s="868"/>
      <c r="DYT724" s="868"/>
      <c r="DYU724" s="868"/>
      <c r="DYV724" s="868"/>
      <c r="DYW724" s="868"/>
      <c r="DYX724" s="868"/>
      <c r="DYY724" s="868"/>
      <c r="DYZ724" s="868"/>
      <c r="DZA724" s="868"/>
      <c r="DZB724" s="868"/>
      <c r="DZC724" s="868"/>
      <c r="DZD724" s="868"/>
      <c r="DZE724" s="868"/>
      <c r="DZF724" s="868"/>
      <c r="DZG724" s="868"/>
      <c r="DZH724" s="868"/>
      <c r="DZI724" s="868"/>
      <c r="DZJ724" s="868"/>
      <c r="DZK724" s="868"/>
      <c r="DZL724" s="868"/>
      <c r="DZM724" s="868"/>
      <c r="DZN724" s="868"/>
      <c r="DZO724" s="868"/>
      <c r="DZP724" s="868"/>
      <c r="DZQ724" s="868"/>
      <c r="DZR724" s="868"/>
      <c r="DZS724" s="868"/>
      <c r="DZT724" s="868"/>
      <c r="DZU724" s="868"/>
      <c r="DZV724" s="868"/>
      <c r="DZW724" s="868"/>
      <c r="DZX724" s="868"/>
      <c r="DZY724" s="868"/>
      <c r="DZZ724" s="868"/>
      <c r="EAA724" s="868"/>
      <c r="EAB724" s="868"/>
      <c r="EAC724" s="868"/>
      <c r="EAD724" s="868"/>
      <c r="EAE724" s="868"/>
      <c r="EAF724" s="868"/>
      <c r="EAG724" s="868"/>
      <c r="EAH724" s="868"/>
      <c r="EAI724" s="868"/>
      <c r="EAJ724" s="868"/>
      <c r="EAK724" s="868"/>
      <c r="EAL724" s="868"/>
      <c r="EAM724" s="868"/>
      <c r="EAN724" s="868"/>
      <c r="EAO724" s="868"/>
      <c r="EAP724" s="868"/>
      <c r="EAQ724" s="868"/>
      <c r="EAR724" s="868"/>
      <c r="EAS724" s="868"/>
      <c r="EAT724" s="868"/>
      <c r="EAU724" s="868"/>
      <c r="EAV724" s="868"/>
      <c r="EAW724" s="868"/>
      <c r="EAX724" s="868"/>
      <c r="EAY724" s="868"/>
      <c r="EAZ724" s="868"/>
      <c r="EBA724" s="868"/>
      <c r="EBB724" s="868"/>
      <c r="EBC724" s="868"/>
      <c r="EBD724" s="868"/>
      <c r="EBE724" s="868"/>
      <c r="EBF724" s="868"/>
      <c r="EBG724" s="868"/>
      <c r="EBH724" s="868"/>
      <c r="EBI724" s="868"/>
      <c r="EBJ724" s="868"/>
      <c r="EBK724" s="868"/>
      <c r="EBL724" s="868"/>
      <c r="EBM724" s="868"/>
      <c r="EBN724" s="868"/>
      <c r="EBO724" s="868"/>
      <c r="EBP724" s="868"/>
      <c r="EBQ724" s="868"/>
      <c r="EBR724" s="868"/>
      <c r="EBS724" s="868"/>
      <c r="EBT724" s="868"/>
      <c r="EBU724" s="868"/>
      <c r="EBV724" s="868"/>
      <c r="EBW724" s="868"/>
      <c r="EBX724" s="868"/>
      <c r="EBY724" s="868"/>
      <c r="EBZ724" s="868"/>
      <c r="ECA724" s="868"/>
      <c r="ECB724" s="868"/>
      <c r="ECC724" s="868"/>
      <c r="ECD724" s="868"/>
      <c r="ECE724" s="868"/>
      <c r="ECF724" s="868"/>
      <c r="ECG724" s="868"/>
      <c r="ECH724" s="868"/>
      <c r="ECI724" s="868"/>
      <c r="ECJ724" s="868"/>
      <c r="ECK724" s="868"/>
      <c r="ECL724" s="868"/>
      <c r="ECM724" s="868"/>
      <c r="ECN724" s="868"/>
      <c r="ECO724" s="868"/>
      <c r="ECP724" s="868"/>
      <c r="ECQ724" s="868"/>
      <c r="ECR724" s="868"/>
      <c r="ECS724" s="868"/>
      <c r="ECT724" s="868"/>
      <c r="ECU724" s="868"/>
      <c r="ECV724" s="868"/>
      <c r="ECW724" s="868"/>
      <c r="ECX724" s="868"/>
      <c r="ECY724" s="868"/>
      <c r="ECZ724" s="868"/>
      <c r="EDA724" s="868"/>
      <c r="EDB724" s="868"/>
      <c r="EDC724" s="868"/>
      <c r="EDD724" s="868"/>
      <c r="EDE724" s="868"/>
      <c r="EDF724" s="868"/>
      <c r="EDG724" s="868"/>
      <c r="EDH724" s="868"/>
      <c r="EDI724" s="868"/>
      <c r="EDJ724" s="868"/>
      <c r="EDK724" s="868"/>
      <c r="EDL724" s="868"/>
      <c r="EDM724" s="868"/>
      <c r="EDN724" s="868"/>
      <c r="EDO724" s="868"/>
      <c r="EDP724" s="868"/>
      <c r="EDQ724" s="868"/>
      <c r="EDR724" s="868"/>
      <c r="EDS724" s="868"/>
      <c r="EDT724" s="868"/>
      <c r="EDU724" s="868"/>
      <c r="EDV724" s="868"/>
      <c r="EDW724" s="868"/>
      <c r="EDX724" s="868"/>
      <c r="EDY724" s="868"/>
      <c r="EDZ724" s="868"/>
      <c r="EEA724" s="868"/>
      <c r="EEB724" s="868"/>
      <c r="EEC724" s="868"/>
      <c r="EED724" s="868"/>
      <c r="EEE724" s="868"/>
      <c r="EEF724" s="868"/>
      <c r="EEG724" s="868"/>
      <c r="EEH724" s="868"/>
      <c r="EEI724" s="868"/>
      <c r="EEJ724" s="868"/>
      <c r="EEK724" s="868"/>
      <c r="EEL724" s="868"/>
      <c r="EEM724" s="868"/>
      <c r="EEN724" s="868"/>
      <c r="EEO724" s="868"/>
      <c r="EEP724" s="868"/>
      <c r="EEQ724" s="868"/>
      <c r="EER724" s="868"/>
      <c r="EES724" s="868"/>
      <c r="EET724" s="868"/>
      <c r="EEU724" s="868"/>
      <c r="EEV724" s="868"/>
      <c r="EEW724" s="868"/>
      <c r="EEX724" s="868"/>
      <c r="EEY724" s="868"/>
      <c r="EEZ724" s="868"/>
      <c r="EFA724" s="868"/>
      <c r="EFB724" s="868"/>
      <c r="EFC724" s="868"/>
      <c r="EFD724" s="868"/>
      <c r="EFE724" s="868"/>
      <c r="EFF724" s="868"/>
      <c r="EFG724" s="868"/>
      <c r="EFH724" s="868"/>
      <c r="EFI724" s="868"/>
      <c r="EFJ724" s="868"/>
      <c r="EFK724" s="868"/>
      <c r="EFL724" s="868"/>
      <c r="EFM724" s="868"/>
      <c r="EFN724" s="868"/>
      <c r="EFO724" s="868"/>
      <c r="EFP724" s="868"/>
      <c r="EFQ724" s="868"/>
      <c r="EFR724" s="868"/>
      <c r="EFS724" s="868"/>
      <c r="EFT724" s="868"/>
      <c r="EFU724" s="868"/>
      <c r="EFV724" s="868"/>
      <c r="EFW724" s="868"/>
      <c r="EFX724" s="868"/>
      <c r="EFY724" s="868"/>
      <c r="EFZ724" s="868"/>
      <c r="EGA724" s="868"/>
      <c r="EGB724" s="868"/>
      <c r="EGC724" s="868"/>
      <c r="EGD724" s="868"/>
      <c r="EGE724" s="868"/>
      <c r="EGF724" s="868"/>
      <c r="EGG724" s="868"/>
      <c r="EGH724" s="868"/>
      <c r="EGI724" s="868"/>
      <c r="EGJ724" s="868"/>
      <c r="EGK724" s="868"/>
      <c r="EGL724" s="868"/>
      <c r="EGM724" s="868"/>
      <c r="EGN724" s="868"/>
      <c r="EGO724" s="868"/>
      <c r="EGP724" s="868"/>
      <c r="EGQ724" s="868"/>
      <c r="EGR724" s="868"/>
      <c r="EGS724" s="868"/>
      <c r="EGT724" s="868"/>
      <c r="EGU724" s="868"/>
      <c r="EGV724" s="868"/>
      <c r="EGW724" s="868"/>
      <c r="EGX724" s="868"/>
      <c r="EGY724" s="868"/>
      <c r="EGZ724" s="868"/>
      <c r="EHA724" s="868"/>
      <c r="EHB724" s="868"/>
      <c r="EHC724" s="868"/>
      <c r="EHD724" s="868"/>
      <c r="EHE724" s="868"/>
      <c r="EHF724" s="868"/>
      <c r="EHG724" s="868"/>
      <c r="EHH724" s="868"/>
      <c r="EHI724" s="868"/>
      <c r="EHJ724" s="868"/>
      <c r="EHK724" s="868"/>
      <c r="EHL724" s="868"/>
      <c r="EHM724" s="868"/>
      <c r="EHN724" s="868"/>
      <c r="EHO724" s="868"/>
      <c r="EHP724" s="868"/>
      <c r="EHQ724" s="868"/>
      <c r="EHR724" s="868"/>
      <c r="EHS724" s="868"/>
      <c r="EHT724" s="868"/>
      <c r="EHU724" s="868"/>
      <c r="EHV724" s="868"/>
      <c r="EHW724" s="868"/>
      <c r="EHX724" s="868"/>
      <c r="EHY724" s="868"/>
      <c r="EHZ724" s="868"/>
      <c r="EIA724" s="868"/>
      <c r="EIB724" s="868"/>
      <c r="EIC724" s="868"/>
      <c r="EID724" s="868"/>
      <c r="EIE724" s="868"/>
      <c r="EIF724" s="868"/>
      <c r="EIG724" s="868"/>
      <c r="EIH724" s="868"/>
      <c r="EII724" s="868"/>
      <c r="EIJ724" s="868"/>
      <c r="EIK724" s="868"/>
      <c r="EIL724" s="868"/>
      <c r="EIM724" s="868"/>
      <c r="EIN724" s="868"/>
      <c r="EIO724" s="868"/>
      <c r="EIP724" s="868"/>
      <c r="EIQ724" s="868"/>
      <c r="EIR724" s="868"/>
      <c r="EIS724" s="868"/>
      <c r="EIT724" s="868"/>
      <c r="EIU724" s="868"/>
      <c r="EIV724" s="868"/>
      <c r="EIW724" s="868"/>
      <c r="EIX724" s="868"/>
      <c r="EIY724" s="868"/>
      <c r="EIZ724" s="868"/>
      <c r="EJA724" s="868"/>
      <c r="EJB724" s="868"/>
      <c r="EJC724" s="868"/>
      <c r="EJD724" s="868"/>
      <c r="EJE724" s="868"/>
      <c r="EJF724" s="868"/>
      <c r="EJG724" s="868"/>
      <c r="EJH724" s="868"/>
      <c r="EJI724" s="868"/>
      <c r="EJJ724" s="868"/>
      <c r="EJK724" s="868"/>
      <c r="EJL724" s="868"/>
      <c r="EJM724" s="868"/>
      <c r="EJN724" s="868"/>
      <c r="EJO724" s="868"/>
      <c r="EJP724" s="868"/>
      <c r="EJQ724" s="868"/>
      <c r="EJR724" s="868"/>
      <c r="EJS724" s="868"/>
      <c r="EJT724" s="868"/>
      <c r="EJU724" s="868"/>
      <c r="EJV724" s="868"/>
      <c r="EJW724" s="868"/>
      <c r="EJX724" s="868"/>
      <c r="EJY724" s="868"/>
      <c r="EJZ724" s="868"/>
      <c r="EKA724" s="868"/>
      <c r="EKB724" s="868"/>
      <c r="EKC724" s="868"/>
      <c r="EKD724" s="868"/>
      <c r="EKE724" s="868"/>
      <c r="EKF724" s="868"/>
      <c r="EKG724" s="868"/>
      <c r="EKH724" s="868"/>
      <c r="EKI724" s="868"/>
      <c r="EKJ724" s="868"/>
      <c r="EKK724" s="868"/>
      <c r="EKL724" s="868"/>
      <c r="EKM724" s="868"/>
      <c r="EKN724" s="868"/>
      <c r="EKO724" s="868"/>
      <c r="EKP724" s="868"/>
      <c r="EKQ724" s="868"/>
      <c r="EKR724" s="868"/>
      <c r="EKS724" s="868"/>
      <c r="EKT724" s="868"/>
      <c r="EKU724" s="868"/>
      <c r="EKV724" s="868"/>
      <c r="EKW724" s="868"/>
      <c r="EKX724" s="868"/>
      <c r="EKY724" s="868"/>
      <c r="EKZ724" s="868"/>
      <c r="ELA724" s="868"/>
      <c r="ELB724" s="868"/>
      <c r="ELC724" s="868"/>
      <c r="ELD724" s="868"/>
      <c r="ELE724" s="868"/>
      <c r="ELF724" s="868"/>
      <c r="ELG724" s="868"/>
      <c r="ELH724" s="868"/>
      <c r="ELI724" s="868"/>
      <c r="ELJ724" s="868"/>
      <c r="ELK724" s="868"/>
      <c r="ELL724" s="868"/>
      <c r="ELM724" s="868"/>
      <c r="ELN724" s="868"/>
      <c r="ELO724" s="868"/>
      <c r="ELP724" s="868"/>
      <c r="ELQ724" s="868"/>
      <c r="ELR724" s="868"/>
      <c r="ELS724" s="868"/>
      <c r="ELT724" s="868"/>
      <c r="ELU724" s="868"/>
      <c r="ELV724" s="868"/>
      <c r="ELW724" s="868"/>
      <c r="ELX724" s="868"/>
      <c r="ELY724" s="868"/>
      <c r="ELZ724" s="868"/>
      <c r="EMA724" s="868"/>
      <c r="EMB724" s="868"/>
      <c r="EMC724" s="868"/>
      <c r="EMD724" s="868"/>
      <c r="EME724" s="868"/>
      <c r="EMF724" s="868"/>
      <c r="EMG724" s="868"/>
      <c r="EMH724" s="868"/>
      <c r="EMI724" s="868"/>
      <c r="EMJ724" s="868"/>
      <c r="EMK724" s="868"/>
      <c r="EML724" s="868"/>
      <c r="EMM724" s="868"/>
      <c r="EMN724" s="868"/>
      <c r="EMO724" s="868"/>
      <c r="EMP724" s="868"/>
      <c r="EMQ724" s="868"/>
      <c r="EMR724" s="868"/>
      <c r="EMS724" s="868"/>
      <c r="EMT724" s="868"/>
      <c r="EMU724" s="868"/>
      <c r="EMV724" s="868"/>
      <c r="EMW724" s="868"/>
      <c r="EMX724" s="868"/>
      <c r="EMY724" s="868"/>
      <c r="EMZ724" s="868"/>
      <c r="ENA724" s="868"/>
      <c r="ENB724" s="868"/>
      <c r="ENC724" s="868"/>
      <c r="END724" s="868"/>
      <c r="ENE724" s="868"/>
      <c r="ENF724" s="868"/>
      <c r="ENG724" s="868"/>
      <c r="ENH724" s="868"/>
      <c r="ENI724" s="868"/>
      <c r="ENJ724" s="868"/>
      <c r="ENK724" s="868"/>
      <c r="ENL724" s="868"/>
      <c r="ENM724" s="868"/>
      <c r="ENN724" s="868"/>
      <c r="ENO724" s="868"/>
      <c r="ENP724" s="868"/>
      <c r="ENQ724" s="868"/>
      <c r="ENR724" s="868"/>
      <c r="ENS724" s="868"/>
      <c r="ENT724" s="868"/>
      <c r="ENU724" s="868"/>
      <c r="ENV724" s="868"/>
      <c r="ENW724" s="868"/>
      <c r="ENX724" s="868"/>
      <c r="ENY724" s="868"/>
      <c r="ENZ724" s="868"/>
      <c r="EOA724" s="868"/>
      <c r="EOB724" s="868"/>
      <c r="EOC724" s="868"/>
      <c r="EOD724" s="868"/>
      <c r="EOE724" s="868"/>
      <c r="EOF724" s="868"/>
      <c r="EOG724" s="868"/>
      <c r="EOH724" s="868"/>
      <c r="EOI724" s="868"/>
      <c r="EOJ724" s="868"/>
      <c r="EOK724" s="868"/>
      <c r="EOL724" s="868"/>
      <c r="EOM724" s="868"/>
      <c r="EON724" s="868"/>
      <c r="EOO724" s="868"/>
      <c r="EOP724" s="868"/>
      <c r="EOQ724" s="868"/>
      <c r="EOR724" s="868"/>
      <c r="EOS724" s="868"/>
      <c r="EOT724" s="868"/>
      <c r="EOU724" s="868"/>
      <c r="EOV724" s="868"/>
      <c r="EOW724" s="868"/>
      <c r="EOX724" s="868"/>
      <c r="EOY724" s="868"/>
      <c r="EOZ724" s="868"/>
      <c r="EPA724" s="868"/>
      <c r="EPB724" s="868"/>
      <c r="EPC724" s="868"/>
      <c r="EPD724" s="868"/>
      <c r="EPE724" s="868"/>
      <c r="EPF724" s="868"/>
      <c r="EPG724" s="868"/>
      <c r="EPH724" s="868"/>
      <c r="EPI724" s="868"/>
      <c r="EPJ724" s="868"/>
      <c r="EPK724" s="868"/>
      <c r="EPL724" s="868"/>
      <c r="EPM724" s="868"/>
      <c r="EPN724" s="868"/>
      <c r="EPO724" s="868"/>
      <c r="EPP724" s="868"/>
      <c r="EPQ724" s="868"/>
      <c r="EPR724" s="868"/>
      <c r="EPS724" s="868"/>
      <c r="EPT724" s="868"/>
      <c r="EPU724" s="868"/>
      <c r="EPV724" s="868"/>
      <c r="EPW724" s="868"/>
      <c r="EPX724" s="868"/>
      <c r="EPY724" s="868"/>
      <c r="EPZ724" s="868"/>
      <c r="EQA724" s="868"/>
      <c r="EQB724" s="868"/>
      <c r="EQC724" s="868"/>
      <c r="EQD724" s="868"/>
      <c r="EQE724" s="868"/>
      <c r="EQF724" s="868"/>
      <c r="EQG724" s="868"/>
      <c r="EQH724" s="868"/>
      <c r="EQI724" s="868"/>
      <c r="EQJ724" s="868"/>
      <c r="EQK724" s="868"/>
      <c r="EQL724" s="868"/>
      <c r="EQM724" s="868"/>
      <c r="EQN724" s="868"/>
      <c r="EQO724" s="868"/>
      <c r="EQP724" s="868"/>
      <c r="EQQ724" s="868"/>
      <c r="EQR724" s="868"/>
      <c r="EQS724" s="868"/>
      <c r="EQT724" s="868"/>
      <c r="EQU724" s="868"/>
      <c r="EQV724" s="868"/>
      <c r="EQW724" s="868"/>
      <c r="EQX724" s="868"/>
      <c r="EQY724" s="868"/>
      <c r="EQZ724" s="868"/>
      <c r="ERA724" s="868"/>
      <c r="ERB724" s="868"/>
      <c r="ERC724" s="868"/>
      <c r="ERD724" s="868"/>
      <c r="ERE724" s="868"/>
      <c r="ERF724" s="868"/>
      <c r="ERG724" s="868"/>
      <c r="ERH724" s="868"/>
      <c r="ERI724" s="868"/>
      <c r="ERJ724" s="868"/>
      <c r="ERK724" s="868"/>
      <c r="ERL724" s="868"/>
      <c r="ERM724" s="868"/>
      <c r="ERN724" s="868"/>
      <c r="ERO724" s="868"/>
      <c r="ERP724" s="868"/>
      <c r="ERQ724" s="868"/>
      <c r="ERR724" s="868"/>
      <c r="ERS724" s="868"/>
      <c r="ERT724" s="868"/>
      <c r="ERU724" s="868"/>
      <c r="ERV724" s="868"/>
      <c r="ERW724" s="868"/>
      <c r="ERX724" s="868"/>
      <c r="ERY724" s="868"/>
      <c r="ERZ724" s="868"/>
      <c r="ESA724" s="868"/>
      <c r="ESB724" s="868"/>
      <c r="ESC724" s="868"/>
      <c r="ESD724" s="868"/>
      <c r="ESE724" s="868"/>
      <c r="ESF724" s="868"/>
      <c r="ESG724" s="868"/>
      <c r="ESH724" s="868"/>
      <c r="ESI724" s="868"/>
      <c r="ESJ724" s="868"/>
      <c r="ESK724" s="868"/>
      <c r="ESL724" s="868"/>
      <c r="ESM724" s="868"/>
      <c r="ESN724" s="868"/>
      <c r="ESO724" s="868"/>
      <c r="ESP724" s="868"/>
      <c r="ESQ724" s="868"/>
      <c r="ESR724" s="868"/>
      <c r="ESS724" s="868"/>
      <c r="EST724" s="868"/>
      <c r="ESU724" s="868"/>
      <c r="ESV724" s="868"/>
      <c r="ESW724" s="868"/>
      <c r="ESX724" s="868"/>
      <c r="ESY724" s="868"/>
      <c r="ESZ724" s="868"/>
      <c r="ETA724" s="868"/>
      <c r="ETB724" s="868"/>
      <c r="ETC724" s="868"/>
      <c r="ETD724" s="868"/>
      <c r="ETE724" s="868"/>
      <c r="ETF724" s="868"/>
      <c r="ETG724" s="868"/>
      <c r="ETH724" s="868"/>
      <c r="ETI724" s="868"/>
      <c r="ETJ724" s="868"/>
      <c r="ETK724" s="868"/>
      <c r="ETL724" s="868"/>
      <c r="ETM724" s="868"/>
      <c r="ETN724" s="868"/>
      <c r="ETO724" s="868"/>
      <c r="ETP724" s="868"/>
      <c r="ETQ724" s="868"/>
      <c r="ETR724" s="868"/>
      <c r="ETS724" s="868"/>
      <c r="ETT724" s="868"/>
      <c r="ETU724" s="868"/>
      <c r="ETV724" s="868"/>
      <c r="ETW724" s="868"/>
      <c r="ETX724" s="868"/>
      <c r="ETY724" s="868"/>
      <c r="ETZ724" s="868"/>
      <c r="EUA724" s="868"/>
      <c r="EUB724" s="868"/>
      <c r="EUC724" s="868"/>
      <c r="EUD724" s="868"/>
      <c r="EUE724" s="868"/>
      <c r="EUF724" s="868"/>
      <c r="EUG724" s="868"/>
      <c r="EUH724" s="868"/>
      <c r="EUI724" s="868"/>
      <c r="EUJ724" s="868"/>
      <c r="EUK724" s="868"/>
      <c r="EUL724" s="868"/>
      <c r="EUM724" s="868"/>
      <c r="EUN724" s="868"/>
      <c r="EUO724" s="868"/>
      <c r="EUP724" s="868"/>
      <c r="EUQ724" s="868"/>
      <c r="EUR724" s="868"/>
      <c r="EUS724" s="868"/>
      <c r="EUT724" s="868"/>
      <c r="EUU724" s="868"/>
      <c r="EUV724" s="868"/>
      <c r="EUW724" s="868"/>
      <c r="EUX724" s="868"/>
      <c r="EUY724" s="868"/>
      <c r="EUZ724" s="868"/>
      <c r="EVA724" s="868"/>
      <c r="EVB724" s="868"/>
      <c r="EVC724" s="868"/>
      <c r="EVD724" s="868"/>
      <c r="EVE724" s="868"/>
      <c r="EVF724" s="868"/>
      <c r="EVG724" s="868"/>
      <c r="EVH724" s="868"/>
      <c r="EVI724" s="868"/>
      <c r="EVJ724" s="868"/>
      <c r="EVK724" s="868"/>
      <c r="EVL724" s="868"/>
      <c r="EVM724" s="868"/>
      <c r="EVN724" s="868"/>
      <c r="EVO724" s="868"/>
      <c r="EVP724" s="868"/>
      <c r="EVQ724" s="868"/>
      <c r="EVR724" s="868"/>
      <c r="EVS724" s="868"/>
      <c r="EVT724" s="868"/>
      <c r="EVU724" s="868"/>
      <c r="EVV724" s="868"/>
      <c r="EVW724" s="868"/>
      <c r="EVX724" s="868"/>
      <c r="EVY724" s="868"/>
      <c r="EVZ724" s="868"/>
      <c r="EWA724" s="868"/>
      <c r="EWB724" s="868"/>
      <c r="EWC724" s="868"/>
      <c r="EWD724" s="868"/>
      <c r="EWE724" s="868"/>
      <c r="EWF724" s="868"/>
      <c r="EWG724" s="868"/>
      <c r="EWH724" s="868"/>
      <c r="EWI724" s="868"/>
      <c r="EWJ724" s="868"/>
      <c r="EWK724" s="868"/>
      <c r="EWL724" s="868"/>
      <c r="EWM724" s="868"/>
      <c r="EWN724" s="868"/>
      <c r="EWO724" s="868"/>
      <c r="EWP724" s="868"/>
      <c r="EWQ724" s="868"/>
      <c r="EWR724" s="868"/>
      <c r="EWS724" s="868"/>
      <c r="EWT724" s="868"/>
      <c r="EWU724" s="868"/>
      <c r="EWV724" s="868"/>
      <c r="EWW724" s="868"/>
      <c r="EWX724" s="868"/>
      <c r="EWY724" s="868"/>
      <c r="EWZ724" s="868"/>
      <c r="EXA724" s="868"/>
      <c r="EXB724" s="868"/>
      <c r="EXC724" s="868"/>
      <c r="EXD724" s="868"/>
      <c r="EXE724" s="868"/>
      <c r="EXF724" s="868"/>
      <c r="EXG724" s="868"/>
      <c r="EXH724" s="868"/>
      <c r="EXI724" s="868"/>
      <c r="EXJ724" s="868"/>
      <c r="EXK724" s="868"/>
      <c r="EXL724" s="868"/>
      <c r="EXM724" s="868"/>
      <c r="EXN724" s="868"/>
      <c r="EXO724" s="868"/>
      <c r="EXP724" s="868"/>
      <c r="EXQ724" s="868"/>
      <c r="EXR724" s="868"/>
      <c r="EXS724" s="868"/>
      <c r="EXT724" s="868"/>
      <c r="EXU724" s="868"/>
      <c r="EXV724" s="868"/>
      <c r="EXW724" s="868"/>
      <c r="EXX724" s="868"/>
      <c r="EXY724" s="868"/>
      <c r="EXZ724" s="868"/>
      <c r="EYA724" s="868"/>
      <c r="EYB724" s="868"/>
      <c r="EYC724" s="868"/>
      <c r="EYD724" s="868"/>
      <c r="EYE724" s="868"/>
      <c r="EYF724" s="868"/>
      <c r="EYG724" s="868"/>
      <c r="EYH724" s="868"/>
      <c r="EYI724" s="868"/>
      <c r="EYJ724" s="868"/>
      <c r="EYK724" s="868"/>
      <c r="EYL724" s="868"/>
      <c r="EYM724" s="868"/>
      <c r="EYN724" s="868"/>
      <c r="EYO724" s="868"/>
      <c r="EYP724" s="868"/>
      <c r="EYQ724" s="868"/>
      <c r="EYR724" s="868"/>
      <c r="EYS724" s="868"/>
      <c r="EYT724" s="868"/>
      <c r="EYU724" s="868"/>
      <c r="EYV724" s="868"/>
      <c r="EYW724" s="868"/>
      <c r="EYX724" s="868"/>
      <c r="EYY724" s="868"/>
      <c r="EYZ724" s="868"/>
      <c r="EZA724" s="868"/>
      <c r="EZB724" s="868"/>
      <c r="EZC724" s="868"/>
      <c r="EZD724" s="868"/>
      <c r="EZE724" s="868"/>
      <c r="EZF724" s="868"/>
      <c r="EZG724" s="868"/>
      <c r="EZH724" s="868"/>
      <c r="EZI724" s="868"/>
      <c r="EZJ724" s="868"/>
      <c r="EZK724" s="868"/>
      <c r="EZL724" s="868"/>
      <c r="EZM724" s="868"/>
      <c r="EZN724" s="868"/>
      <c r="EZO724" s="868"/>
      <c r="EZP724" s="868"/>
      <c r="EZQ724" s="868"/>
      <c r="EZR724" s="868"/>
      <c r="EZS724" s="868"/>
      <c r="EZT724" s="868"/>
      <c r="EZU724" s="868"/>
      <c r="EZV724" s="868"/>
      <c r="EZW724" s="868"/>
      <c r="EZX724" s="868"/>
      <c r="EZY724" s="868"/>
      <c r="EZZ724" s="868"/>
      <c r="FAA724" s="868"/>
      <c r="FAB724" s="868"/>
      <c r="FAC724" s="868"/>
      <c r="FAD724" s="868"/>
      <c r="FAE724" s="868"/>
      <c r="FAF724" s="868"/>
      <c r="FAG724" s="868"/>
      <c r="FAH724" s="868"/>
      <c r="FAI724" s="868"/>
      <c r="FAJ724" s="868"/>
      <c r="FAK724" s="868"/>
      <c r="FAL724" s="868"/>
      <c r="FAM724" s="868"/>
      <c r="FAN724" s="868"/>
      <c r="FAO724" s="868"/>
      <c r="FAP724" s="868"/>
      <c r="FAQ724" s="868"/>
      <c r="FAR724" s="868"/>
      <c r="FAS724" s="868"/>
      <c r="FAT724" s="868"/>
      <c r="FAU724" s="868"/>
      <c r="FAV724" s="868"/>
      <c r="FAW724" s="868"/>
      <c r="FAX724" s="868"/>
      <c r="FAY724" s="868"/>
      <c r="FAZ724" s="868"/>
      <c r="FBA724" s="868"/>
      <c r="FBB724" s="868"/>
      <c r="FBC724" s="868"/>
      <c r="FBD724" s="868"/>
      <c r="FBE724" s="868"/>
      <c r="FBF724" s="868"/>
      <c r="FBG724" s="868"/>
      <c r="FBH724" s="868"/>
      <c r="FBI724" s="868"/>
      <c r="FBJ724" s="868"/>
      <c r="FBK724" s="868"/>
      <c r="FBL724" s="868"/>
      <c r="FBM724" s="868"/>
      <c r="FBN724" s="868"/>
      <c r="FBO724" s="868"/>
      <c r="FBP724" s="868"/>
      <c r="FBQ724" s="868"/>
      <c r="FBR724" s="868"/>
      <c r="FBS724" s="868"/>
      <c r="FBT724" s="868"/>
      <c r="FBU724" s="868"/>
      <c r="FBV724" s="868"/>
      <c r="FBW724" s="868"/>
      <c r="FBX724" s="868"/>
      <c r="FBY724" s="868"/>
      <c r="FBZ724" s="868"/>
      <c r="FCA724" s="868"/>
      <c r="FCB724" s="868"/>
      <c r="FCC724" s="868"/>
      <c r="FCD724" s="868"/>
      <c r="FCE724" s="868"/>
      <c r="FCF724" s="868"/>
      <c r="FCG724" s="868"/>
      <c r="FCH724" s="868"/>
      <c r="FCI724" s="868"/>
      <c r="FCJ724" s="868"/>
      <c r="FCK724" s="868"/>
      <c r="FCL724" s="868"/>
      <c r="FCM724" s="868"/>
      <c r="FCN724" s="868"/>
      <c r="FCO724" s="868"/>
      <c r="FCP724" s="868"/>
      <c r="FCQ724" s="868"/>
      <c r="FCR724" s="868"/>
      <c r="FCS724" s="868"/>
      <c r="FCT724" s="868"/>
      <c r="FCU724" s="868"/>
      <c r="FCV724" s="868"/>
      <c r="FCW724" s="868"/>
      <c r="FCX724" s="868"/>
      <c r="FCY724" s="868"/>
      <c r="FCZ724" s="868"/>
      <c r="FDA724" s="868"/>
      <c r="FDB724" s="868"/>
      <c r="FDC724" s="868"/>
      <c r="FDD724" s="868"/>
      <c r="FDE724" s="868"/>
      <c r="FDF724" s="868"/>
      <c r="FDG724" s="868"/>
      <c r="FDH724" s="868"/>
      <c r="FDI724" s="868"/>
      <c r="FDJ724" s="868"/>
      <c r="FDK724" s="868"/>
      <c r="FDL724" s="868"/>
      <c r="FDM724" s="868"/>
      <c r="FDN724" s="868"/>
      <c r="FDO724" s="868"/>
      <c r="FDP724" s="868"/>
      <c r="FDQ724" s="868"/>
      <c r="FDR724" s="868"/>
      <c r="FDS724" s="868"/>
      <c r="FDT724" s="868"/>
      <c r="FDU724" s="868"/>
      <c r="FDV724" s="868"/>
      <c r="FDW724" s="868"/>
      <c r="FDX724" s="868"/>
      <c r="FDY724" s="868"/>
      <c r="FDZ724" s="868"/>
      <c r="FEA724" s="868"/>
      <c r="FEB724" s="868"/>
      <c r="FEC724" s="868"/>
      <c r="FED724" s="868"/>
      <c r="FEE724" s="868"/>
      <c r="FEF724" s="868"/>
      <c r="FEG724" s="868"/>
      <c r="FEH724" s="868"/>
      <c r="FEI724" s="868"/>
      <c r="FEJ724" s="868"/>
      <c r="FEK724" s="868"/>
      <c r="FEL724" s="868"/>
      <c r="FEM724" s="868"/>
      <c r="FEN724" s="868"/>
      <c r="FEO724" s="868"/>
      <c r="FEP724" s="868"/>
      <c r="FEQ724" s="868"/>
      <c r="FER724" s="868"/>
      <c r="FES724" s="868"/>
      <c r="FET724" s="868"/>
      <c r="FEU724" s="868"/>
      <c r="FEV724" s="868"/>
      <c r="FEW724" s="868"/>
      <c r="FEX724" s="868"/>
      <c r="FEY724" s="868"/>
      <c r="FEZ724" s="868"/>
      <c r="FFA724" s="868"/>
      <c r="FFB724" s="868"/>
      <c r="FFC724" s="868"/>
      <c r="FFD724" s="868"/>
      <c r="FFE724" s="868"/>
      <c r="FFF724" s="868"/>
      <c r="FFG724" s="868"/>
      <c r="FFH724" s="868"/>
      <c r="FFI724" s="868"/>
      <c r="FFJ724" s="868"/>
      <c r="FFK724" s="868"/>
      <c r="FFL724" s="868"/>
      <c r="FFM724" s="868"/>
      <c r="FFN724" s="868"/>
      <c r="FFO724" s="868"/>
      <c r="FFP724" s="868"/>
      <c r="FFQ724" s="868"/>
      <c r="FFR724" s="868"/>
      <c r="FFS724" s="868"/>
      <c r="FFT724" s="868"/>
      <c r="FFU724" s="868"/>
      <c r="FFV724" s="868"/>
      <c r="FFW724" s="868"/>
      <c r="FFX724" s="868"/>
      <c r="FFY724" s="868"/>
      <c r="FFZ724" s="868"/>
      <c r="FGA724" s="868"/>
      <c r="FGB724" s="868"/>
      <c r="FGC724" s="868"/>
      <c r="FGD724" s="868"/>
      <c r="FGE724" s="868"/>
      <c r="FGF724" s="868"/>
      <c r="FGG724" s="868"/>
      <c r="FGH724" s="868"/>
      <c r="FGI724" s="868"/>
      <c r="FGJ724" s="868"/>
      <c r="FGK724" s="868"/>
      <c r="FGL724" s="868"/>
      <c r="FGM724" s="868"/>
      <c r="FGN724" s="868"/>
      <c r="FGO724" s="868"/>
      <c r="FGP724" s="868"/>
      <c r="FGQ724" s="868"/>
      <c r="FGR724" s="868"/>
      <c r="FGS724" s="868"/>
      <c r="FGT724" s="868"/>
      <c r="FGU724" s="868"/>
      <c r="FGV724" s="868"/>
      <c r="FGW724" s="868"/>
      <c r="FGX724" s="868"/>
      <c r="FGY724" s="868"/>
      <c r="FGZ724" s="868"/>
      <c r="FHA724" s="868"/>
      <c r="FHB724" s="868"/>
      <c r="FHC724" s="868"/>
      <c r="FHD724" s="868"/>
      <c r="FHE724" s="868"/>
      <c r="FHF724" s="868"/>
      <c r="FHG724" s="868"/>
      <c r="FHH724" s="868"/>
      <c r="FHI724" s="868"/>
      <c r="FHJ724" s="868"/>
      <c r="FHK724" s="868"/>
      <c r="FHL724" s="868"/>
      <c r="FHM724" s="868"/>
      <c r="FHN724" s="868"/>
      <c r="FHO724" s="868"/>
      <c r="FHP724" s="868"/>
      <c r="FHQ724" s="868"/>
      <c r="FHR724" s="868"/>
      <c r="FHS724" s="868"/>
      <c r="FHT724" s="868"/>
      <c r="FHU724" s="868"/>
      <c r="FHV724" s="868"/>
      <c r="FHW724" s="868"/>
      <c r="FHX724" s="868"/>
      <c r="FHY724" s="868"/>
      <c r="FHZ724" s="868"/>
      <c r="FIA724" s="868"/>
      <c r="FIB724" s="868"/>
      <c r="FIC724" s="868"/>
      <c r="FID724" s="868"/>
      <c r="FIE724" s="868"/>
      <c r="FIF724" s="868"/>
      <c r="FIG724" s="868"/>
      <c r="FIH724" s="868"/>
      <c r="FII724" s="868"/>
      <c r="FIJ724" s="868"/>
      <c r="FIK724" s="868"/>
      <c r="FIL724" s="868"/>
      <c r="FIM724" s="868"/>
      <c r="FIN724" s="868"/>
      <c r="FIO724" s="868"/>
      <c r="FIP724" s="868"/>
      <c r="FIQ724" s="868"/>
      <c r="FIR724" s="868"/>
      <c r="FIS724" s="868"/>
      <c r="FIT724" s="868"/>
      <c r="FIU724" s="868"/>
      <c r="FIV724" s="868"/>
      <c r="FIW724" s="868"/>
      <c r="FIX724" s="868"/>
      <c r="FIY724" s="868"/>
      <c r="FIZ724" s="868"/>
      <c r="FJA724" s="868"/>
      <c r="FJB724" s="868"/>
      <c r="FJC724" s="868"/>
      <c r="FJD724" s="868"/>
      <c r="FJE724" s="868"/>
      <c r="FJF724" s="868"/>
      <c r="FJG724" s="868"/>
      <c r="FJH724" s="868"/>
      <c r="FJI724" s="868"/>
      <c r="FJJ724" s="868"/>
      <c r="FJK724" s="868"/>
      <c r="FJL724" s="868"/>
      <c r="FJM724" s="868"/>
      <c r="FJN724" s="868"/>
      <c r="FJO724" s="868"/>
      <c r="FJP724" s="868"/>
      <c r="FJQ724" s="868"/>
      <c r="FJR724" s="868"/>
      <c r="FJS724" s="868"/>
      <c r="FJT724" s="868"/>
      <c r="FJU724" s="868"/>
      <c r="FJV724" s="868"/>
      <c r="FJW724" s="868"/>
      <c r="FJX724" s="868"/>
      <c r="FJY724" s="868"/>
      <c r="FJZ724" s="868"/>
      <c r="FKA724" s="868"/>
      <c r="FKB724" s="868"/>
      <c r="FKC724" s="868"/>
      <c r="FKD724" s="868"/>
      <c r="FKE724" s="868"/>
      <c r="FKF724" s="868"/>
      <c r="FKG724" s="868"/>
      <c r="FKH724" s="868"/>
      <c r="FKI724" s="868"/>
      <c r="FKJ724" s="868"/>
      <c r="FKK724" s="868"/>
      <c r="FKL724" s="868"/>
      <c r="FKM724" s="868"/>
      <c r="FKN724" s="868"/>
      <c r="FKO724" s="868"/>
      <c r="FKP724" s="868"/>
      <c r="FKQ724" s="868"/>
      <c r="FKR724" s="868"/>
      <c r="FKS724" s="868"/>
      <c r="FKT724" s="868"/>
      <c r="FKU724" s="868"/>
      <c r="FKV724" s="868"/>
      <c r="FKW724" s="868"/>
      <c r="FKX724" s="868"/>
      <c r="FKY724" s="868"/>
      <c r="FKZ724" s="868"/>
      <c r="FLA724" s="868"/>
      <c r="FLB724" s="868"/>
      <c r="FLC724" s="868"/>
      <c r="FLD724" s="868"/>
      <c r="FLE724" s="868"/>
      <c r="FLF724" s="868"/>
      <c r="FLG724" s="868"/>
      <c r="FLH724" s="868"/>
      <c r="FLI724" s="868"/>
      <c r="FLJ724" s="868"/>
      <c r="FLK724" s="868"/>
      <c r="FLL724" s="868"/>
      <c r="FLM724" s="868"/>
      <c r="FLN724" s="868"/>
      <c r="FLO724" s="868"/>
      <c r="FLP724" s="868"/>
      <c r="FLQ724" s="868"/>
      <c r="FLR724" s="868"/>
      <c r="FLS724" s="868"/>
      <c r="FLT724" s="868"/>
      <c r="FLU724" s="868"/>
      <c r="FLV724" s="868"/>
      <c r="FLW724" s="868"/>
      <c r="FLX724" s="868"/>
      <c r="FLY724" s="868"/>
      <c r="FLZ724" s="868"/>
      <c r="FMA724" s="868"/>
      <c r="FMB724" s="868"/>
      <c r="FMC724" s="868"/>
      <c r="FMD724" s="868"/>
      <c r="FME724" s="868"/>
      <c r="FMF724" s="868"/>
      <c r="FMG724" s="868"/>
      <c r="FMH724" s="868"/>
      <c r="FMI724" s="868"/>
      <c r="FMJ724" s="868"/>
      <c r="FMK724" s="868"/>
      <c r="FML724" s="868"/>
      <c r="FMM724" s="868"/>
      <c r="FMN724" s="868"/>
      <c r="FMO724" s="868"/>
      <c r="FMP724" s="868"/>
      <c r="FMQ724" s="868"/>
      <c r="FMR724" s="868"/>
      <c r="FMS724" s="868"/>
      <c r="FMT724" s="868"/>
      <c r="FMU724" s="868"/>
      <c r="FMV724" s="868"/>
      <c r="FMW724" s="868"/>
      <c r="FMX724" s="868"/>
      <c r="FMY724" s="868"/>
      <c r="FMZ724" s="868"/>
      <c r="FNA724" s="868"/>
      <c r="FNB724" s="868"/>
      <c r="FNC724" s="868"/>
      <c r="FND724" s="868"/>
      <c r="FNE724" s="868"/>
      <c r="FNF724" s="868"/>
      <c r="FNG724" s="868"/>
      <c r="FNH724" s="868"/>
      <c r="FNI724" s="868"/>
      <c r="FNJ724" s="868"/>
      <c r="FNK724" s="868"/>
      <c r="FNL724" s="868"/>
      <c r="FNM724" s="868"/>
      <c r="FNN724" s="868"/>
      <c r="FNO724" s="868"/>
      <c r="FNP724" s="868"/>
      <c r="FNQ724" s="868"/>
      <c r="FNR724" s="868"/>
      <c r="FNS724" s="868"/>
      <c r="FNT724" s="868"/>
      <c r="FNU724" s="868"/>
      <c r="FNV724" s="868"/>
      <c r="FNW724" s="868"/>
      <c r="FNX724" s="868"/>
      <c r="FNY724" s="868"/>
      <c r="FNZ724" s="868"/>
      <c r="FOA724" s="868"/>
      <c r="FOB724" s="868"/>
      <c r="FOC724" s="868"/>
      <c r="FOD724" s="868"/>
      <c r="FOE724" s="868"/>
      <c r="FOF724" s="868"/>
      <c r="FOG724" s="868"/>
      <c r="FOH724" s="868"/>
      <c r="FOI724" s="868"/>
      <c r="FOJ724" s="868"/>
      <c r="FOK724" s="868"/>
      <c r="FOL724" s="868"/>
      <c r="FOM724" s="868"/>
      <c r="FON724" s="868"/>
      <c r="FOO724" s="868"/>
      <c r="FOP724" s="868"/>
      <c r="FOQ724" s="868"/>
      <c r="FOR724" s="868"/>
      <c r="FOS724" s="868"/>
      <c r="FOT724" s="868"/>
      <c r="FOU724" s="868"/>
      <c r="FOV724" s="868"/>
      <c r="FOW724" s="868"/>
      <c r="FOX724" s="868"/>
      <c r="FOY724" s="868"/>
      <c r="FOZ724" s="868"/>
      <c r="FPA724" s="868"/>
      <c r="FPB724" s="868"/>
      <c r="FPC724" s="868"/>
      <c r="FPD724" s="868"/>
      <c r="FPE724" s="868"/>
      <c r="FPF724" s="868"/>
      <c r="FPG724" s="868"/>
      <c r="FPH724" s="868"/>
      <c r="FPI724" s="868"/>
      <c r="FPJ724" s="868"/>
      <c r="FPK724" s="868"/>
      <c r="FPL724" s="868"/>
      <c r="FPM724" s="868"/>
      <c r="FPN724" s="868"/>
      <c r="FPO724" s="868"/>
      <c r="FPP724" s="868"/>
      <c r="FPQ724" s="868"/>
      <c r="FPR724" s="868"/>
      <c r="FPS724" s="868"/>
      <c r="FPT724" s="868"/>
      <c r="FPU724" s="868"/>
      <c r="FPV724" s="868"/>
      <c r="FPW724" s="868"/>
      <c r="FPX724" s="868"/>
      <c r="FPY724" s="868"/>
      <c r="FPZ724" s="868"/>
      <c r="FQA724" s="868"/>
      <c r="FQB724" s="868"/>
      <c r="FQC724" s="868"/>
      <c r="FQD724" s="868"/>
      <c r="FQE724" s="868"/>
      <c r="FQF724" s="868"/>
      <c r="FQG724" s="868"/>
      <c r="FQH724" s="868"/>
      <c r="FQI724" s="868"/>
      <c r="FQJ724" s="868"/>
      <c r="FQK724" s="868"/>
      <c r="FQL724" s="868"/>
      <c r="FQM724" s="868"/>
      <c r="FQN724" s="868"/>
      <c r="FQO724" s="868"/>
      <c r="FQP724" s="868"/>
      <c r="FQQ724" s="868"/>
      <c r="FQR724" s="868"/>
      <c r="FQS724" s="868"/>
      <c r="FQT724" s="868"/>
      <c r="FQU724" s="868"/>
      <c r="FQV724" s="868"/>
      <c r="FQW724" s="868"/>
      <c r="FQX724" s="868"/>
      <c r="FQY724" s="868"/>
      <c r="FQZ724" s="868"/>
      <c r="FRA724" s="868"/>
      <c r="FRB724" s="868"/>
      <c r="FRC724" s="868"/>
      <c r="FRD724" s="868"/>
      <c r="FRE724" s="868"/>
      <c r="FRF724" s="868"/>
      <c r="FRG724" s="868"/>
      <c r="FRH724" s="868"/>
      <c r="FRI724" s="868"/>
      <c r="FRJ724" s="868"/>
      <c r="FRK724" s="868"/>
      <c r="FRL724" s="868"/>
      <c r="FRM724" s="868"/>
      <c r="FRN724" s="868"/>
      <c r="FRO724" s="868"/>
      <c r="FRP724" s="868"/>
      <c r="FRQ724" s="868"/>
      <c r="FRR724" s="868"/>
      <c r="FRS724" s="868"/>
      <c r="FRT724" s="868"/>
      <c r="FRU724" s="868"/>
      <c r="FRV724" s="868"/>
      <c r="FRW724" s="868"/>
      <c r="FRX724" s="868"/>
      <c r="FRY724" s="868"/>
      <c r="FRZ724" s="868"/>
      <c r="FSA724" s="868"/>
      <c r="FSB724" s="868"/>
      <c r="FSC724" s="868"/>
      <c r="FSD724" s="868"/>
      <c r="FSE724" s="868"/>
      <c r="FSF724" s="868"/>
      <c r="FSG724" s="868"/>
      <c r="FSH724" s="868"/>
      <c r="FSI724" s="868"/>
      <c r="FSJ724" s="868"/>
      <c r="FSK724" s="868"/>
      <c r="FSL724" s="868"/>
      <c r="FSM724" s="868"/>
      <c r="FSN724" s="868"/>
      <c r="FSO724" s="868"/>
      <c r="FSP724" s="868"/>
      <c r="FSQ724" s="868"/>
      <c r="FSR724" s="868"/>
      <c r="FSS724" s="868"/>
      <c r="FST724" s="868"/>
      <c r="FSU724" s="868"/>
      <c r="FSV724" s="868"/>
      <c r="FSW724" s="868"/>
      <c r="FSX724" s="868"/>
      <c r="FSY724" s="868"/>
      <c r="FSZ724" s="868"/>
      <c r="FTA724" s="868"/>
      <c r="FTB724" s="868"/>
      <c r="FTC724" s="868"/>
      <c r="FTD724" s="868"/>
      <c r="FTE724" s="868"/>
      <c r="FTF724" s="868"/>
      <c r="FTG724" s="868"/>
      <c r="FTH724" s="868"/>
      <c r="FTI724" s="868"/>
      <c r="FTJ724" s="868"/>
      <c r="FTK724" s="868"/>
      <c r="FTL724" s="868"/>
      <c r="FTM724" s="868"/>
      <c r="FTN724" s="868"/>
      <c r="FTO724" s="868"/>
      <c r="FTP724" s="868"/>
      <c r="FTQ724" s="868"/>
      <c r="FTR724" s="868"/>
      <c r="FTS724" s="868"/>
      <c r="FTT724" s="868"/>
      <c r="FTU724" s="868"/>
      <c r="FTV724" s="868"/>
      <c r="FTW724" s="868"/>
      <c r="FTX724" s="868"/>
      <c r="FTY724" s="868"/>
      <c r="FTZ724" s="868"/>
      <c r="FUA724" s="868"/>
      <c r="FUB724" s="868"/>
      <c r="FUC724" s="868"/>
      <c r="FUD724" s="868"/>
      <c r="FUE724" s="868"/>
      <c r="FUF724" s="868"/>
      <c r="FUG724" s="868"/>
      <c r="FUH724" s="868"/>
      <c r="FUI724" s="868"/>
      <c r="FUJ724" s="868"/>
      <c r="FUK724" s="868"/>
      <c r="FUL724" s="868"/>
      <c r="FUM724" s="868"/>
      <c r="FUN724" s="868"/>
      <c r="FUO724" s="868"/>
      <c r="FUP724" s="868"/>
      <c r="FUQ724" s="868"/>
      <c r="FUR724" s="868"/>
      <c r="FUS724" s="868"/>
      <c r="FUT724" s="868"/>
      <c r="FUU724" s="868"/>
      <c r="FUV724" s="868"/>
      <c r="FUW724" s="868"/>
      <c r="FUX724" s="868"/>
      <c r="FUY724" s="868"/>
      <c r="FUZ724" s="868"/>
      <c r="FVA724" s="868"/>
      <c r="FVB724" s="868"/>
      <c r="FVC724" s="868"/>
      <c r="FVD724" s="868"/>
      <c r="FVE724" s="868"/>
      <c r="FVF724" s="868"/>
      <c r="FVG724" s="868"/>
      <c r="FVH724" s="868"/>
      <c r="FVI724" s="868"/>
      <c r="FVJ724" s="868"/>
      <c r="FVK724" s="868"/>
      <c r="FVL724" s="868"/>
      <c r="FVM724" s="868"/>
      <c r="FVN724" s="868"/>
      <c r="FVO724" s="868"/>
      <c r="FVP724" s="868"/>
      <c r="FVQ724" s="868"/>
      <c r="FVR724" s="868"/>
      <c r="FVS724" s="868"/>
      <c r="FVT724" s="868"/>
      <c r="FVU724" s="868"/>
      <c r="FVV724" s="868"/>
      <c r="FVW724" s="868"/>
      <c r="FVX724" s="868"/>
      <c r="FVY724" s="868"/>
      <c r="FVZ724" s="868"/>
      <c r="FWA724" s="868"/>
      <c r="FWB724" s="868"/>
      <c r="FWC724" s="868"/>
      <c r="FWD724" s="868"/>
      <c r="FWE724" s="868"/>
      <c r="FWF724" s="868"/>
      <c r="FWG724" s="868"/>
      <c r="FWH724" s="868"/>
      <c r="FWI724" s="868"/>
      <c r="FWJ724" s="868"/>
      <c r="FWK724" s="868"/>
      <c r="FWL724" s="868"/>
      <c r="FWM724" s="868"/>
      <c r="FWN724" s="868"/>
      <c r="FWO724" s="868"/>
      <c r="FWP724" s="868"/>
      <c r="FWQ724" s="868"/>
      <c r="FWR724" s="868"/>
      <c r="FWS724" s="868"/>
      <c r="FWT724" s="868"/>
      <c r="FWU724" s="868"/>
      <c r="FWV724" s="868"/>
      <c r="FWW724" s="868"/>
      <c r="FWX724" s="868"/>
      <c r="FWY724" s="868"/>
      <c r="FWZ724" s="868"/>
      <c r="FXA724" s="868"/>
      <c r="FXB724" s="868"/>
      <c r="FXC724" s="868"/>
      <c r="FXD724" s="868"/>
      <c r="FXE724" s="868"/>
      <c r="FXF724" s="868"/>
      <c r="FXG724" s="868"/>
      <c r="FXH724" s="868"/>
      <c r="FXI724" s="868"/>
      <c r="FXJ724" s="868"/>
      <c r="FXK724" s="868"/>
      <c r="FXL724" s="868"/>
      <c r="FXM724" s="868"/>
      <c r="FXN724" s="868"/>
      <c r="FXO724" s="868"/>
      <c r="FXP724" s="868"/>
      <c r="FXQ724" s="868"/>
      <c r="FXR724" s="868"/>
      <c r="FXS724" s="868"/>
      <c r="FXT724" s="868"/>
      <c r="FXU724" s="868"/>
      <c r="FXV724" s="868"/>
      <c r="FXW724" s="868"/>
      <c r="FXX724" s="868"/>
      <c r="FXY724" s="868"/>
      <c r="FXZ724" s="868"/>
      <c r="FYA724" s="868"/>
      <c r="FYB724" s="868"/>
      <c r="FYC724" s="868"/>
      <c r="FYD724" s="868"/>
      <c r="FYE724" s="868"/>
      <c r="FYF724" s="868"/>
      <c r="FYG724" s="868"/>
      <c r="FYH724" s="868"/>
      <c r="FYI724" s="868"/>
      <c r="FYJ724" s="868"/>
      <c r="FYK724" s="868"/>
      <c r="FYL724" s="868"/>
      <c r="FYM724" s="868"/>
      <c r="FYN724" s="868"/>
      <c r="FYO724" s="868"/>
      <c r="FYP724" s="868"/>
      <c r="FYQ724" s="868"/>
      <c r="FYR724" s="868"/>
      <c r="FYS724" s="868"/>
      <c r="FYT724" s="868"/>
      <c r="FYU724" s="868"/>
      <c r="FYV724" s="868"/>
      <c r="FYW724" s="868"/>
      <c r="FYX724" s="868"/>
      <c r="FYY724" s="868"/>
      <c r="FYZ724" s="868"/>
      <c r="FZA724" s="868"/>
      <c r="FZB724" s="868"/>
      <c r="FZC724" s="868"/>
      <c r="FZD724" s="868"/>
      <c r="FZE724" s="868"/>
      <c r="FZF724" s="868"/>
      <c r="FZG724" s="868"/>
      <c r="FZH724" s="868"/>
      <c r="FZI724" s="868"/>
      <c r="FZJ724" s="868"/>
      <c r="FZK724" s="868"/>
      <c r="FZL724" s="868"/>
      <c r="FZM724" s="868"/>
      <c r="FZN724" s="868"/>
      <c r="FZO724" s="868"/>
      <c r="FZP724" s="868"/>
      <c r="FZQ724" s="868"/>
      <c r="FZR724" s="868"/>
      <c r="FZS724" s="868"/>
      <c r="FZT724" s="868"/>
      <c r="FZU724" s="868"/>
      <c r="FZV724" s="868"/>
      <c r="FZW724" s="868"/>
      <c r="FZX724" s="868"/>
      <c r="FZY724" s="868"/>
      <c r="FZZ724" s="868"/>
      <c r="GAA724" s="868"/>
      <c r="GAB724" s="868"/>
      <c r="GAC724" s="868"/>
      <c r="GAD724" s="868"/>
      <c r="GAE724" s="868"/>
      <c r="GAF724" s="868"/>
      <c r="GAG724" s="868"/>
      <c r="GAH724" s="868"/>
      <c r="GAI724" s="868"/>
      <c r="GAJ724" s="868"/>
      <c r="GAK724" s="868"/>
      <c r="GAL724" s="868"/>
      <c r="GAM724" s="868"/>
      <c r="GAN724" s="868"/>
      <c r="GAO724" s="868"/>
      <c r="GAP724" s="868"/>
      <c r="GAQ724" s="868"/>
      <c r="GAR724" s="868"/>
      <c r="GAS724" s="868"/>
      <c r="GAT724" s="868"/>
      <c r="GAU724" s="868"/>
      <c r="GAV724" s="868"/>
      <c r="GAW724" s="868"/>
      <c r="GAX724" s="868"/>
      <c r="GAY724" s="868"/>
      <c r="GAZ724" s="868"/>
      <c r="GBA724" s="868"/>
      <c r="GBB724" s="868"/>
      <c r="GBC724" s="868"/>
      <c r="GBD724" s="868"/>
      <c r="GBE724" s="868"/>
      <c r="GBF724" s="868"/>
      <c r="GBG724" s="868"/>
      <c r="GBH724" s="868"/>
      <c r="GBI724" s="868"/>
      <c r="GBJ724" s="868"/>
      <c r="GBK724" s="868"/>
      <c r="GBL724" s="868"/>
      <c r="GBM724" s="868"/>
      <c r="GBN724" s="868"/>
      <c r="GBO724" s="868"/>
      <c r="GBP724" s="868"/>
      <c r="GBQ724" s="868"/>
      <c r="GBR724" s="868"/>
      <c r="GBS724" s="868"/>
      <c r="GBT724" s="868"/>
      <c r="GBU724" s="868"/>
      <c r="GBV724" s="868"/>
      <c r="GBW724" s="868"/>
      <c r="GBX724" s="868"/>
      <c r="GBY724" s="868"/>
      <c r="GBZ724" s="868"/>
      <c r="GCA724" s="868"/>
      <c r="GCB724" s="868"/>
      <c r="GCC724" s="868"/>
      <c r="GCD724" s="868"/>
      <c r="GCE724" s="868"/>
      <c r="GCF724" s="868"/>
      <c r="GCG724" s="868"/>
      <c r="GCH724" s="868"/>
      <c r="GCI724" s="868"/>
      <c r="GCJ724" s="868"/>
      <c r="GCK724" s="868"/>
      <c r="GCL724" s="868"/>
      <c r="GCM724" s="868"/>
      <c r="GCN724" s="868"/>
      <c r="GCO724" s="868"/>
      <c r="GCP724" s="868"/>
      <c r="GCQ724" s="868"/>
      <c r="GCR724" s="868"/>
      <c r="GCS724" s="868"/>
      <c r="GCT724" s="868"/>
      <c r="GCU724" s="868"/>
      <c r="GCV724" s="868"/>
      <c r="GCW724" s="868"/>
      <c r="GCX724" s="868"/>
      <c r="GCY724" s="868"/>
      <c r="GCZ724" s="868"/>
      <c r="GDA724" s="868"/>
      <c r="GDB724" s="868"/>
      <c r="GDC724" s="868"/>
      <c r="GDD724" s="868"/>
      <c r="GDE724" s="868"/>
      <c r="GDF724" s="868"/>
      <c r="GDG724" s="868"/>
      <c r="GDH724" s="868"/>
      <c r="GDI724" s="868"/>
      <c r="GDJ724" s="868"/>
      <c r="GDK724" s="868"/>
      <c r="GDL724" s="868"/>
      <c r="GDM724" s="868"/>
      <c r="GDN724" s="868"/>
      <c r="GDO724" s="868"/>
      <c r="GDP724" s="868"/>
      <c r="GDQ724" s="868"/>
      <c r="GDR724" s="868"/>
      <c r="GDS724" s="868"/>
      <c r="GDT724" s="868"/>
      <c r="GDU724" s="868"/>
      <c r="GDV724" s="868"/>
      <c r="GDW724" s="868"/>
      <c r="GDX724" s="868"/>
      <c r="GDY724" s="868"/>
      <c r="GDZ724" s="868"/>
      <c r="GEA724" s="868"/>
      <c r="GEB724" s="868"/>
      <c r="GEC724" s="868"/>
      <c r="GED724" s="868"/>
      <c r="GEE724" s="868"/>
      <c r="GEF724" s="868"/>
      <c r="GEG724" s="868"/>
      <c r="GEH724" s="868"/>
      <c r="GEI724" s="868"/>
      <c r="GEJ724" s="868"/>
      <c r="GEK724" s="868"/>
      <c r="GEL724" s="868"/>
      <c r="GEM724" s="868"/>
      <c r="GEN724" s="868"/>
      <c r="GEO724" s="868"/>
      <c r="GEP724" s="868"/>
      <c r="GEQ724" s="868"/>
      <c r="GER724" s="868"/>
      <c r="GES724" s="868"/>
      <c r="GET724" s="868"/>
      <c r="GEU724" s="868"/>
      <c r="GEV724" s="868"/>
      <c r="GEW724" s="868"/>
      <c r="GEX724" s="868"/>
      <c r="GEY724" s="868"/>
      <c r="GEZ724" s="868"/>
      <c r="GFA724" s="868"/>
      <c r="GFB724" s="868"/>
      <c r="GFC724" s="868"/>
      <c r="GFD724" s="868"/>
      <c r="GFE724" s="868"/>
      <c r="GFF724" s="868"/>
      <c r="GFG724" s="868"/>
      <c r="GFH724" s="868"/>
      <c r="GFI724" s="868"/>
      <c r="GFJ724" s="868"/>
      <c r="GFK724" s="868"/>
      <c r="GFL724" s="868"/>
      <c r="GFM724" s="868"/>
      <c r="GFN724" s="868"/>
      <c r="GFO724" s="868"/>
      <c r="GFP724" s="868"/>
      <c r="GFQ724" s="868"/>
      <c r="GFR724" s="868"/>
      <c r="GFS724" s="868"/>
      <c r="GFT724" s="868"/>
      <c r="GFU724" s="868"/>
      <c r="GFV724" s="868"/>
      <c r="GFW724" s="868"/>
      <c r="GFX724" s="868"/>
      <c r="GFY724" s="868"/>
      <c r="GFZ724" s="868"/>
      <c r="GGA724" s="868"/>
      <c r="GGB724" s="868"/>
      <c r="GGC724" s="868"/>
      <c r="GGD724" s="868"/>
      <c r="GGE724" s="868"/>
      <c r="GGF724" s="868"/>
      <c r="GGG724" s="868"/>
      <c r="GGH724" s="868"/>
      <c r="GGI724" s="868"/>
      <c r="GGJ724" s="868"/>
      <c r="GGK724" s="868"/>
      <c r="GGL724" s="868"/>
      <c r="GGM724" s="868"/>
      <c r="GGN724" s="868"/>
      <c r="GGO724" s="868"/>
      <c r="GGP724" s="868"/>
      <c r="GGQ724" s="868"/>
      <c r="GGR724" s="868"/>
      <c r="GGS724" s="868"/>
      <c r="GGT724" s="868"/>
      <c r="GGU724" s="868"/>
      <c r="GGV724" s="868"/>
      <c r="GGW724" s="868"/>
      <c r="GGX724" s="868"/>
      <c r="GGY724" s="868"/>
      <c r="GGZ724" s="868"/>
      <c r="GHA724" s="868"/>
      <c r="GHB724" s="868"/>
      <c r="GHC724" s="868"/>
      <c r="GHD724" s="868"/>
      <c r="GHE724" s="868"/>
      <c r="GHF724" s="868"/>
      <c r="GHG724" s="868"/>
      <c r="GHH724" s="868"/>
      <c r="GHI724" s="868"/>
      <c r="GHJ724" s="868"/>
      <c r="GHK724" s="868"/>
      <c r="GHL724" s="868"/>
      <c r="GHM724" s="868"/>
      <c r="GHN724" s="868"/>
      <c r="GHO724" s="868"/>
      <c r="GHP724" s="868"/>
      <c r="GHQ724" s="868"/>
      <c r="GHR724" s="868"/>
      <c r="GHS724" s="868"/>
      <c r="GHT724" s="868"/>
      <c r="GHU724" s="868"/>
      <c r="GHV724" s="868"/>
      <c r="GHW724" s="868"/>
      <c r="GHX724" s="868"/>
      <c r="GHY724" s="868"/>
      <c r="GHZ724" s="868"/>
      <c r="GIA724" s="868"/>
      <c r="GIB724" s="868"/>
      <c r="GIC724" s="868"/>
      <c r="GID724" s="868"/>
      <c r="GIE724" s="868"/>
      <c r="GIF724" s="868"/>
      <c r="GIG724" s="868"/>
      <c r="GIH724" s="868"/>
      <c r="GII724" s="868"/>
      <c r="GIJ724" s="868"/>
      <c r="GIK724" s="868"/>
      <c r="GIL724" s="868"/>
      <c r="GIM724" s="868"/>
      <c r="GIN724" s="868"/>
      <c r="GIO724" s="868"/>
      <c r="GIP724" s="868"/>
      <c r="GIQ724" s="868"/>
      <c r="GIR724" s="868"/>
      <c r="GIS724" s="868"/>
      <c r="GIT724" s="868"/>
      <c r="GIU724" s="868"/>
      <c r="GIV724" s="868"/>
      <c r="GIW724" s="868"/>
      <c r="GIX724" s="868"/>
      <c r="GIY724" s="868"/>
      <c r="GIZ724" s="868"/>
      <c r="GJA724" s="868"/>
      <c r="GJB724" s="868"/>
      <c r="GJC724" s="868"/>
      <c r="GJD724" s="868"/>
      <c r="GJE724" s="868"/>
      <c r="GJF724" s="868"/>
      <c r="GJG724" s="868"/>
      <c r="GJH724" s="868"/>
      <c r="GJI724" s="868"/>
      <c r="GJJ724" s="868"/>
      <c r="GJK724" s="868"/>
      <c r="GJL724" s="868"/>
      <c r="GJM724" s="868"/>
      <c r="GJN724" s="868"/>
      <c r="GJO724" s="868"/>
      <c r="GJP724" s="868"/>
      <c r="GJQ724" s="868"/>
      <c r="GJR724" s="868"/>
      <c r="GJS724" s="868"/>
      <c r="GJT724" s="868"/>
      <c r="GJU724" s="868"/>
      <c r="GJV724" s="868"/>
      <c r="GJW724" s="868"/>
      <c r="GJX724" s="868"/>
      <c r="GJY724" s="868"/>
      <c r="GJZ724" s="868"/>
      <c r="GKA724" s="868"/>
      <c r="GKB724" s="868"/>
      <c r="GKC724" s="868"/>
      <c r="GKD724" s="868"/>
      <c r="GKE724" s="868"/>
      <c r="GKF724" s="868"/>
      <c r="GKG724" s="868"/>
      <c r="GKH724" s="868"/>
      <c r="GKI724" s="868"/>
      <c r="GKJ724" s="868"/>
      <c r="GKK724" s="868"/>
      <c r="GKL724" s="868"/>
      <c r="GKM724" s="868"/>
      <c r="GKN724" s="868"/>
      <c r="GKO724" s="868"/>
      <c r="GKP724" s="868"/>
      <c r="GKQ724" s="868"/>
      <c r="GKR724" s="868"/>
      <c r="GKS724" s="868"/>
      <c r="GKT724" s="868"/>
      <c r="GKU724" s="868"/>
      <c r="GKV724" s="868"/>
      <c r="GKW724" s="868"/>
      <c r="GKX724" s="868"/>
      <c r="GKY724" s="868"/>
      <c r="GKZ724" s="868"/>
      <c r="GLA724" s="868"/>
      <c r="GLB724" s="868"/>
      <c r="GLC724" s="868"/>
      <c r="GLD724" s="868"/>
      <c r="GLE724" s="868"/>
      <c r="GLF724" s="868"/>
      <c r="GLG724" s="868"/>
      <c r="GLH724" s="868"/>
      <c r="GLI724" s="868"/>
      <c r="GLJ724" s="868"/>
      <c r="GLK724" s="868"/>
      <c r="GLL724" s="868"/>
      <c r="GLM724" s="868"/>
      <c r="GLN724" s="868"/>
      <c r="GLO724" s="868"/>
      <c r="GLP724" s="868"/>
      <c r="GLQ724" s="868"/>
      <c r="GLR724" s="868"/>
      <c r="GLS724" s="868"/>
      <c r="GLT724" s="868"/>
      <c r="GLU724" s="868"/>
      <c r="GLV724" s="868"/>
      <c r="GLW724" s="868"/>
      <c r="GLX724" s="868"/>
      <c r="GLY724" s="868"/>
      <c r="GLZ724" s="868"/>
      <c r="GMA724" s="868"/>
      <c r="GMB724" s="868"/>
      <c r="GMC724" s="868"/>
      <c r="GMD724" s="868"/>
      <c r="GME724" s="868"/>
      <c r="GMF724" s="868"/>
      <c r="GMG724" s="868"/>
      <c r="GMH724" s="868"/>
      <c r="GMI724" s="868"/>
      <c r="GMJ724" s="868"/>
      <c r="GMK724" s="868"/>
      <c r="GML724" s="868"/>
      <c r="GMM724" s="868"/>
      <c r="GMN724" s="868"/>
      <c r="GMO724" s="868"/>
      <c r="GMP724" s="868"/>
      <c r="GMQ724" s="868"/>
      <c r="GMR724" s="868"/>
      <c r="GMS724" s="868"/>
      <c r="GMT724" s="868"/>
      <c r="GMU724" s="868"/>
      <c r="GMV724" s="868"/>
      <c r="GMW724" s="868"/>
      <c r="GMX724" s="868"/>
      <c r="GMY724" s="868"/>
      <c r="GMZ724" s="868"/>
      <c r="GNA724" s="868"/>
      <c r="GNB724" s="868"/>
      <c r="GNC724" s="868"/>
      <c r="GND724" s="868"/>
      <c r="GNE724" s="868"/>
      <c r="GNF724" s="868"/>
      <c r="GNG724" s="868"/>
      <c r="GNH724" s="868"/>
      <c r="GNI724" s="868"/>
      <c r="GNJ724" s="868"/>
      <c r="GNK724" s="868"/>
      <c r="GNL724" s="868"/>
      <c r="GNM724" s="868"/>
      <c r="GNN724" s="868"/>
      <c r="GNO724" s="868"/>
      <c r="GNP724" s="868"/>
      <c r="GNQ724" s="868"/>
      <c r="GNR724" s="868"/>
      <c r="GNS724" s="868"/>
      <c r="GNT724" s="868"/>
      <c r="GNU724" s="868"/>
      <c r="GNV724" s="868"/>
      <c r="GNW724" s="868"/>
      <c r="GNX724" s="868"/>
      <c r="GNY724" s="868"/>
      <c r="GNZ724" s="868"/>
      <c r="GOA724" s="868"/>
      <c r="GOB724" s="868"/>
      <c r="GOC724" s="868"/>
      <c r="GOD724" s="868"/>
      <c r="GOE724" s="868"/>
      <c r="GOF724" s="868"/>
      <c r="GOG724" s="868"/>
      <c r="GOH724" s="868"/>
      <c r="GOI724" s="868"/>
      <c r="GOJ724" s="868"/>
      <c r="GOK724" s="868"/>
      <c r="GOL724" s="868"/>
      <c r="GOM724" s="868"/>
      <c r="GON724" s="868"/>
      <c r="GOO724" s="868"/>
      <c r="GOP724" s="868"/>
      <c r="GOQ724" s="868"/>
      <c r="GOR724" s="868"/>
      <c r="GOS724" s="868"/>
      <c r="GOT724" s="868"/>
      <c r="GOU724" s="868"/>
      <c r="GOV724" s="868"/>
      <c r="GOW724" s="868"/>
      <c r="GOX724" s="868"/>
      <c r="GOY724" s="868"/>
      <c r="GOZ724" s="868"/>
      <c r="GPA724" s="868"/>
      <c r="GPB724" s="868"/>
      <c r="GPC724" s="868"/>
      <c r="GPD724" s="868"/>
      <c r="GPE724" s="868"/>
      <c r="GPF724" s="868"/>
      <c r="GPG724" s="868"/>
      <c r="GPH724" s="868"/>
      <c r="GPI724" s="868"/>
      <c r="GPJ724" s="868"/>
      <c r="GPK724" s="868"/>
      <c r="GPL724" s="868"/>
      <c r="GPM724" s="868"/>
      <c r="GPN724" s="868"/>
      <c r="GPO724" s="868"/>
      <c r="GPP724" s="868"/>
      <c r="GPQ724" s="868"/>
      <c r="GPR724" s="868"/>
      <c r="GPS724" s="868"/>
      <c r="GPT724" s="868"/>
      <c r="GPU724" s="868"/>
      <c r="GPV724" s="868"/>
      <c r="GPW724" s="868"/>
      <c r="GPX724" s="868"/>
      <c r="GPY724" s="868"/>
      <c r="GPZ724" s="868"/>
      <c r="GQA724" s="868"/>
      <c r="GQB724" s="868"/>
      <c r="GQC724" s="868"/>
      <c r="GQD724" s="868"/>
      <c r="GQE724" s="868"/>
      <c r="GQF724" s="868"/>
      <c r="GQG724" s="868"/>
      <c r="GQH724" s="868"/>
      <c r="GQI724" s="868"/>
      <c r="GQJ724" s="868"/>
      <c r="GQK724" s="868"/>
      <c r="GQL724" s="868"/>
      <c r="GQM724" s="868"/>
      <c r="GQN724" s="868"/>
      <c r="GQO724" s="868"/>
      <c r="GQP724" s="868"/>
      <c r="GQQ724" s="868"/>
      <c r="GQR724" s="868"/>
      <c r="GQS724" s="868"/>
      <c r="GQT724" s="868"/>
      <c r="GQU724" s="868"/>
      <c r="GQV724" s="868"/>
      <c r="GQW724" s="868"/>
      <c r="GQX724" s="868"/>
      <c r="GQY724" s="868"/>
      <c r="GQZ724" s="868"/>
      <c r="GRA724" s="868"/>
      <c r="GRB724" s="868"/>
      <c r="GRC724" s="868"/>
      <c r="GRD724" s="868"/>
      <c r="GRE724" s="868"/>
      <c r="GRF724" s="868"/>
      <c r="GRG724" s="868"/>
      <c r="GRH724" s="868"/>
      <c r="GRI724" s="868"/>
      <c r="GRJ724" s="868"/>
      <c r="GRK724" s="868"/>
      <c r="GRL724" s="868"/>
      <c r="GRM724" s="868"/>
      <c r="GRN724" s="868"/>
      <c r="GRO724" s="868"/>
      <c r="GRP724" s="868"/>
      <c r="GRQ724" s="868"/>
      <c r="GRR724" s="868"/>
      <c r="GRS724" s="868"/>
      <c r="GRT724" s="868"/>
      <c r="GRU724" s="868"/>
      <c r="GRV724" s="868"/>
      <c r="GRW724" s="868"/>
      <c r="GRX724" s="868"/>
      <c r="GRY724" s="868"/>
      <c r="GRZ724" s="868"/>
      <c r="GSA724" s="868"/>
      <c r="GSB724" s="868"/>
      <c r="GSC724" s="868"/>
      <c r="GSD724" s="868"/>
      <c r="GSE724" s="868"/>
      <c r="GSF724" s="868"/>
      <c r="GSG724" s="868"/>
      <c r="GSH724" s="868"/>
      <c r="GSI724" s="868"/>
      <c r="GSJ724" s="868"/>
      <c r="GSK724" s="868"/>
      <c r="GSL724" s="868"/>
      <c r="GSM724" s="868"/>
      <c r="GSN724" s="868"/>
      <c r="GSO724" s="868"/>
      <c r="GSP724" s="868"/>
      <c r="GSQ724" s="868"/>
      <c r="GSR724" s="868"/>
      <c r="GSS724" s="868"/>
      <c r="GST724" s="868"/>
      <c r="GSU724" s="868"/>
      <c r="GSV724" s="868"/>
      <c r="GSW724" s="868"/>
      <c r="GSX724" s="868"/>
      <c r="GSY724" s="868"/>
      <c r="GSZ724" s="868"/>
      <c r="GTA724" s="868"/>
      <c r="GTB724" s="868"/>
      <c r="GTC724" s="868"/>
      <c r="GTD724" s="868"/>
      <c r="GTE724" s="868"/>
      <c r="GTF724" s="868"/>
      <c r="GTG724" s="868"/>
      <c r="GTH724" s="868"/>
      <c r="GTI724" s="868"/>
      <c r="GTJ724" s="868"/>
      <c r="GTK724" s="868"/>
      <c r="GTL724" s="868"/>
      <c r="GTM724" s="868"/>
      <c r="GTN724" s="868"/>
      <c r="GTO724" s="868"/>
      <c r="GTP724" s="868"/>
      <c r="GTQ724" s="868"/>
      <c r="GTR724" s="868"/>
      <c r="GTS724" s="868"/>
      <c r="GTT724" s="868"/>
      <c r="GTU724" s="868"/>
      <c r="GTV724" s="868"/>
      <c r="GTW724" s="868"/>
      <c r="GTX724" s="868"/>
      <c r="GTY724" s="868"/>
      <c r="GTZ724" s="868"/>
      <c r="GUA724" s="868"/>
      <c r="GUB724" s="868"/>
      <c r="GUC724" s="868"/>
      <c r="GUD724" s="868"/>
      <c r="GUE724" s="868"/>
      <c r="GUF724" s="868"/>
      <c r="GUG724" s="868"/>
      <c r="GUH724" s="868"/>
      <c r="GUI724" s="868"/>
      <c r="GUJ724" s="868"/>
      <c r="GUK724" s="868"/>
      <c r="GUL724" s="868"/>
      <c r="GUM724" s="868"/>
      <c r="GUN724" s="868"/>
      <c r="GUO724" s="868"/>
      <c r="GUP724" s="868"/>
      <c r="GUQ724" s="868"/>
      <c r="GUR724" s="868"/>
      <c r="GUS724" s="868"/>
      <c r="GUT724" s="868"/>
      <c r="GUU724" s="868"/>
      <c r="GUV724" s="868"/>
      <c r="GUW724" s="868"/>
      <c r="GUX724" s="868"/>
      <c r="GUY724" s="868"/>
      <c r="GUZ724" s="868"/>
      <c r="GVA724" s="868"/>
      <c r="GVB724" s="868"/>
      <c r="GVC724" s="868"/>
      <c r="GVD724" s="868"/>
      <c r="GVE724" s="868"/>
      <c r="GVF724" s="868"/>
      <c r="GVG724" s="868"/>
      <c r="GVH724" s="868"/>
      <c r="GVI724" s="868"/>
      <c r="GVJ724" s="868"/>
      <c r="GVK724" s="868"/>
      <c r="GVL724" s="868"/>
      <c r="GVM724" s="868"/>
      <c r="GVN724" s="868"/>
      <c r="GVO724" s="868"/>
      <c r="GVP724" s="868"/>
      <c r="GVQ724" s="868"/>
      <c r="GVR724" s="868"/>
      <c r="GVS724" s="868"/>
      <c r="GVT724" s="868"/>
      <c r="GVU724" s="868"/>
      <c r="GVV724" s="868"/>
      <c r="GVW724" s="868"/>
      <c r="GVX724" s="868"/>
      <c r="GVY724" s="868"/>
      <c r="GVZ724" s="868"/>
      <c r="GWA724" s="868"/>
      <c r="GWB724" s="868"/>
      <c r="GWC724" s="868"/>
      <c r="GWD724" s="868"/>
      <c r="GWE724" s="868"/>
      <c r="GWF724" s="868"/>
      <c r="GWG724" s="868"/>
      <c r="GWH724" s="868"/>
      <c r="GWI724" s="868"/>
      <c r="GWJ724" s="868"/>
      <c r="GWK724" s="868"/>
      <c r="GWL724" s="868"/>
      <c r="GWM724" s="868"/>
      <c r="GWN724" s="868"/>
      <c r="GWO724" s="868"/>
      <c r="GWP724" s="868"/>
      <c r="GWQ724" s="868"/>
      <c r="GWR724" s="868"/>
      <c r="GWS724" s="868"/>
      <c r="GWT724" s="868"/>
      <c r="GWU724" s="868"/>
      <c r="GWV724" s="868"/>
      <c r="GWW724" s="868"/>
      <c r="GWX724" s="868"/>
      <c r="GWY724" s="868"/>
      <c r="GWZ724" s="868"/>
      <c r="GXA724" s="868"/>
      <c r="GXB724" s="868"/>
      <c r="GXC724" s="868"/>
      <c r="GXD724" s="868"/>
      <c r="GXE724" s="868"/>
      <c r="GXF724" s="868"/>
      <c r="GXG724" s="868"/>
      <c r="GXH724" s="868"/>
      <c r="GXI724" s="868"/>
      <c r="GXJ724" s="868"/>
      <c r="GXK724" s="868"/>
      <c r="GXL724" s="868"/>
      <c r="GXM724" s="868"/>
      <c r="GXN724" s="868"/>
      <c r="GXO724" s="868"/>
      <c r="GXP724" s="868"/>
      <c r="GXQ724" s="868"/>
      <c r="GXR724" s="868"/>
      <c r="GXS724" s="868"/>
      <c r="GXT724" s="868"/>
      <c r="GXU724" s="868"/>
      <c r="GXV724" s="868"/>
      <c r="GXW724" s="868"/>
      <c r="GXX724" s="868"/>
      <c r="GXY724" s="868"/>
      <c r="GXZ724" s="868"/>
      <c r="GYA724" s="868"/>
      <c r="GYB724" s="868"/>
      <c r="GYC724" s="868"/>
      <c r="GYD724" s="868"/>
      <c r="GYE724" s="868"/>
      <c r="GYF724" s="868"/>
      <c r="GYG724" s="868"/>
      <c r="GYH724" s="868"/>
      <c r="GYI724" s="868"/>
      <c r="GYJ724" s="868"/>
      <c r="GYK724" s="868"/>
      <c r="GYL724" s="868"/>
      <c r="GYM724" s="868"/>
      <c r="GYN724" s="868"/>
      <c r="GYO724" s="868"/>
      <c r="GYP724" s="868"/>
      <c r="GYQ724" s="868"/>
      <c r="GYR724" s="868"/>
      <c r="GYS724" s="868"/>
      <c r="GYT724" s="868"/>
      <c r="GYU724" s="868"/>
      <c r="GYV724" s="868"/>
      <c r="GYW724" s="868"/>
      <c r="GYX724" s="868"/>
      <c r="GYY724" s="868"/>
      <c r="GYZ724" s="868"/>
      <c r="GZA724" s="868"/>
      <c r="GZB724" s="868"/>
      <c r="GZC724" s="868"/>
      <c r="GZD724" s="868"/>
      <c r="GZE724" s="868"/>
      <c r="GZF724" s="868"/>
      <c r="GZG724" s="868"/>
      <c r="GZH724" s="868"/>
      <c r="GZI724" s="868"/>
      <c r="GZJ724" s="868"/>
      <c r="GZK724" s="868"/>
      <c r="GZL724" s="868"/>
      <c r="GZM724" s="868"/>
      <c r="GZN724" s="868"/>
      <c r="GZO724" s="868"/>
      <c r="GZP724" s="868"/>
      <c r="GZQ724" s="868"/>
      <c r="GZR724" s="868"/>
      <c r="GZS724" s="868"/>
      <c r="GZT724" s="868"/>
      <c r="GZU724" s="868"/>
      <c r="GZV724" s="868"/>
      <c r="GZW724" s="868"/>
      <c r="GZX724" s="868"/>
      <c r="GZY724" s="868"/>
      <c r="GZZ724" s="868"/>
      <c r="HAA724" s="868"/>
      <c r="HAB724" s="868"/>
      <c r="HAC724" s="868"/>
      <c r="HAD724" s="868"/>
      <c r="HAE724" s="868"/>
      <c r="HAF724" s="868"/>
      <c r="HAG724" s="868"/>
      <c r="HAH724" s="868"/>
      <c r="HAI724" s="868"/>
      <c r="HAJ724" s="868"/>
      <c r="HAK724" s="868"/>
      <c r="HAL724" s="868"/>
      <c r="HAM724" s="868"/>
      <c r="HAN724" s="868"/>
      <c r="HAO724" s="868"/>
      <c r="HAP724" s="868"/>
      <c r="HAQ724" s="868"/>
      <c r="HAR724" s="868"/>
      <c r="HAS724" s="868"/>
      <c r="HAT724" s="868"/>
      <c r="HAU724" s="868"/>
      <c r="HAV724" s="868"/>
      <c r="HAW724" s="868"/>
      <c r="HAX724" s="868"/>
      <c r="HAY724" s="868"/>
      <c r="HAZ724" s="868"/>
      <c r="HBA724" s="868"/>
      <c r="HBB724" s="868"/>
      <c r="HBC724" s="868"/>
      <c r="HBD724" s="868"/>
      <c r="HBE724" s="868"/>
      <c r="HBF724" s="868"/>
      <c r="HBG724" s="868"/>
      <c r="HBH724" s="868"/>
      <c r="HBI724" s="868"/>
      <c r="HBJ724" s="868"/>
      <c r="HBK724" s="868"/>
      <c r="HBL724" s="868"/>
      <c r="HBM724" s="868"/>
      <c r="HBN724" s="868"/>
      <c r="HBO724" s="868"/>
      <c r="HBP724" s="868"/>
      <c r="HBQ724" s="868"/>
      <c r="HBR724" s="868"/>
      <c r="HBS724" s="868"/>
      <c r="HBT724" s="868"/>
      <c r="HBU724" s="868"/>
      <c r="HBV724" s="868"/>
      <c r="HBW724" s="868"/>
      <c r="HBX724" s="868"/>
      <c r="HBY724" s="868"/>
      <c r="HBZ724" s="868"/>
      <c r="HCA724" s="868"/>
      <c r="HCB724" s="868"/>
      <c r="HCC724" s="868"/>
      <c r="HCD724" s="868"/>
      <c r="HCE724" s="868"/>
      <c r="HCF724" s="868"/>
      <c r="HCG724" s="868"/>
      <c r="HCH724" s="868"/>
      <c r="HCI724" s="868"/>
      <c r="HCJ724" s="868"/>
      <c r="HCK724" s="868"/>
      <c r="HCL724" s="868"/>
      <c r="HCM724" s="868"/>
      <c r="HCN724" s="868"/>
      <c r="HCO724" s="868"/>
      <c r="HCP724" s="868"/>
      <c r="HCQ724" s="868"/>
      <c r="HCR724" s="868"/>
      <c r="HCS724" s="868"/>
      <c r="HCT724" s="868"/>
      <c r="HCU724" s="868"/>
      <c r="HCV724" s="868"/>
      <c r="HCW724" s="868"/>
      <c r="HCX724" s="868"/>
      <c r="HCY724" s="868"/>
      <c r="HCZ724" s="868"/>
      <c r="HDA724" s="868"/>
      <c r="HDB724" s="868"/>
      <c r="HDC724" s="868"/>
      <c r="HDD724" s="868"/>
      <c r="HDE724" s="868"/>
      <c r="HDF724" s="868"/>
      <c r="HDG724" s="868"/>
      <c r="HDH724" s="868"/>
      <c r="HDI724" s="868"/>
      <c r="HDJ724" s="868"/>
      <c r="HDK724" s="868"/>
      <c r="HDL724" s="868"/>
      <c r="HDM724" s="868"/>
      <c r="HDN724" s="868"/>
      <c r="HDO724" s="868"/>
      <c r="HDP724" s="868"/>
      <c r="HDQ724" s="868"/>
      <c r="HDR724" s="868"/>
      <c r="HDS724" s="868"/>
      <c r="HDT724" s="868"/>
      <c r="HDU724" s="868"/>
      <c r="HDV724" s="868"/>
      <c r="HDW724" s="868"/>
      <c r="HDX724" s="868"/>
      <c r="HDY724" s="868"/>
      <c r="HDZ724" s="868"/>
      <c r="HEA724" s="868"/>
      <c r="HEB724" s="868"/>
      <c r="HEC724" s="868"/>
      <c r="HED724" s="868"/>
      <c r="HEE724" s="868"/>
      <c r="HEF724" s="868"/>
      <c r="HEG724" s="868"/>
      <c r="HEH724" s="868"/>
      <c r="HEI724" s="868"/>
      <c r="HEJ724" s="868"/>
      <c r="HEK724" s="868"/>
      <c r="HEL724" s="868"/>
      <c r="HEM724" s="868"/>
      <c r="HEN724" s="868"/>
      <c r="HEO724" s="868"/>
      <c r="HEP724" s="868"/>
      <c r="HEQ724" s="868"/>
      <c r="HER724" s="868"/>
      <c r="HES724" s="868"/>
      <c r="HET724" s="868"/>
      <c r="HEU724" s="868"/>
      <c r="HEV724" s="868"/>
      <c r="HEW724" s="868"/>
      <c r="HEX724" s="868"/>
      <c r="HEY724" s="868"/>
      <c r="HEZ724" s="868"/>
      <c r="HFA724" s="868"/>
      <c r="HFB724" s="868"/>
      <c r="HFC724" s="868"/>
      <c r="HFD724" s="868"/>
      <c r="HFE724" s="868"/>
      <c r="HFF724" s="868"/>
      <c r="HFG724" s="868"/>
      <c r="HFH724" s="868"/>
      <c r="HFI724" s="868"/>
      <c r="HFJ724" s="868"/>
      <c r="HFK724" s="868"/>
      <c r="HFL724" s="868"/>
      <c r="HFM724" s="868"/>
      <c r="HFN724" s="868"/>
      <c r="HFO724" s="868"/>
      <c r="HFP724" s="868"/>
      <c r="HFQ724" s="868"/>
      <c r="HFR724" s="868"/>
      <c r="HFS724" s="868"/>
      <c r="HFT724" s="868"/>
      <c r="HFU724" s="868"/>
      <c r="HFV724" s="868"/>
      <c r="HFW724" s="868"/>
      <c r="HFX724" s="868"/>
      <c r="HFY724" s="868"/>
      <c r="HFZ724" s="868"/>
      <c r="HGA724" s="868"/>
      <c r="HGB724" s="868"/>
      <c r="HGC724" s="868"/>
      <c r="HGD724" s="868"/>
      <c r="HGE724" s="868"/>
      <c r="HGF724" s="868"/>
      <c r="HGG724" s="868"/>
      <c r="HGH724" s="868"/>
      <c r="HGI724" s="868"/>
      <c r="HGJ724" s="868"/>
      <c r="HGK724" s="868"/>
      <c r="HGL724" s="868"/>
      <c r="HGM724" s="868"/>
      <c r="HGN724" s="868"/>
      <c r="HGO724" s="868"/>
      <c r="HGP724" s="868"/>
      <c r="HGQ724" s="868"/>
      <c r="HGR724" s="868"/>
      <c r="HGS724" s="868"/>
      <c r="HGT724" s="868"/>
      <c r="HGU724" s="868"/>
      <c r="HGV724" s="868"/>
      <c r="HGW724" s="868"/>
      <c r="HGX724" s="868"/>
      <c r="HGY724" s="868"/>
      <c r="HGZ724" s="868"/>
      <c r="HHA724" s="868"/>
      <c r="HHB724" s="868"/>
      <c r="HHC724" s="868"/>
      <c r="HHD724" s="868"/>
      <c r="HHE724" s="868"/>
      <c r="HHF724" s="868"/>
      <c r="HHG724" s="868"/>
      <c r="HHH724" s="868"/>
      <c r="HHI724" s="868"/>
      <c r="HHJ724" s="868"/>
      <c r="HHK724" s="868"/>
      <c r="HHL724" s="868"/>
      <c r="HHM724" s="868"/>
      <c r="HHN724" s="868"/>
      <c r="HHO724" s="868"/>
      <c r="HHP724" s="868"/>
      <c r="HHQ724" s="868"/>
      <c r="HHR724" s="868"/>
      <c r="HHS724" s="868"/>
      <c r="HHT724" s="868"/>
      <c r="HHU724" s="868"/>
      <c r="HHV724" s="868"/>
      <c r="HHW724" s="868"/>
      <c r="HHX724" s="868"/>
      <c r="HHY724" s="868"/>
      <c r="HHZ724" s="868"/>
      <c r="HIA724" s="868"/>
      <c r="HIB724" s="868"/>
      <c r="HIC724" s="868"/>
      <c r="HID724" s="868"/>
      <c r="HIE724" s="868"/>
      <c r="HIF724" s="868"/>
      <c r="HIG724" s="868"/>
      <c r="HIH724" s="868"/>
      <c r="HII724" s="868"/>
      <c r="HIJ724" s="868"/>
      <c r="HIK724" s="868"/>
      <c r="HIL724" s="868"/>
      <c r="HIM724" s="868"/>
      <c r="HIN724" s="868"/>
      <c r="HIO724" s="868"/>
      <c r="HIP724" s="868"/>
      <c r="HIQ724" s="868"/>
      <c r="HIR724" s="868"/>
      <c r="HIS724" s="868"/>
      <c r="HIT724" s="868"/>
      <c r="HIU724" s="868"/>
      <c r="HIV724" s="868"/>
      <c r="HIW724" s="868"/>
      <c r="HIX724" s="868"/>
      <c r="HIY724" s="868"/>
      <c r="HIZ724" s="868"/>
      <c r="HJA724" s="868"/>
      <c r="HJB724" s="868"/>
      <c r="HJC724" s="868"/>
      <c r="HJD724" s="868"/>
      <c r="HJE724" s="868"/>
      <c r="HJF724" s="868"/>
      <c r="HJG724" s="868"/>
      <c r="HJH724" s="868"/>
      <c r="HJI724" s="868"/>
      <c r="HJJ724" s="868"/>
      <c r="HJK724" s="868"/>
      <c r="HJL724" s="868"/>
      <c r="HJM724" s="868"/>
      <c r="HJN724" s="868"/>
      <c r="HJO724" s="868"/>
      <c r="HJP724" s="868"/>
      <c r="HJQ724" s="868"/>
      <c r="HJR724" s="868"/>
      <c r="HJS724" s="868"/>
      <c r="HJT724" s="868"/>
      <c r="HJU724" s="868"/>
      <c r="HJV724" s="868"/>
      <c r="HJW724" s="868"/>
      <c r="HJX724" s="868"/>
      <c r="HJY724" s="868"/>
      <c r="HJZ724" s="868"/>
      <c r="HKA724" s="868"/>
      <c r="HKB724" s="868"/>
      <c r="HKC724" s="868"/>
      <c r="HKD724" s="868"/>
      <c r="HKE724" s="868"/>
      <c r="HKF724" s="868"/>
      <c r="HKG724" s="868"/>
      <c r="HKH724" s="868"/>
      <c r="HKI724" s="868"/>
      <c r="HKJ724" s="868"/>
      <c r="HKK724" s="868"/>
      <c r="HKL724" s="868"/>
      <c r="HKM724" s="868"/>
      <c r="HKN724" s="868"/>
      <c r="HKO724" s="868"/>
      <c r="HKP724" s="868"/>
      <c r="HKQ724" s="868"/>
      <c r="HKR724" s="868"/>
      <c r="HKS724" s="868"/>
      <c r="HKT724" s="868"/>
      <c r="HKU724" s="868"/>
      <c r="HKV724" s="868"/>
      <c r="HKW724" s="868"/>
      <c r="HKX724" s="868"/>
      <c r="HKY724" s="868"/>
      <c r="HKZ724" s="868"/>
      <c r="HLA724" s="868"/>
      <c r="HLB724" s="868"/>
      <c r="HLC724" s="868"/>
      <c r="HLD724" s="868"/>
      <c r="HLE724" s="868"/>
      <c r="HLF724" s="868"/>
      <c r="HLG724" s="868"/>
      <c r="HLH724" s="868"/>
      <c r="HLI724" s="868"/>
      <c r="HLJ724" s="868"/>
      <c r="HLK724" s="868"/>
      <c r="HLL724" s="868"/>
      <c r="HLM724" s="868"/>
      <c r="HLN724" s="868"/>
      <c r="HLO724" s="868"/>
      <c r="HLP724" s="868"/>
      <c r="HLQ724" s="868"/>
      <c r="HLR724" s="868"/>
      <c r="HLS724" s="868"/>
      <c r="HLT724" s="868"/>
      <c r="HLU724" s="868"/>
      <c r="HLV724" s="868"/>
      <c r="HLW724" s="868"/>
      <c r="HLX724" s="868"/>
      <c r="HLY724" s="868"/>
      <c r="HLZ724" s="868"/>
      <c r="HMA724" s="868"/>
      <c r="HMB724" s="868"/>
      <c r="HMC724" s="868"/>
      <c r="HMD724" s="868"/>
      <c r="HME724" s="868"/>
      <c r="HMF724" s="868"/>
      <c r="HMG724" s="868"/>
      <c r="HMH724" s="868"/>
      <c r="HMI724" s="868"/>
      <c r="HMJ724" s="868"/>
      <c r="HMK724" s="868"/>
      <c r="HML724" s="868"/>
      <c r="HMM724" s="868"/>
      <c r="HMN724" s="868"/>
      <c r="HMO724" s="868"/>
      <c r="HMP724" s="868"/>
      <c r="HMQ724" s="868"/>
      <c r="HMR724" s="868"/>
      <c r="HMS724" s="868"/>
      <c r="HMT724" s="868"/>
      <c r="HMU724" s="868"/>
      <c r="HMV724" s="868"/>
      <c r="HMW724" s="868"/>
      <c r="HMX724" s="868"/>
      <c r="HMY724" s="868"/>
      <c r="HMZ724" s="868"/>
      <c r="HNA724" s="868"/>
      <c r="HNB724" s="868"/>
      <c r="HNC724" s="868"/>
      <c r="HND724" s="868"/>
      <c r="HNE724" s="868"/>
      <c r="HNF724" s="868"/>
      <c r="HNG724" s="868"/>
      <c r="HNH724" s="868"/>
      <c r="HNI724" s="868"/>
      <c r="HNJ724" s="868"/>
      <c r="HNK724" s="868"/>
      <c r="HNL724" s="868"/>
      <c r="HNM724" s="868"/>
      <c r="HNN724" s="868"/>
      <c r="HNO724" s="868"/>
      <c r="HNP724" s="868"/>
      <c r="HNQ724" s="868"/>
      <c r="HNR724" s="868"/>
      <c r="HNS724" s="868"/>
      <c r="HNT724" s="868"/>
      <c r="HNU724" s="868"/>
      <c r="HNV724" s="868"/>
      <c r="HNW724" s="868"/>
      <c r="HNX724" s="868"/>
      <c r="HNY724" s="868"/>
      <c r="HNZ724" s="868"/>
      <c r="HOA724" s="868"/>
      <c r="HOB724" s="868"/>
      <c r="HOC724" s="868"/>
      <c r="HOD724" s="868"/>
      <c r="HOE724" s="868"/>
      <c r="HOF724" s="868"/>
      <c r="HOG724" s="868"/>
      <c r="HOH724" s="868"/>
      <c r="HOI724" s="868"/>
      <c r="HOJ724" s="868"/>
      <c r="HOK724" s="868"/>
      <c r="HOL724" s="868"/>
      <c r="HOM724" s="868"/>
      <c r="HON724" s="868"/>
      <c r="HOO724" s="868"/>
      <c r="HOP724" s="868"/>
      <c r="HOQ724" s="868"/>
      <c r="HOR724" s="868"/>
      <c r="HOS724" s="868"/>
      <c r="HOT724" s="868"/>
      <c r="HOU724" s="868"/>
      <c r="HOV724" s="868"/>
      <c r="HOW724" s="868"/>
      <c r="HOX724" s="868"/>
      <c r="HOY724" s="868"/>
      <c r="HOZ724" s="868"/>
      <c r="HPA724" s="868"/>
      <c r="HPB724" s="868"/>
      <c r="HPC724" s="868"/>
      <c r="HPD724" s="868"/>
      <c r="HPE724" s="868"/>
      <c r="HPF724" s="868"/>
      <c r="HPG724" s="868"/>
      <c r="HPH724" s="868"/>
      <c r="HPI724" s="868"/>
      <c r="HPJ724" s="868"/>
      <c r="HPK724" s="868"/>
      <c r="HPL724" s="868"/>
      <c r="HPM724" s="868"/>
      <c r="HPN724" s="868"/>
      <c r="HPO724" s="868"/>
      <c r="HPP724" s="868"/>
      <c r="HPQ724" s="868"/>
      <c r="HPR724" s="868"/>
      <c r="HPS724" s="868"/>
      <c r="HPT724" s="868"/>
      <c r="HPU724" s="868"/>
      <c r="HPV724" s="868"/>
      <c r="HPW724" s="868"/>
      <c r="HPX724" s="868"/>
      <c r="HPY724" s="868"/>
      <c r="HPZ724" s="868"/>
      <c r="HQA724" s="868"/>
      <c r="HQB724" s="868"/>
      <c r="HQC724" s="868"/>
      <c r="HQD724" s="868"/>
      <c r="HQE724" s="868"/>
      <c r="HQF724" s="868"/>
      <c r="HQG724" s="868"/>
      <c r="HQH724" s="868"/>
      <c r="HQI724" s="868"/>
      <c r="HQJ724" s="868"/>
      <c r="HQK724" s="868"/>
      <c r="HQL724" s="868"/>
      <c r="HQM724" s="868"/>
      <c r="HQN724" s="868"/>
      <c r="HQO724" s="868"/>
      <c r="HQP724" s="868"/>
      <c r="HQQ724" s="868"/>
      <c r="HQR724" s="868"/>
      <c r="HQS724" s="868"/>
      <c r="HQT724" s="868"/>
      <c r="HQU724" s="868"/>
      <c r="HQV724" s="868"/>
      <c r="HQW724" s="868"/>
      <c r="HQX724" s="868"/>
      <c r="HQY724" s="868"/>
      <c r="HQZ724" s="868"/>
      <c r="HRA724" s="868"/>
      <c r="HRB724" s="868"/>
      <c r="HRC724" s="868"/>
      <c r="HRD724" s="868"/>
      <c r="HRE724" s="868"/>
      <c r="HRF724" s="868"/>
      <c r="HRG724" s="868"/>
      <c r="HRH724" s="868"/>
      <c r="HRI724" s="868"/>
      <c r="HRJ724" s="868"/>
      <c r="HRK724" s="868"/>
      <c r="HRL724" s="868"/>
      <c r="HRM724" s="868"/>
      <c r="HRN724" s="868"/>
      <c r="HRO724" s="868"/>
      <c r="HRP724" s="868"/>
      <c r="HRQ724" s="868"/>
      <c r="HRR724" s="868"/>
      <c r="HRS724" s="868"/>
      <c r="HRT724" s="868"/>
      <c r="HRU724" s="868"/>
      <c r="HRV724" s="868"/>
      <c r="HRW724" s="868"/>
      <c r="HRX724" s="868"/>
      <c r="HRY724" s="868"/>
      <c r="HRZ724" s="868"/>
      <c r="HSA724" s="868"/>
      <c r="HSB724" s="868"/>
      <c r="HSC724" s="868"/>
      <c r="HSD724" s="868"/>
      <c r="HSE724" s="868"/>
      <c r="HSF724" s="868"/>
      <c r="HSG724" s="868"/>
      <c r="HSH724" s="868"/>
      <c r="HSI724" s="868"/>
      <c r="HSJ724" s="868"/>
      <c r="HSK724" s="868"/>
      <c r="HSL724" s="868"/>
      <c r="HSM724" s="868"/>
      <c r="HSN724" s="868"/>
      <c r="HSO724" s="868"/>
      <c r="HSP724" s="868"/>
      <c r="HSQ724" s="868"/>
      <c r="HSR724" s="868"/>
      <c r="HSS724" s="868"/>
      <c r="HST724" s="868"/>
      <c r="HSU724" s="868"/>
      <c r="HSV724" s="868"/>
      <c r="HSW724" s="868"/>
      <c r="HSX724" s="868"/>
      <c r="HSY724" s="868"/>
      <c r="HSZ724" s="868"/>
      <c r="HTA724" s="868"/>
      <c r="HTB724" s="868"/>
      <c r="HTC724" s="868"/>
      <c r="HTD724" s="868"/>
      <c r="HTE724" s="868"/>
      <c r="HTF724" s="868"/>
      <c r="HTG724" s="868"/>
      <c r="HTH724" s="868"/>
      <c r="HTI724" s="868"/>
      <c r="HTJ724" s="868"/>
      <c r="HTK724" s="868"/>
      <c r="HTL724" s="868"/>
      <c r="HTM724" s="868"/>
      <c r="HTN724" s="868"/>
      <c r="HTO724" s="868"/>
      <c r="HTP724" s="868"/>
      <c r="HTQ724" s="868"/>
      <c r="HTR724" s="868"/>
      <c r="HTS724" s="868"/>
      <c r="HTT724" s="868"/>
      <c r="HTU724" s="868"/>
      <c r="HTV724" s="868"/>
      <c r="HTW724" s="868"/>
      <c r="HTX724" s="868"/>
      <c r="HTY724" s="868"/>
      <c r="HTZ724" s="868"/>
      <c r="HUA724" s="868"/>
      <c r="HUB724" s="868"/>
      <c r="HUC724" s="868"/>
      <c r="HUD724" s="868"/>
      <c r="HUE724" s="868"/>
      <c r="HUF724" s="868"/>
      <c r="HUG724" s="868"/>
      <c r="HUH724" s="868"/>
      <c r="HUI724" s="868"/>
      <c r="HUJ724" s="868"/>
      <c r="HUK724" s="868"/>
      <c r="HUL724" s="868"/>
      <c r="HUM724" s="868"/>
      <c r="HUN724" s="868"/>
      <c r="HUO724" s="868"/>
      <c r="HUP724" s="868"/>
      <c r="HUQ724" s="868"/>
      <c r="HUR724" s="868"/>
      <c r="HUS724" s="868"/>
      <c r="HUT724" s="868"/>
      <c r="HUU724" s="868"/>
      <c r="HUV724" s="868"/>
      <c r="HUW724" s="868"/>
      <c r="HUX724" s="868"/>
      <c r="HUY724" s="868"/>
      <c r="HUZ724" s="868"/>
      <c r="HVA724" s="868"/>
      <c r="HVB724" s="868"/>
      <c r="HVC724" s="868"/>
      <c r="HVD724" s="868"/>
      <c r="HVE724" s="868"/>
      <c r="HVF724" s="868"/>
      <c r="HVG724" s="868"/>
      <c r="HVH724" s="868"/>
      <c r="HVI724" s="868"/>
      <c r="HVJ724" s="868"/>
      <c r="HVK724" s="868"/>
      <c r="HVL724" s="868"/>
      <c r="HVM724" s="868"/>
      <c r="HVN724" s="868"/>
      <c r="HVO724" s="868"/>
      <c r="HVP724" s="868"/>
      <c r="HVQ724" s="868"/>
      <c r="HVR724" s="868"/>
      <c r="HVS724" s="868"/>
      <c r="HVT724" s="868"/>
      <c r="HVU724" s="868"/>
      <c r="HVV724" s="868"/>
      <c r="HVW724" s="868"/>
      <c r="HVX724" s="868"/>
      <c r="HVY724" s="868"/>
      <c r="HVZ724" s="868"/>
      <c r="HWA724" s="868"/>
      <c r="HWB724" s="868"/>
      <c r="HWC724" s="868"/>
      <c r="HWD724" s="868"/>
      <c r="HWE724" s="868"/>
      <c r="HWF724" s="868"/>
      <c r="HWG724" s="868"/>
      <c r="HWH724" s="868"/>
      <c r="HWI724" s="868"/>
      <c r="HWJ724" s="868"/>
      <c r="HWK724" s="868"/>
      <c r="HWL724" s="868"/>
      <c r="HWM724" s="868"/>
      <c r="HWN724" s="868"/>
      <c r="HWO724" s="868"/>
      <c r="HWP724" s="868"/>
      <c r="HWQ724" s="868"/>
      <c r="HWR724" s="868"/>
      <c r="HWS724" s="868"/>
      <c r="HWT724" s="868"/>
      <c r="HWU724" s="868"/>
      <c r="HWV724" s="868"/>
      <c r="HWW724" s="868"/>
      <c r="HWX724" s="868"/>
      <c r="HWY724" s="868"/>
      <c r="HWZ724" s="868"/>
      <c r="HXA724" s="868"/>
      <c r="HXB724" s="868"/>
      <c r="HXC724" s="868"/>
      <c r="HXD724" s="868"/>
      <c r="HXE724" s="868"/>
      <c r="HXF724" s="868"/>
      <c r="HXG724" s="868"/>
      <c r="HXH724" s="868"/>
      <c r="HXI724" s="868"/>
      <c r="HXJ724" s="868"/>
      <c r="HXK724" s="868"/>
      <c r="HXL724" s="868"/>
      <c r="HXM724" s="868"/>
      <c r="HXN724" s="868"/>
      <c r="HXO724" s="868"/>
      <c r="HXP724" s="868"/>
      <c r="HXQ724" s="868"/>
      <c r="HXR724" s="868"/>
      <c r="HXS724" s="868"/>
      <c r="HXT724" s="868"/>
      <c r="HXU724" s="868"/>
      <c r="HXV724" s="868"/>
      <c r="HXW724" s="868"/>
      <c r="HXX724" s="868"/>
      <c r="HXY724" s="868"/>
      <c r="HXZ724" s="868"/>
      <c r="HYA724" s="868"/>
      <c r="HYB724" s="868"/>
      <c r="HYC724" s="868"/>
      <c r="HYD724" s="868"/>
      <c r="HYE724" s="868"/>
      <c r="HYF724" s="868"/>
      <c r="HYG724" s="868"/>
      <c r="HYH724" s="868"/>
      <c r="HYI724" s="868"/>
      <c r="HYJ724" s="868"/>
      <c r="HYK724" s="868"/>
      <c r="HYL724" s="868"/>
      <c r="HYM724" s="868"/>
      <c r="HYN724" s="868"/>
      <c r="HYO724" s="868"/>
      <c r="HYP724" s="868"/>
      <c r="HYQ724" s="868"/>
      <c r="HYR724" s="868"/>
      <c r="HYS724" s="868"/>
      <c r="HYT724" s="868"/>
      <c r="HYU724" s="868"/>
      <c r="HYV724" s="868"/>
      <c r="HYW724" s="868"/>
      <c r="HYX724" s="868"/>
      <c r="HYY724" s="868"/>
      <c r="HYZ724" s="868"/>
      <c r="HZA724" s="868"/>
      <c r="HZB724" s="868"/>
      <c r="HZC724" s="868"/>
      <c r="HZD724" s="868"/>
      <c r="HZE724" s="868"/>
      <c r="HZF724" s="868"/>
      <c r="HZG724" s="868"/>
      <c r="HZH724" s="868"/>
      <c r="HZI724" s="868"/>
      <c r="HZJ724" s="868"/>
      <c r="HZK724" s="868"/>
      <c r="HZL724" s="868"/>
      <c r="HZM724" s="868"/>
      <c r="HZN724" s="868"/>
      <c r="HZO724" s="868"/>
      <c r="HZP724" s="868"/>
      <c r="HZQ724" s="868"/>
      <c r="HZR724" s="868"/>
      <c r="HZS724" s="868"/>
      <c r="HZT724" s="868"/>
      <c r="HZU724" s="868"/>
      <c r="HZV724" s="868"/>
      <c r="HZW724" s="868"/>
      <c r="HZX724" s="868"/>
      <c r="HZY724" s="868"/>
      <c r="HZZ724" s="868"/>
      <c r="IAA724" s="868"/>
      <c r="IAB724" s="868"/>
      <c r="IAC724" s="868"/>
      <c r="IAD724" s="868"/>
      <c r="IAE724" s="868"/>
      <c r="IAF724" s="868"/>
      <c r="IAG724" s="868"/>
      <c r="IAH724" s="868"/>
      <c r="IAI724" s="868"/>
      <c r="IAJ724" s="868"/>
      <c r="IAK724" s="868"/>
      <c r="IAL724" s="868"/>
      <c r="IAM724" s="868"/>
      <c r="IAN724" s="868"/>
      <c r="IAO724" s="868"/>
      <c r="IAP724" s="868"/>
      <c r="IAQ724" s="868"/>
      <c r="IAR724" s="868"/>
      <c r="IAS724" s="868"/>
      <c r="IAT724" s="868"/>
      <c r="IAU724" s="868"/>
      <c r="IAV724" s="868"/>
      <c r="IAW724" s="868"/>
      <c r="IAX724" s="868"/>
      <c r="IAY724" s="868"/>
      <c r="IAZ724" s="868"/>
      <c r="IBA724" s="868"/>
      <c r="IBB724" s="868"/>
      <c r="IBC724" s="868"/>
      <c r="IBD724" s="868"/>
      <c r="IBE724" s="868"/>
      <c r="IBF724" s="868"/>
      <c r="IBG724" s="868"/>
      <c r="IBH724" s="868"/>
      <c r="IBI724" s="868"/>
      <c r="IBJ724" s="868"/>
      <c r="IBK724" s="868"/>
      <c r="IBL724" s="868"/>
      <c r="IBM724" s="868"/>
      <c r="IBN724" s="868"/>
      <c r="IBO724" s="868"/>
      <c r="IBP724" s="868"/>
      <c r="IBQ724" s="868"/>
      <c r="IBR724" s="868"/>
      <c r="IBS724" s="868"/>
      <c r="IBT724" s="868"/>
      <c r="IBU724" s="868"/>
      <c r="IBV724" s="868"/>
      <c r="IBW724" s="868"/>
      <c r="IBX724" s="868"/>
      <c r="IBY724" s="868"/>
      <c r="IBZ724" s="868"/>
      <c r="ICA724" s="868"/>
      <c r="ICB724" s="868"/>
      <c r="ICC724" s="868"/>
      <c r="ICD724" s="868"/>
      <c r="ICE724" s="868"/>
      <c r="ICF724" s="868"/>
      <c r="ICG724" s="868"/>
      <c r="ICH724" s="868"/>
      <c r="ICI724" s="868"/>
      <c r="ICJ724" s="868"/>
      <c r="ICK724" s="868"/>
      <c r="ICL724" s="868"/>
      <c r="ICM724" s="868"/>
      <c r="ICN724" s="868"/>
      <c r="ICO724" s="868"/>
      <c r="ICP724" s="868"/>
      <c r="ICQ724" s="868"/>
      <c r="ICR724" s="868"/>
      <c r="ICS724" s="868"/>
      <c r="ICT724" s="868"/>
      <c r="ICU724" s="868"/>
      <c r="ICV724" s="868"/>
      <c r="ICW724" s="868"/>
      <c r="ICX724" s="868"/>
      <c r="ICY724" s="868"/>
      <c r="ICZ724" s="868"/>
      <c r="IDA724" s="868"/>
      <c r="IDB724" s="868"/>
      <c r="IDC724" s="868"/>
      <c r="IDD724" s="868"/>
      <c r="IDE724" s="868"/>
      <c r="IDF724" s="868"/>
      <c r="IDG724" s="868"/>
      <c r="IDH724" s="868"/>
      <c r="IDI724" s="868"/>
      <c r="IDJ724" s="868"/>
      <c r="IDK724" s="868"/>
      <c r="IDL724" s="868"/>
      <c r="IDM724" s="868"/>
      <c r="IDN724" s="868"/>
      <c r="IDO724" s="868"/>
      <c r="IDP724" s="868"/>
      <c r="IDQ724" s="868"/>
      <c r="IDR724" s="868"/>
      <c r="IDS724" s="868"/>
      <c r="IDT724" s="868"/>
      <c r="IDU724" s="868"/>
      <c r="IDV724" s="868"/>
      <c r="IDW724" s="868"/>
      <c r="IDX724" s="868"/>
      <c r="IDY724" s="868"/>
      <c r="IDZ724" s="868"/>
      <c r="IEA724" s="868"/>
      <c r="IEB724" s="868"/>
      <c r="IEC724" s="868"/>
      <c r="IED724" s="868"/>
      <c r="IEE724" s="868"/>
      <c r="IEF724" s="868"/>
      <c r="IEG724" s="868"/>
      <c r="IEH724" s="868"/>
      <c r="IEI724" s="868"/>
      <c r="IEJ724" s="868"/>
      <c r="IEK724" s="868"/>
      <c r="IEL724" s="868"/>
      <c r="IEM724" s="868"/>
      <c r="IEN724" s="868"/>
      <c r="IEO724" s="868"/>
      <c r="IEP724" s="868"/>
      <c r="IEQ724" s="868"/>
      <c r="IER724" s="868"/>
      <c r="IES724" s="868"/>
      <c r="IET724" s="868"/>
      <c r="IEU724" s="868"/>
      <c r="IEV724" s="868"/>
      <c r="IEW724" s="868"/>
      <c r="IEX724" s="868"/>
      <c r="IEY724" s="868"/>
      <c r="IEZ724" s="868"/>
      <c r="IFA724" s="868"/>
      <c r="IFB724" s="868"/>
      <c r="IFC724" s="868"/>
      <c r="IFD724" s="868"/>
      <c r="IFE724" s="868"/>
      <c r="IFF724" s="868"/>
      <c r="IFG724" s="868"/>
      <c r="IFH724" s="868"/>
      <c r="IFI724" s="868"/>
      <c r="IFJ724" s="868"/>
      <c r="IFK724" s="868"/>
      <c r="IFL724" s="868"/>
      <c r="IFM724" s="868"/>
      <c r="IFN724" s="868"/>
      <c r="IFO724" s="868"/>
      <c r="IFP724" s="868"/>
      <c r="IFQ724" s="868"/>
      <c r="IFR724" s="868"/>
      <c r="IFS724" s="868"/>
      <c r="IFT724" s="868"/>
      <c r="IFU724" s="868"/>
      <c r="IFV724" s="868"/>
      <c r="IFW724" s="868"/>
      <c r="IFX724" s="868"/>
      <c r="IFY724" s="868"/>
      <c r="IFZ724" s="868"/>
      <c r="IGA724" s="868"/>
      <c r="IGB724" s="868"/>
      <c r="IGC724" s="868"/>
      <c r="IGD724" s="868"/>
      <c r="IGE724" s="868"/>
      <c r="IGF724" s="868"/>
      <c r="IGG724" s="868"/>
      <c r="IGH724" s="868"/>
      <c r="IGI724" s="868"/>
      <c r="IGJ724" s="868"/>
      <c r="IGK724" s="868"/>
      <c r="IGL724" s="868"/>
      <c r="IGM724" s="868"/>
      <c r="IGN724" s="868"/>
      <c r="IGO724" s="868"/>
      <c r="IGP724" s="868"/>
      <c r="IGQ724" s="868"/>
      <c r="IGR724" s="868"/>
      <c r="IGS724" s="868"/>
      <c r="IGT724" s="868"/>
      <c r="IGU724" s="868"/>
      <c r="IGV724" s="868"/>
      <c r="IGW724" s="868"/>
      <c r="IGX724" s="868"/>
      <c r="IGY724" s="868"/>
      <c r="IGZ724" s="868"/>
      <c r="IHA724" s="868"/>
      <c r="IHB724" s="868"/>
      <c r="IHC724" s="868"/>
      <c r="IHD724" s="868"/>
      <c r="IHE724" s="868"/>
      <c r="IHF724" s="868"/>
      <c r="IHG724" s="868"/>
      <c r="IHH724" s="868"/>
      <c r="IHI724" s="868"/>
      <c r="IHJ724" s="868"/>
      <c r="IHK724" s="868"/>
      <c r="IHL724" s="868"/>
      <c r="IHM724" s="868"/>
      <c r="IHN724" s="868"/>
      <c r="IHO724" s="868"/>
      <c r="IHP724" s="868"/>
      <c r="IHQ724" s="868"/>
      <c r="IHR724" s="868"/>
      <c r="IHS724" s="868"/>
      <c r="IHT724" s="868"/>
      <c r="IHU724" s="868"/>
      <c r="IHV724" s="868"/>
      <c r="IHW724" s="868"/>
      <c r="IHX724" s="868"/>
      <c r="IHY724" s="868"/>
      <c r="IHZ724" s="868"/>
      <c r="IIA724" s="868"/>
      <c r="IIB724" s="868"/>
      <c r="IIC724" s="868"/>
      <c r="IID724" s="868"/>
      <c r="IIE724" s="868"/>
      <c r="IIF724" s="868"/>
      <c r="IIG724" s="868"/>
      <c r="IIH724" s="868"/>
      <c r="III724" s="868"/>
      <c r="IIJ724" s="868"/>
      <c r="IIK724" s="868"/>
      <c r="IIL724" s="868"/>
      <c r="IIM724" s="868"/>
      <c r="IIN724" s="868"/>
      <c r="IIO724" s="868"/>
      <c r="IIP724" s="868"/>
      <c r="IIQ724" s="868"/>
      <c r="IIR724" s="868"/>
      <c r="IIS724" s="868"/>
      <c r="IIT724" s="868"/>
      <c r="IIU724" s="868"/>
      <c r="IIV724" s="868"/>
      <c r="IIW724" s="868"/>
      <c r="IIX724" s="868"/>
      <c r="IIY724" s="868"/>
      <c r="IIZ724" s="868"/>
      <c r="IJA724" s="868"/>
      <c r="IJB724" s="868"/>
      <c r="IJC724" s="868"/>
      <c r="IJD724" s="868"/>
      <c r="IJE724" s="868"/>
      <c r="IJF724" s="868"/>
      <c r="IJG724" s="868"/>
      <c r="IJH724" s="868"/>
      <c r="IJI724" s="868"/>
      <c r="IJJ724" s="868"/>
      <c r="IJK724" s="868"/>
      <c r="IJL724" s="868"/>
      <c r="IJM724" s="868"/>
      <c r="IJN724" s="868"/>
      <c r="IJO724" s="868"/>
      <c r="IJP724" s="868"/>
      <c r="IJQ724" s="868"/>
      <c r="IJR724" s="868"/>
      <c r="IJS724" s="868"/>
      <c r="IJT724" s="868"/>
      <c r="IJU724" s="868"/>
      <c r="IJV724" s="868"/>
      <c r="IJW724" s="868"/>
      <c r="IJX724" s="868"/>
      <c r="IJY724" s="868"/>
      <c r="IJZ724" s="868"/>
      <c r="IKA724" s="868"/>
      <c r="IKB724" s="868"/>
      <c r="IKC724" s="868"/>
      <c r="IKD724" s="868"/>
      <c r="IKE724" s="868"/>
      <c r="IKF724" s="868"/>
      <c r="IKG724" s="868"/>
      <c r="IKH724" s="868"/>
      <c r="IKI724" s="868"/>
      <c r="IKJ724" s="868"/>
      <c r="IKK724" s="868"/>
      <c r="IKL724" s="868"/>
      <c r="IKM724" s="868"/>
      <c r="IKN724" s="868"/>
      <c r="IKO724" s="868"/>
      <c r="IKP724" s="868"/>
      <c r="IKQ724" s="868"/>
      <c r="IKR724" s="868"/>
      <c r="IKS724" s="868"/>
      <c r="IKT724" s="868"/>
      <c r="IKU724" s="868"/>
      <c r="IKV724" s="868"/>
      <c r="IKW724" s="868"/>
      <c r="IKX724" s="868"/>
      <c r="IKY724" s="868"/>
      <c r="IKZ724" s="868"/>
      <c r="ILA724" s="868"/>
      <c r="ILB724" s="868"/>
      <c r="ILC724" s="868"/>
      <c r="ILD724" s="868"/>
      <c r="ILE724" s="868"/>
      <c r="ILF724" s="868"/>
      <c r="ILG724" s="868"/>
      <c r="ILH724" s="868"/>
      <c r="ILI724" s="868"/>
      <c r="ILJ724" s="868"/>
      <c r="ILK724" s="868"/>
      <c r="ILL724" s="868"/>
      <c r="ILM724" s="868"/>
      <c r="ILN724" s="868"/>
      <c r="ILO724" s="868"/>
      <c r="ILP724" s="868"/>
      <c r="ILQ724" s="868"/>
      <c r="ILR724" s="868"/>
      <c r="ILS724" s="868"/>
      <c r="ILT724" s="868"/>
      <c r="ILU724" s="868"/>
      <c r="ILV724" s="868"/>
      <c r="ILW724" s="868"/>
      <c r="ILX724" s="868"/>
      <c r="ILY724" s="868"/>
      <c r="ILZ724" s="868"/>
      <c r="IMA724" s="868"/>
      <c r="IMB724" s="868"/>
      <c r="IMC724" s="868"/>
      <c r="IMD724" s="868"/>
      <c r="IME724" s="868"/>
      <c r="IMF724" s="868"/>
      <c r="IMG724" s="868"/>
      <c r="IMH724" s="868"/>
      <c r="IMI724" s="868"/>
      <c r="IMJ724" s="868"/>
      <c r="IMK724" s="868"/>
      <c r="IML724" s="868"/>
      <c r="IMM724" s="868"/>
      <c r="IMN724" s="868"/>
      <c r="IMO724" s="868"/>
      <c r="IMP724" s="868"/>
      <c r="IMQ724" s="868"/>
      <c r="IMR724" s="868"/>
      <c r="IMS724" s="868"/>
      <c r="IMT724" s="868"/>
      <c r="IMU724" s="868"/>
      <c r="IMV724" s="868"/>
      <c r="IMW724" s="868"/>
      <c r="IMX724" s="868"/>
      <c r="IMY724" s="868"/>
      <c r="IMZ724" s="868"/>
      <c r="INA724" s="868"/>
      <c r="INB724" s="868"/>
      <c r="INC724" s="868"/>
      <c r="IND724" s="868"/>
      <c r="INE724" s="868"/>
      <c r="INF724" s="868"/>
      <c r="ING724" s="868"/>
      <c r="INH724" s="868"/>
      <c r="INI724" s="868"/>
      <c r="INJ724" s="868"/>
      <c r="INK724" s="868"/>
      <c r="INL724" s="868"/>
      <c r="INM724" s="868"/>
      <c r="INN724" s="868"/>
      <c r="INO724" s="868"/>
      <c r="INP724" s="868"/>
      <c r="INQ724" s="868"/>
      <c r="INR724" s="868"/>
      <c r="INS724" s="868"/>
      <c r="INT724" s="868"/>
      <c r="INU724" s="868"/>
      <c r="INV724" s="868"/>
      <c r="INW724" s="868"/>
      <c r="INX724" s="868"/>
      <c r="INY724" s="868"/>
      <c r="INZ724" s="868"/>
      <c r="IOA724" s="868"/>
      <c r="IOB724" s="868"/>
      <c r="IOC724" s="868"/>
      <c r="IOD724" s="868"/>
      <c r="IOE724" s="868"/>
      <c r="IOF724" s="868"/>
      <c r="IOG724" s="868"/>
      <c r="IOH724" s="868"/>
      <c r="IOI724" s="868"/>
      <c r="IOJ724" s="868"/>
      <c r="IOK724" s="868"/>
      <c r="IOL724" s="868"/>
      <c r="IOM724" s="868"/>
      <c r="ION724" s="868"/>
      <c r="IOO724" s="868"/>
      <c r="IOP724" s="868"/>
      <c r="IOQ724" s="868"/>
      <c r="IOR724" s="868"/>
      <c r="IOS724" s="868"/>
      <c r="IOT724" s="868"/>
      <c r="IOU724" s="868"/>
      <c r="IOV724" s="868"/>
      <c r="IOW724" s="868"/>
      <c r="IOX724" s="868"/>
      <c r="IOY724" s="868"/>
      <c r="IOZ724" s="868"/>
      <c r="IPA724" s="868"/>
      <c r="IPB724" s="868"/>
      <c r="IPC724" s="868"/>
      <c r="IPD724" s="868"/>
      <c r="IPE724" s="868"/>
      <c r="IPF724" s="868"/>
      <c r="IPG724" s="868"/>
      <c r="IPH724" s="868"/>
      <c r="IPI724" s="868"/>
      <c r="IPJ724" s="868"/>
      <c r="IPK724" s="868"/>
      <c r="IPL724" s="868"/>
      <c r="IPM724" s="868"/>
      <c r="IPN724" s="868"/>
      <c r="IPO724" s="868"/>
      <c r="IPP724" s="868"/>
      <c r="IPQ724" s="868"/>
      <c r="IPR724" s="868"/>
      <c r="IPS724" s="868"/>
      <c r="IPT724" s="868"/>
      <c r="IPU724" s="868"/>
      <c r="IPV724" s="868"/>
      <c r="IPW724" s="868"/>
      <c r="IPX724" s="868"/>
      <c r="IPY724" s="868"/>
      <c r="IPZ724" s="868"/>
      <c r="IQA724" s="868"/>
      <c r="IQB724" s="868"/>
      <c r="IQC724" s="868"/>
      <c r="IQD724" s="868"/>
      <c r="IQE724" s="868"/>
      <c r="IQF724" s="868"/>
      <c r="IQG724" s="868"/>
      <c r="IQH724" s="868"/>
      <c r="IQI724" s="868"/>
      <c r="IQJ724" s="868"/>
      <c r="IQK724" s="868"/>
      <c r="IQL724" s="868"/>
      <c r="IQM724" s="868"/>
      <c r="IQN724" s="868"/>
      <c r="IQO724" s="868"/>
      <c r="IQP724" s="868"/>
      <c r="IQQ724" s="868"/>
      <c r="IQR724" s="868"/>
      <c r="IQS724" s="868"/>
      <c r="IQT724" s="868"/>
      <c r="IQU724" s="868"/>
      <c r="IQV724" s="868"/>
      <c r="IQW724" s="868"/>
      <c r="IQX724" s="868"/>
      <c r="IQY724" s="868"/>
      <c r="IQZ724" s="868"/>
      <c r="IRA724" s="868"/>
      <c r="IRB724" s="868"/>
      <c r="IRC724" s="868"/>
      <c r="IRD724" s="868"/>
      <c r="IRE724" s="868"/>
      <c r="IRF724" s="868"/>
      <c r="IRG724" s="868"/>
      <c r="IRH724" s="868"/>
      <c r="IRI724" s="868"/>
      <c r="IRJ724" s="868"/>
      <c r="IRK724" s="868"/>
      <c r="IRL724" s="868"/>
      <c r="IRM724" s="868"/>
      <c r="IRN724" s="868"/>
      <c r="IRO724" s="868"/>
      <c r="IRP724" s="868"/>
      <c r="IRQ724" s="868"/>
      <c r="IRR724" s="868"/>
      <c r="IRS724" s="868"/>
      <c r="IRT724" s="868"/>
      <c r="IRU724" s="868"/>
      <c r="IRV724" s="868"/>
      <c r="IRW724" s="868"/>
      <c r="IRX724" s="868"/>
      <c r="IRY724" s="868"/>
      <c r="IRZ724" s="868"/>
      <c r="ISA724" s="868"/>
      <c r="ISB724" s="868"/>
      <c r="ISC724" s="868"/>
      <c r="ISD724" s="868"/>
      <c r="ISE724" s="868"/>
      <c r="ISF724" s="868"/>
      <c r="ISG724" s="868"/>
      <c r="ISH724" s="868"/>
      <c r="ISI724" s="868"/>
      <c r="ISJ724" s="868"/>
      <c r="ISK724" s="868"/>
      <c r="ISL724" s="868"/>
      <c r="ISM724" s="868"/>
      <c r="ISN724" s="868"/>
      <c r="ISO724" s="868"/>
      <c r="ISP724" s="868"/>
      <c r="ISQ724" s="868"/>
      <c r="ISR724" s="868"/>
      <c r="ISS724" s="868"/>
      <c r="IST724" s="868"/>
      <c r="ISU724" s="868"/>
      <c r="ISV724" s="868"/>
      <c r="ISW724" s="868"/>
      <c r="ISX724" s="868"/>
      <c r="ISY724" s="868"/>
      <c r="ISZ724" s="868"/>
      <c r="ITA724" s="868"/>
      <c r="ITB724" s="868"/>
      <c r="ITC724" s="868"/>
      <c r="ITD724" s="868"/>
      <c r="ITE724" s="868"/>
      <c r="ITF724" s="868"/>
      <c r="ITG724" s="868"/>
      <c r="ITH724" s="868"/>
      <c r="ITI724" s="868"/>
      <c r="ITJ724" s="868"/>
      <c r="ITK724" s="868"/>
      <c r="ITL724" s="868"/>
      <c r="ITM724" s="868"/>
      <c r="ITN724" s="868"/>
      <c r="ITO724" s="868"/>
      <c r="ITP724" s="868"/>
      <c r="ITQ724" s="868"/>
      <c r="ITR724" s="868"/>
      <c r="ITS724" s="868"/>
      <c r="ITT724" s="868"/>
      <c r="ITU724" s="868"/>
      <c r="ITV724" s="868"/>
      <c r="ITW724" s="868"/>
      <c r="ITX724" s="868"/>
      <c r="ITY724" s="868"/>
      <c r="ITZ724" s="868"/>
      <c r="IUA724" s="868"/>
      <c r="IUB724" s="868"/>
      <c r="IUC724" s="868"/>
      <c r="IUD724" s="868"/>
      <c r="IUE724" s="868"/>
      <c r="IUF724" s="868"/>
      <c r="IUG724" s="868"/>
      <c r="IUH724" s="868"/>
      <c r="IUI724" s="868"/>
      <c r="IUJ724" s="868"/>
      <c r="IUK724" s="868"/>
      <c r="IUL724" s="868"/>
      <c r="IUM724" s="868"/>
      <c r="IUN724" s="868"/>
      <c r="IUO724" s="868"/>
      <c r="IUP724" s="868"/>
      <c r="IUQ724" s="868"/>
      <c r="IUR724" s="868"/>
      <c r="IUS724" s="868"/>
      <c r="IUT724" s="868"/>
      <c r="IUU724" s="868"/>
      <c r="IUV724" s="868"/>
      <c r="IUW724" s="868"/>
      <c r="IUX724" s="868"/>
      <c r="IUY724" s="868"/>
      <c r="IUZ724" s="868"/>
      <c r="IVA724" s="868"/>
      <c r="IVB724" s="868"/>
      <c r="IVC724" s="868"/>
      <c r="IVD724" s="868"/>
      <c r="IVE724" s="868"/>
      <c r="IVF724" s="868"/>
      <c r="IVG724" s="868"/>
      <c r="IVH724" s="868"/>
      <c r="IVI724" s="868"/>
      <c r="IVJ724" s="868"/>
      <c r="IVK724" s="868"/>
      <c r="IVL724" s="868"/>
      <c r="IVM724" s="868"/>
      <c r="IVN724" s="868"/>
      <c r="IVO724" s="868"/>
      <c r="IVP724" s="868"/>
      <c r="IVQ724" s="868"/>
      <c r="IVR724" s="868"/>
      <c r="IVS724" s="868"/>
      <c r="IVT724" s="868"/>
      <c r="IVU724" s="868"/>
      <c r="IVV724" s="868"/>
      <c r="IVW724" s="868"/>
      <c r="IVX724" s="868"/>
      <c r="IVY724" s="868"/>
      <c r="IVZ724" s="868"/>
      <c r="IWA724" s="868"/>
      <c r="IWB724" s="868"/>
      <c r="IWC724" s="868"/>
      <c r="IWD724" s="868"/>
      <c r="IWE724" s="868"/>
      <c r="IWF724" s="868"/>
      <c r="IWG724" s="868"/>
      <c r="IWH724" s="868"/>
      <c r="IWI724" s="868"/>
      <c r="IWJ724" s="868"/>
      <c r="IWK724" s="868"/>
      <c r="IWL724" s="868"/>
      <c r="IWM724" s="868"/>
      <c r="IWN724" s="868"/>
      <c r="IWO724" s="868"/>
      <c r="IWP724" s="868"/>
      <c r="IWQ724" s="868"/>
      <c r="IWR724" s="868"/>
      <c r="IWS724" s="868"/>
      <c r="IWT724" s="868"/>
      <c r="IWU724" s="868"/>
      <c r="IWV724" s="868"/>
      <c r="IWW724" s="868"/>
      <c r="IWX724" s="868"/>
      <c r="IWY724" s="868"/>
      <c r="IWZ724" s="868"/>
      <c r="IXA724" s="868"/>
      <c r="IXB724" s="868"/>
      <c r="IXC724" s="868"/>
      <c r="IXD724" s="868"/>
      <c r="IXE724" s="868"/>
      <c r="IXF724" s="868"/>
      <c r="IXG724" s="868"/>
      <c r="IXH724" s="868"/>
      <c r="IXI724" s="868"/>
      <c r="IXJ724" s="868"/>
      <c r="IXK724" s="868"/>
      <c r="IXL724" s="868"/>
      <c r="IXM724" s="868"/>
      <c r="IXN724" s="868"/>
      <c r="IXO724" s="868"/>
      <c r="IXP724" s="868"/>
      <c r="IXQ724" s="868"/>
      <c r="IXR724" s="868"/>
      <c r="IXS724" s="868"/>
      <c r="IXT724" s="868"/>
      <c r="IXU724" s="868"/>
      <c r="IXV724" s="868"/>
      <c r="IXW724" s="868"/>
      <c r="IXX724" s="868"/>
      <c r="IXY724" s="868"/>
      <c r="IXZ724" s="868"/>
      <c r="IYA724" s="868"/>
      <c r="IYB724" s="868"/>
      <c r="IYC724" s="868"/>
      <c r="IYD724" s="868"/>
      <c r="IYE724" s="868"/>
      <c r="IYF724" s="868"/>
      <c r="IYG724" s="868"/>
      <c r="IYH724" s="868"/>
      <c r="IYI724" s="868"/>
      <c r="IYJ724" s="868"/>
      <c r="IYK724" s="868"/>
      <c r="IYL724" s="868"/>
      <c r="IYM724" s="868"/>
      <c r="IYN724" s="868"/>
      <c r="IYO724" s="868"/>
      <c r="IYP724" s="868"/>
      <c r="IYQ724" s="868"/>
      <c r="IYR724" s="868"/>
      <c r="IYS724" s="868"/>
      <c r="IYT724" s="868"/>
      <c r="IYU724" s="868"/>
      <c r="IYV724" s="868"/>
      <c r="IYW724" s="868"/>
      <c r="IYX724" s="868"/>
      <c r="IYY724" s="868"/>
      <c r="IYZ724" s="868"/>
      <c r="IZA724" s="868"/>
      <c r="IZB724" s="868"/>
      <c r="IZC724" s="868"/>
      <c r="IZD724" s="868"/>
      <c r="IZE724" s="868"/>
      <c r="IZF724" s="868"/>
      <c r="IZG724" s="868"/>
      <c r="IZH724" s="868"/>
      <c r="IZI724" s="868"/>
      <c r="IZJ724" s="868"/>
      <c r="IZK724" s="868"/>
      <c r="IZL724" s="868"/>
      <c r="IZM724" s="868"/>
      <c r="IZN724" s="868"/>
      <c r="IZO724" s="868"/>
      <c r="IZP724" s="868"/>
      <c r="IZQ724" s="868"/>
      <c r="IZR724" s="868"/>
      <c r="IZS724" s="868"/>
      <c r="IZT724" s="868"/>
      <c r="IZU724" s="868"/>
      <c r="IZV724" s="868"/>
      <c r="IZW724" s="868"/>
      <c r="IZX724" s="868"/>
      <c r="IZY724" s="868"/>
      <c r="IZZ724" s="868"/>
      <c r="JAA724" s="868"/>
      <c r="JAB724" s="868"/>
      <c r="JAC724" s="868"/>
      <c r="JAD724" s="868"/>
      <c r="JAE724" s="868"/>
      <c r="JAF724" s="868"/>
      <c r="JAG724" s="868"/>
      <c r="JAH724" s="868"/>
      <c r="JAI724" s="868"/>
      <c r="JAJ724" s="868"/>
      <c r="JAK724" s="868"/>
      <c r="JAL724" s="868"/>
      <c r="JAM724" s="868"/>
      <c r="JAN724" s="868"/>
      <c r="JAO724" s="868"/>
      <c r="JAP724" s="868"/>
      <c r="JAQ724" s="868"/>
      <c r="JAR724" s="868"/>
      <c r="JAS724" s="868"/>
      <c r="JAT724" s="868"/>
      <c r="JAU724" s="868"/>
      <c r="JAV724" s="868"/>
      <c r="JAW724" s="868"/>
      <c r="JAX724" s="868"/>
      <c r="JAY724" s="868"/>
      <c r="JAZ724" s="868"/>
      <c r="JBA724" s="868"/>
      <c r="JBB724" s="868"/>
      <c r="JBC724" s="868"/>
      <c r="JBD724" s="868"/>
      <c r="JBE724" s="868"/>
      <c r="JBF724" s="868"/>
      <c r="JBG724" s="868"/>
      <c r="JBH724" s="868"/>
      <c r="JBI724" s="868"/>
      <c r="JBJ724" s="868"/>
      <c r="JBK724" s="868"/>
      <c r="JBL724" s="868"/>
      <c r="JBM724" s="868"/>
      <c r="JBN724" s="868"/>
      <c r="JBO724" s="868"/>
      <c r="JBP724" s="868"/>
      <c r="JBQ724" s="868"/>
      <c r="JBR724" s="868"/>
      <c r="JBS724" s="868"/>
      <c r="JBT724" s="868"/>
      <c r="JBU724" s="868"/>
      <c r="JBV724" s="868"/>
      <c r="JBW724" s="868"/>
      <c r="JBX724" s="868"/>
      <c r="JBY724" s="868"/>
      <c r="JBZ724" s="868"/>
      <c r="JCA724" s="868"/>
      <c r="JCB724" s="868"/>
      <c r="JCC724" s="868"/>
      <c r="JCD724" s="868"/>
      <c r="JCE724" s="868"/>
      <c r="JCF724" s="868"/>
      <c r="JCG724" s="868"/>
      <c r="JCH724" s="868"/>
      <c r="JCI724" s="868"/>
      <c r="JCJ724" s="868"/>
      <c r="JCK724" s="868"/>
      <c r="JCL724" s="868"/>
      <c r="JCM724" s="868"/>
      <c r="JCN724" s="868"/>
      <c r="JCO724" s="868"/>
      <c r="JCP724" s="868"/>
      <c r="JCQ724" s="868"/>
      <c r="JCR724" s="868"/>
      <c r="JCS724" s="868"/>
      <c r="JCT724" s="868"/>
      <c r="JCU724" s="868"/>
      <c r="JCV724" s="868"/>
      <c r="JCW724" s="868"/>
      <c r="JCX724" s="868"/>
      <c r="JCY724" s="868"/>
      <c r="JCZ724" s="868"/>
      <c r="JDA724" s="868"/>
      <c r="JDB724" s="868"/>
      <c r="JDC724" s="868"/>
      <c r="JDD724" s="868"/>
      <c r="JDE724" s="868"/>
      <c r="JDF724" s="868"/>
      <c r="JDG724" s="868"/>
      <c r="JDH724" s="868"/>
      <c r="JDI724" s="868"/>
      <c r="JDJ724" s="868"/>
      <c r="JDK724" s="868"/>
      <c r="JDL724" s="868"/>
      <c r="JDM724" s="868"/>
      <c r="JDN724" s="868"/>
      <c r="JDO724" s="868"/>
      <c r="JDP724" s="868"/>
      <c r="JDQ724" s="868"/>
      <c r="JDR724" s="868"/>
      <c r="JDS724" s="868"/>
      <c r="JDT724" s="868"/>
      <c r="JDU724" s="868"/>
      <c r="JDV724" s="868"/>
      <c r="JDW724" s="868"/>
      <c r="JDX724" s="868"/>
      <c r="JDY724" s="868"/>
      <c r="JDZ724" s="868"/>
      <c r="JEA724" s="868"/>
      <c r="JEB724" s="868"/>
      <c r="JEC724" s="868"/>
      <c r="JED724" s="868"/>
      <c r="JEE724" s="868"/>
      <c r="JEF724" s="868"/>
      <c r="JEG724" s="868"/>
      <c r="JEH724" s="868"/>
      <c r="JEI724" s="868"/>
      <c r="JEJ724" s="868"/>
      <c r="JEK724" s="868"/>
      <c r="JEL724" s="868"/>
      <c r="JEM724" s="868"/>
      <c r="JEN724" s="868"/>
      <c r="JEO724" s="868"/>
      <c r="JEP724" s="868"/>
      <c r="JEQ724" s="868"/>
      <c r="JER724" s="868"/>
      <c r="JES724" s="868"/>
      <c r="JET724" s="868"/>
      <c r="JEU724" s="868"/>
      <c r="JEV724" s="868"/>
      <c r="JEW724" s="868"/>
      <c r="JEX724" s="868"/>
      <c r="JEY724" s="868"/>
      <c r="JEZ724" s="868"/>
      <c r="JFA724" s="868"/>
      <c r="JFB724" s="868"/>
      <c r="JFC724" s="868"/>
      <c r="JFD724" s="868"/>
      <c r="JFE724" s="868"/>
      <c r="JFF724" s="868"/>
      <c r="JFG724" s="868"/>
      <c r="JFH724" s="868"/>
      <c r="JFI724" s="868"/>
      <c r="JFJ724" s="868"/>
      <c r="JFK724" s="868"/>
      <c r="JFL724" s="868"/>
      <c r="JFM724" s="868"/>
      <c r="JFN724" s="868"/>
      <c r="JFO724" s="868"/>
      <c r="JFP724" s="868"/>
      <c r="JFQ724" s="868"/>
      <c r="JFR724" s="868"/>
      <c r="JFS724" s="868"/>
      <c r="JFT724" s="868"/>
      <c r="JFU724" s="868"/>
      <c r="JFV724" s="868"/>
      <c r="JFW724" s="868"/>
      <c r="JFX724" s="868"/>
      <c r="JFY724" s="868"/>
      <c r="JFZ724" s="868"/>
      <c r="JGA724" s="868"/>
      <c r="JGB724" s="868"/>
      <c r="JGC724" s="868"/>
      <c r="JGD724" s="868"/>
      <c r="JGE724" s="868"/>
      <c r="JGF724" s="868"/>
      <c r="JGG724" s="868"/>
      <c r="JGH724" s="868"/>
      <c r="JGI724" s="868"/>
      <c r="JGJ724" s="868"/>
      <c r="JGK724" s="868"/>
      <c r="JGL724" s="868"/>
      <c r="JGM724" s="868"/>
      <c r="JGN724" s="868"/>
      <c r="JGO724" s="868"/>
      <c r="JGP724" s="868"/>
      <c r="JGQ724" s="868"/>
      <c r="JGR724" s="868"/>
      <c r="JGS724" s="868"/>
      <c r="JGT724" s="868"/>
      <c r="JGU724" s="868"/>
      <c r="JGV724" s="868"/>
      <c r="JGW724" s="868"/>
      <c r="JGX724" s="868"/>
      <c r="JGY724" s="868"/>
      <c r="JGZ724" s="868"/>
      <c r="JHA724" s="868"/>
      <c r="JHB724" s="868"/>
      <c r="JHC724" s="868"/>
      <c r="JHD724" s="868"/>
      <c r="JHE724" s="868"/>
      <c r="JHF724" s="868"/>
      <c r="JHG724" s="868"/>
      <c r="JHH724" s="868"/>
      <c r="JHI724" s="868"/>
      <c r="JHJ724" s="868"/>
      <c r="JHK724" s="868"/>
      <c r="JHL724" s="868"/>
      <c r="JHM724" s="868"/>
      <c r="JHN724" s="868"/>
      <c r="JHO724" s="868"/>
      <c r="JHP724" s="868"/>
      <c r="JHQ724" s="868"/>
      <c r="JHR724" s="868"/>
      <c r="JHS724" s="868"/>
      <c r="JHT724" s="868"/>
      <c r="JHU724" s="868"/>
      <c r="JHV724" s="868"/>
      <c r="JHW724" s="868"/>
      <c r="JHX724" s="868"/>
      <c r="JHY724" s="868"/>
      <c r="JHZ724" s="868"/>
      <c r="JIA724" s="868"/>
      <c r="JIB724" s="868"/>
      <c r="JIC724" s="868"/>
      <c r="JID724" s="868"/>
      <c r="JIE724" s="868"/>
      <c r="JIF724" s="868"/>
      <c r="JIG724" s="868"/>
      <c r="JIH724" s="868"/>
      <c r="JII724" s="868"/>
      <c r="JIJ724" s="868"/>
      <c r="JIK724" s="868"/>
      <c r="JIL724" s="868"/>
      <c r="JIM724" s="868"/>
      <c r="JIN724" s="868"/>
      <c r="JIO724" s="868"/>
      <c r="JIP724" s="868"/>
      <c r="JIQ724" s="868"/>
      <c r="JIR724" s="868"/>
      <c r="JIS724" s="868"/>
      <c r="JIT724" s="868"/>
      <c r="JIU724" s="868"/>
      <c r="JIV724" s="868"/>
      <c r="JIW724" s="868"/>
      <c r="JIX724" s="868"/>
      <c r="JIY724" s="868"/>
      <c r="JIZ724" s="868"/>
      <c r="JJA724" s="868"/>
      <c r="JJB724" s="868"/>
      <c r="JJC724" s="868"/>
      <c r="JJD724" s="868"/>
      <c r="JJE724" s="868"/>
      <c r="JJF724" s="868"/>
      <c r="JJG724" s="868"/>
      <c r="JJH724" s="868"/>
      <c r="JJI724" s="868"/>
      <c r="JJJ724" s="868"/>
      <c r="JJK724" s="868"/>
      <c r="JJL724" s="868"/>
      <c r="JJM724" s="868"/>
      <c r="JJN724" s="868"/>
      <c r="JJO724" s="868"/>
      <c r="JJP724" s="868"/>
      <c r="JJQ724" s="868"/>
      <c r="JJR724" s="868"/>
      <c r="JJS724" s="868"/>
      <c r="JJT724" s="868"/>
      <c r="JJU724" s="868"/>
      <c r="JJV724" s="868"/>
      <c r="JJW724" s="868"/>
      <c r="JJX724" s="868"/>
      <c r="JJY724" s="868"/>
      <c r="JJZ724" s="868"/>
      <c r="JKA724" s="868"/>
      <c r="JKB724" s="868"/>
      <c r="JKC724" s="868"/>
      <c r="JKD724" s="868"/>
      <c r="JKE724" s="868"/>
      <c r="JKF724" s="868"/>
      <c r="JKG724" s="868"/>
      <c r="JKH724" s="868"/>
      <c r="JKI724" s="868"/>
      <c r="JKJ724" s="868"/>
      <c r="JKK724" s="868"/>
      <c r="JKL724" s="868"/>
      <c r="JKM724" s="868"/>
      <c r="JKN724" s="868"/>
      <c r="JKO724" s="868"/>
      <c r="JKP724" s="868"/>
      <c r="JKQ724" s="868"/>
      <c r="JKR724" s="868"/>
      <c r="JKS724" s="868"/>
      <c r="JKT724" s="868"/>
      <c r="JKU724" s="868"/>
      <c r="JKV724" s="868"/>
      <c r="JKW724" s="868"/>
      <c r="JKX724" s="868"/>
      <c r="JKY724" s="868"/>
      <c r="JKZ724" s="868"/>
      <c r="JLA724" s="868"/>
      <c r="JLB724" s="868"/>
      <c r="JLC724" s="868"/>
      <c r="JLD724" s="868"/>
      <c r="JLE724" s="868"/>
      <c r="JLF724" s="868"/>
      <c r="JLG724" s="868"/>
      <c r="JLH724" s="868"/>
      <c r="JLI724" s="868"/>
      <c r="JLJ724" s="868"/>
      <c r="JLK724" s="868"/>
      <c r="JLL724" s="868"/>
      <c r="JLM724" s="868"/>
      <c r="JLN724" s="868"/>
      <c r="JLO724" s="868"/>
      <c r="JLP724" s="868"/>
      <c r="JLQ724" s="868"/>
      <c r="JLR724" s="868"/>
      <c r="JLS724" s="868"/>
      <c r="JLT724" s="868"/>
      <c r="JLU724" s="868"/>
      <c r="JLV724" s="868"/>
      <c r="JLW724" s="868"/>
      <c r="JLX724" s="868"/>
      <c r="JLY724" s="868"/>
      <c r="JLZ724" s="868"/>
      <c r="JMA724" s="868"/>
      <c r="JMB724" s="868"/>
      <c r="JMC724" s="868"/>
      <c r="JMD724" s="868"/>
      <c r="JME724" s="868"/>
      <c r="JMF724" s="868"/>
      <c r="JMG724" s="868"/>
      <c r="JMH724" s="868"/>
      <c r="JMI724" s="868"/>
      <c r="JMJ724" s="868"/>
      <c r="JMK724" s="868"/>
      <c r="JML724" s="868"/>
      <c r="JMM724" s="868"/>
      <c r="JMN724" s="868"/>
      <c r="JMO724" s="868"/>
      <c r="JMP724" s="868"/>
      <c r="JMQ724" s="868"/>
      <c r="JMR724" s="868"/>
      <c r="JMS724" s="868"/>
      <c r="JMT724" s="868"/>
      <c r="JMU724" s="868"/>
      <c r="JMV724" s="868"/>
      <c r="JMW724" s="868"/>
      <c r="JMX724" s="868"/>
      <c r="JMY724" s="868"/>
      <c r="JMZ724" s="868"/>
      <c r="JNA724" s="868"/>
      <c r="JNB724" s="868"/>
      <c r="JNC724" s="868"/>
      <c r="JND724" s="868"/>
      <c r="JNE724" s="868"/>
      <c r="JNF724" s="868"/>
      <c r="JNG724" s="868"/>
      <c r="JNH724" s="868"/>
      <c r="JNI724" s="868"/>
      <c r="JNJ724" s="868"/>
      <c r="JNK724" s="868"/>
      <c r="JNL724" s="868"/>
      <c r="JNM724" s="868"/>
      <c r="JNN724" s="868"/>
      <c r="JNO724" s="868"/>
      <c r="JNP724" s="868"/>
      <c r="JNQ724" s="868"/>
      <c r="JNR724" s="868"/>
      <c r="JNS724" s="868"/>
      <c r="JNT724" s="868"/>
      <c r="JNU724" s="868"/>
      <c r="JNV724" s="868"/>
      <c r="JNW724" s="868"/>
      <c r="JNX724" s="868"/>
      <c r="JNY724" s="868"/>
      <c r="JNZ724" s="868"/>
      <c r="JOA724" s="868"/>
      <c r="JOB724" s="868"/>
      <c r="JOC724" s="868"/>
      <c r="JOD724" s="868"/>
      <c r="JOE724" s="868"/>
      <c r="JOF724" s="868"/>
      <c r="JOG724" s="868"/>
      <c r="JOH724" s="868"/>
      <c r="JOI724" s="868"/>
      <c r="JOJ724" s="868"/>
      <c r="JOK724" s="868"/>
      <c r="JOL724" s="868"/>
      <c r="JOM724" s="868"/>
      <c r="JON724" s="868"/>
      <c r="JOO724" s="868"/>
      <c r="JOP724" s="868"/>
      <c r="JOQ724" s="868"/>
      <c r="JOR724" s="868"/>
      <c r="JOS724" s="868"/>
      <c r="JOT724" s="868"/>
      <c r="JOU724" s="868"/>
      <c r="JOV724" s="868"/>
      <c r="JOW724" s="868"/>
      <c r="JOX724" s="868"/>
      <c r="JOY724" s="868"/>
      <c r="JOZ724" s="868"/>
      <c r="JPA724" s="868"/>
      <c r="JPB724" s="868"/>
      <c r="JPC724" s="868"/>
      <c r="JPD724" s="868"/>
      <c r="JPE724" s="868"/>
      <c r="JPF724" s="868"/>
      <c r="JPG724" s="868"/>
      <c r="JPH724" s="868"/>
      <c r="JPI724" s="868"/>
      <c r="JPJ724" s="868"/>
      <c r="JPK724" s="868"/>
      <c r="JPL724" s="868"/>
      <c r="JPM724" s="868"/>
      <c r="JPN724" s="868"/>
      <c r="JPO724" s="868"/>
      <c r="JPP724" s="868"/>
      <c r="JPQ724" s="868"/>
      <c r="JPR724" s="868"/>
      <c r="JPS724" s="868"/>
      <c r="JPT724" s="868"/>
      <c r="JPU724" s="868"/>
      <c r="JPV724" s="868"/>
      <c r="JPW724" s="868"/>
      <c r="JPX724" s="868"/>
      <c r="JPY724" s="868"/>
      <c r="JPZ724" s="868"/>
      <c r="JQA724" s="868"/>
      <c r="JQB724" s="868"/>
      <c r="JQC724" s="868"/>
      <c r="JQD724" s="868"/>
      <c r="JQE724" s="868"/>
      <c r="JQF724" s="868"/>
      <c r="JQG724" s="868"/>
      <c r="JQH724" s="868"/>
      <c r="JQI724" s="868"/>
      <c r="JQJ724" s="868"/>
      <c r="JQK724" s="868"/>
      <c r="JQL724" s="868"/>
      <c r="JQM724" s="868"/>
      <c r="JQN724" s="868"/>
      <c r="JQO724" s="868"/>
      <c r="JQP724" s="868"/>
      <c r="JQQ724" s="868"/>
      <c r="JQR724" s="868"/>
      <c r="JQS724" s="868"/>
      <c r="JQT724" s="868"/>
      <c r="JQU724" s="868"/>
      <c r="JQV724" s="868"/>
      <c r="JQW724" s="868"/>
      <c r="JQX724" s="868"/>
      <c r="JQY724" s="868"/>
      <c r="JQZ724" s="868"/>
      <c r="JRA724" s="868"/>
      <c r="JRB724" s="868"/>
      <c r="JRC724" s="868"/>
      <c r="JRD724" s="868"/>
      <c r="JRE724" s="868"/>
      <c r="JRF724" s="868"/>
      <c r="JRG724" s="868"/>
      <c r="JRH724" s="868"/>
      <c r="JRI724" s="868"/>
      <c r="JRJ724" s="868"/>
      <c r="JRK724" s="868"/>
      <c r="JRL724" s="868"/>
      <c r="JRM724" s="868"/>
      <c r="JRN724" s="868"/>
      <c r="JRO724" s="868"/>
      <c r="JRP724" s="868"/>
      <c r="JRQ724" s="868"/>
      <c r="JRR724" s="868"/>
      <c r="JRS724" s="868"/>
      <c r="JRT724" s="868"/>
      <c r="JRU724" s="868"/>
      <c r="JRV724" s="868"/>
      <c r="JRW724" s="868"/>
      <c r="JRX724" s="868"/>
      <c r="JRY724" s="868"/>
      <c r="JRZ724" s="868"/>
      <c r="JSA724" s="868"/>
      <c r="JSB724" s="868"/>
      <c r="JSC724" s="868"/>
      <c r="JSD724" s="868"/>
      <c r="JSE724" s="868"/>
      <c r="JSF724" s="868"/>
      <c r="JSG724" s="868"/>
      <c r="JSH724" s="868"/>
      <c r="JSI724" s="868"/>
      <c r="JSJ724" s="868"/>
      <c r="JSK724" s="868"/>
      <c r="JSL724" s="868"/>
      <c r="JSM724" s="868"/>
      <c r="JSN724" s="868"/>
      <c r="JSO724" s="868"/>
      <c r="JSP724" s="868"/>
      <c r="JSQ724" s="868"/>
      <c r="JSR724" s="868"/>
      <c r="JSS724" s="868"/>
      <c r="JST724" s="868"/>
      <c r="JSU724" s="868"/>
      <c r="JSV724" s="868"/>
      <c r="JSW724" s="868"/>
      <c r="JSX724" s="868"/>
      <c r="JSY724" s="868"/>
      <c r="JSZ724" s="868"/>
      <c r="JTA724" s="868"/>
      <c r="JTB724" s="868"/>
      <c r="JTC724" s="868"/>
      <c r="JTD724" s="868"/>
      <c r="JTE724" s="868"/>
      <c r="JTF724" s="868"/>
      <c r="JTG724" s="868"/>
      <c r="JTH724" s="868"/>
      <c r="JTI724" s="868"/>
      <c r="JTJ724" s="868"/>
      <c r="JTK724" s="868"/>
      <c r="JTL724" s="868"/>
      <c r="JTM724" s="868"/>
      <c r="JTN724" s="868"/>
      <c r="JTO724" s="868"/>
      <c r="JTP724" s="868"/>
      <c r="JTQ724" s="868"/>
      <c r="JTR724" s="868"/>
      <c r="JTS724" s="868"/>
      <c r="JTT724" s="868"/>
      <c r="JTU724" s="868"/>
      <c r="JTV724" s="868"/>
      <c r="JTW724" s="868"/>
      <c r="JTX724" s="868"/>
      <c r="JTY724" s="868"/>
      <c r="JTZ724" s="868"/>
      <c r="JUA724" s="868"/>
      <c r="JUB724" s="868"/>
      <c r="JUC724" s="868"/>
      <c r="JUD724" s="868"/>
      <c r="JUE724" s="868"/>
      <c r="JUF724" s="868"/>
      <c r="JUG724" s="868"/>
      <c r="JUH724" s="868"/>
      <c r="JUI724" s="868"/>
      <c r="JUJ724" s="868"/>
      <c r="JUK724" s="868"/>
      <c r="JUL724" s="868"/>
      <c r="JUM724" s="868"/>
      <c r="JUN724" s="868"/>
      <c r="JUO724" s="868"/>
      <c r="JUP724" s="868"/>
      <c r="JUQ724" s="868"/>
      <c r="JUR724" s="868"/>
      <c r="JUS724" s="868"/>
      <c r="JUT724" s="868"/>
      <c r="JUU724" s="868"/>
      <c r="JUV724" s="868"/>
      <c r="JUW724" s="868"/>
      <c r="JUX724" s="868"/>
      <c r="JUY724" s="868"/>
      <c r="JUZ724" s="868"/>
      <c r="JVA724" s="868"/>
      <c r="JVB724" s="868"/>
      <c r="JVC724" s="868"/>
      <c r="JVD724" s="868"/>
      <c r="JVE724" s="868"/>
      <c r="JVF724" s="868"/>
      <c r="JVG724" s="868"/>
      <c r="JVH724" s="868"/>
      <c r="JVI724" s="868"/>
      <c r="JVJ724" s="868"/>
      <c r="JVK724" s="868"/>
      <c r="JVL724" s="868"/>
      <c r="JVM724" s="868"/>
      <c r="JVN724" s="868"/>
      <c r="JVO724" s="868"/>
      <c r="JVP724" s="868"/>
      <c r="JVQ724" s="868"/>
      <c r="JVR724" s="868"/>
      <c r="JVS724" s="868"/>
      <c r="JVT724" s="868"/>
      <c r="JVU724" s="868"/>
      <c r="JVV724" s="868"/>
      <c r="JVW724" s="868"/>
      <c r="JVX724" s="868"/>
      <c r="JVY724" s="868"/>
      <c r="JVZ724" s="868"/>
      <c r="JWA724" s="868"/>
      <c r="JWB724" s="868"/>
      <c r="JWC724" s="868"/>
      <c r="JWD724" s="868"/>
      <c r="JWE724" s="868"/>
      <c r="JWF724" s="868"/>
      <c r="JWG724" s="868"/>
      <c r="JWH724" s="868"/>
      <c r="JWI724" s="868"/>
      <c r="JWJ724" s="868"/>
      <c r="JWK724" s="868"/>
      <c r="JWL724" s="868"/>
      <c r="JWM724" s="868"/>
      <c r="JWN724" s="868"/>
      <c r="JWO724" s="868"/>
      <c r="JWP724" s="868"/>
      <c r="JWQ724" s="868"/>
      <c r="JWR724" s="868"/>
      <c r="JWS724" s="868"/>
      <c r="JWT724" s="868"/>
      <c r="JWU724" s="868"/>
      <c r="JWV724" s="868"/>
      <c r="JWW724" s="868"/>
      <c r="JWX724" s="868"/>
      <c r="JWY724" s="868"/>
      <c r="JWZ724" s="868"/>
      <c r="JXA724" s="868"/>
      <c r="JXB724" s="868"/>
      <c r="JXC724" s="868"/>
      <c r="JXD724" s="868"/>
      <c r="JXE724" s="868"/>
      <c r="JXF724" s="868"/>
      <c r="JXG724" s="868"/>
      <c r="JXH724" s="868"/>
      <c r="JXI724" s="868"/>
      <c r="JXJ724" s="868"/>
      <c r="JXK724" s="868"/>
      <c r="JXL724" s="868"/>
      <c r="JXM724" s="868"/>
      <c r="JXN724" s="868"/>
      <c r="JXO724" s="868"/>
      <c r="JXP724" s="868"/>
      <c r="JXQ724" s="868"/>
      <c r="JXR724" s="868"/>
      <c r="JXS724" s="868"/>
      <c r="JXT724" s="868"/>
      <c r="JXU724" s="868"/>
      <c r="JXV724" s="868"/>
      <c r="JXW724" s="868"/>
      <c r="JXX724" s="868"/>
      <c r="JXY724" s="868"/>
      <c r="JXZ724" s="868"/>
      <c r="JYA724" s="868"/>
      <c r="JYB724" s="868"/>
      <c r="JYC724" s="868"/>
      <c r="JYD724" s="868"/>
      <c r="JYE724" s="868"/>
      <c r="JYF724" s="868"/>
      <c r="JYG724" s="868"/>
      <c r="JYH724" s="868"/>
      <c r="JYI724" s="868"/>
      <c r="JYJ724" s="868"/>
      <c r="JYK724" s="868"/>
      <c r="JYL724" s="868"/>
      <c r="JYM724" s="868"/>
      <c r="JYN724" s="868"/>
      <c r="JYO724" s="868"/>
      <c r="JYP724" s="868"/>
      <c r="JYQ724" s="868"/>
      <c r="JYR724" s="868"/>
      <c r="JYS724" s="868"/>
      <c r="JYT724" s="868"/>
      <c r="JYU724" s="868"/>
      <c r="JYV724" s="868"/>
      <c r="JYW724" s="868"/>
      <c r="JYX724" s="868"/>
      <c r="JYY724" s="868"/>
      <c r="JYZ724" s="868"/>
      <c r="JZA724" s="868"/>
      <c r="JZB724" s="868"/>
      <c r="JZC724" s="868"/>
      <c r="JZD724" s="868"/>
      <c r="JZE724" s="868"/>
      <c r="JZF724" s="868"/>
      <c r="JZG724" s="868"/>
      <c r="JZH724" s="868"/>
      <c r="JZI724" s="868"/>
      <c r="JZJ724" s="868"/>
      <c r="JZK724" s="868"/>
      <c r="JZL724" s="868"/>
      <c r="JZM724" s="868"/>
      <c r="JZN724" s="868"/>
      <c r="JZO724" s="868"/>
      <c r="JZP724" s="868"/>
      <c r="JZQ724" s="868"/>
      <c r="JZR724" s="868"/>
      <c r="JZS724" s="868"/>
      <c r="JZT724" s="868"/>
      <c r="JZU724" s="868"/>
      <c r="JZV724" s="868"/>
      <c r="JZW724" s="868"/>
      <c r="JZX724" s="868"/>
      <c r="JZY724" s="868"/>
      <c r="JZZ724" s="868"/>
      <c r="KAA724" s="868"/>
      <c r="KAB724" s="868"/>
      <c r="KAC724" s="868"/>
      <c r="KAD724" s="868"/>
      <c r="KAE724" s="868"/>
      <c r="KAF724" s="868"/>
      <c r="KAG724" s="868"/>
      <c r="KAH724" s="868"/>
      <c r="KAI724" s="868"/>
      <c r="KAJ724" s="868"/>
      <c r="KAK724" s="868"/>
      <c r="KAL724" s="868"/>
      <c r="KAM724" s="868"/>
      <c r="KAN724" s="868"/>
      <c r="KAO724" s="868"/>
      <c r="KAP724" s="868"/>
      <c r="KAQ724" s="868"/>
      <c r="KAR724" s="868"/>
      <c r="KAS724" s="868"/>
      <c r="KAT724" s="868"/>
      <c r="KAU724" s="868"/>
      <c r="KAV724" s="868"/>
      <c r="KAW724" s="868"/>
      <c r="KAX724" s="868"/>
      <c r="KAY724" s="868"/>
      <c r="KAZ724" s="868"/>
      <c r="KBA724" s="868"/>
      <c r="KBB724" s="868"/>
      <c r="KBC724" s="868"/>
      <c r="KBD724" s="868"/>
      <c r="KBE724" s="868"/>
      <c r="KBF724" s="868"/>
      <c r="KBG724" s="868"/>
      <c r="KBH724" s="868"/>
      <c r="KBI724" s="868"/>
      <c r="KBJ724" s="868"/>
      <c r="KBK724" s="868"/>
      <c r="KBL724" s="868"/>
      <c r="KBM724" s="868"/>
      <c r="KBN724" s="868"/>
      <c r="KBO724" s="868"/>
      <c r="KBP724" s="868"/>
      <c r="KBQ724" s="868"/>
      <c r="KBR724" s="868"/>
      <c r="KBS724" s="868"/>
      <c r="KBT724" s="868"/>
      <c r="KBU724" s="868"/>
      <c r="KBV724" s="868"/>
      <c r="KBW724" s="868"/>
      <c r="KBX724" s="868"/>
      <c r="KBY724" s="868"/>
      <c r="KBZ724" s="868"/>
      <c r="KCA724" s="868"/>
      <c r="KCB724" s="868"/>
      <c r="KCC724" s="868"/>
      <c r="KCD724" s="868"/>
      <c r="KCE724" s="868"/>
      <c r="KCF724" s="868"/>
      <c r="KCG724" s="868"/>
      <c r="KCH724" s="868"/>
      <c r="KCI724" s="868"/>
      <c r="KCJ724" s="868"/>
      <c r="KCK724" s="868"/>
      <c r="KCL724" s="868"/>
      <c r="KCM724" s="868"/>
      <c r="KCN724" s="868"/>
      <c r="KCO724" s="868"/>
      <c r="KCP724" s="868"/>
      <c r="KCQ724" s="868"/>
      <c r="KCR724" s="868"/>
      <c r="KCS724" s="868"/>
      <c r="KCT724" s="868"/>
      <c r="KCU724" s="868"/>
      <c r="KCV724" s="868"/>
      <c r="KCW724" s="868"/>
      <c r="KCX724" s="868"/>
      <c r="KCY724" s="868"/>
      <c r="KCZ724" s="868"/>
      <c r="KDA724" s="868"/>
      <c r="KDB724" s="868"/>
      <c r="KDC724" s="868"/>
      <c r="KDD724" s="868"/>
      <c r="KDE724" s="868"/>
      <c r="KDF724" s="868"/>
      <c r="KDG724" s="868"/>
      <c r="KDH724" s="868"/>
      <c r="KDI724" s="868"/>
      <c r="KDJ724" s="868"/>
      <c r="KDK724" s="868"/>
      <c r="KDL724" s="868"/>
      <c r="KDM724" s="868"/>
      <c r="KDN724" s="868"/>
      <c r="KDO724" s="868"/>
      <c r="KDP724" s="868"/>
      <c r="KDQ724" s="868"/>
      <c r="KDR724" s="868"/>
      <c r="KDS724" s="868"/>
      <c r="KDT724" s="868"/>
      <c r="KDU724" s="868"/>
      <c r="KDV724" s="868"/>
      <c r="KDW724" s="868"/>
      <c r="KDX724" s="868"/>
      <c r="KDY724" s="868"/>
      <c r="KDZ724" s="868"/>
      <c r="KEA724" s="868"/>
      <c r="KEB724" s="868"/>
      <c r="KEC724" s="868"/>
      <c r="KED724" s="868"/>
      <c r="KEE724" s="868"/>
      <c r="KEF724" s="868"/>
      <c r="KEG724" s="868"/>
      <c r="KEH724" s="868"/>
      <c r="KEI724" s="868"/>
      <c r="KEJ724" s="868"/>
      <c r="KEK724" s="868"/>
      <c r="KEL724" s="868"/>
      <c r="KEM724" s="868"/>
      <c r="KEN724" s="868"/>
      <c r="KEO724" s="868"/>
      <c r="KEP724" s="868"/>
      <c r="KEQ724" s="868"/>
      <c r="KER724" s="868"/>
      <c r="KES724" s="868"/>
      <c r="KET724" s="868"/>
      <c r="KEU724" s="868"/>
      <c r="KEV724" s="868"/>
      <c r="KEW724" s="868"/>
      <c r="KEX724" s="868"/>
      <c r="KEY724" s="868"/>
      <c r="KEZ724" s="868"/>
      <c r="KFA724" s="868"/>
      <c r="KFB724" s="868"/>
      <c r="KFC724" s="868"/>
      <c r="KFD724" s="868"/>
      <c r="KFE724" s="868"/>
      <c r="KFF724" s="868"/>
      <c r="KFG724" s="868"/>
      <c r="KFH724" s="868"/>
      <c r="KFI724" s="868"/>
      <c r="KFJ724" s="868"/>
      <c r="KFK724" s="868"/>
      <c r="KFL724" s="868"/>
      <c r="KFM724" s="868"/>
      <c r="KFN724" s="868"/>
      <c r="KFO724" s="868"/>
      <c r="KFP724" s="868"/>
      <c r="KFQ724" s="868"/>
      <c r="KFR724" s="868"/>
      <c r="KFS724" s="868"/>
      <c r="KFT724" s="868"/>
      <c r="KFU724" s="868"/>
      <c r="KFV724" s="868"/>
      <c r="KFW724" s="868"/>
      <c r="KFX724" s="868"/>
      <c r="KFY724" s="868"/>
      <c r="KFZ724" s="868"/>
      <c r="KGA724" s="868"/>
      <c r="KGB724" s="868"/>
      <c r="KGC724" s="868"/>
      <c r="KGD724" s="868"/>
      <c r="KGE724" s="868"/>
      <c r="KGF724" s="868"/>
      <c r="KGG724" s="868"/>
      <c r="KGH724" s="868"/>
      <c r="KGI724" s="868"/>
      <c r="KGJ724" s="868"/>
      <c r="KGK724" s="868"/>
      <c r="KGL724" s="868"/>
      <c r="KGM724" s="868"/>
      <c r="KGN724" s="868"/>
      <c r="KGO724" s="868"/>
      <c r="KGP724" s="868"/>
      <c r="KGQ724" s="868"/>
      <c r="KGR724" s="868"/>
      <c r="KGS724" s="868"/>
      <c r="KGT724" s="868"/>
      <c r="KGU724" s="868"/>
      <c r="KGV724" s="868"/>
      <c r="KGW724" s="868"/>
      <c r="KGX724" s="868"/>
      <c r="KGY724" s="868"/>
      <c r="KGZ724" s="868"/>
      <c r="KHA724" s="868"/>
      <c r="KHB724" s="868"/>
      <c r="KHC724" s="868"/>
      <c r="KHD724" s="868"/>
      <c r="KHE724" s="868"/>
      <c r="KHF724" s="868"/>
      <c r="KHG724" s="868"/>
      <c r="KHH724" s="868"/>
      <c r="KHI724" s="868"/>
      <c r="KHJ724" s="868"/>
      <c r="KHK724" s="868"/>
      <c r="KHL724" s="868"/>
      <c r="KHM724" s="868"/>
      <c r="KHN724" s="868"/>
      <c r="KHO724" s="868"/>
      <c r="KHP724" s="868"/>
      <c r="KHQ724" s="868"/>
      <c r="KHR724" s="868"/>
      <c r="KHS724" s="868"/>
      <c r="KHT724" s="868"/>
      <c r="KHU724" s="868"/>
      <c r="KHV724" s="868"/>
      <c r="KHW724" s="868"/>
      <c r="KHX724" s="868"/>
      <c r="KHY724" s="868"/>
      <c r="KHZ724" s="868"/>
      <c r="KIA724" s="868"/>
      <c r="KIB724" s="868"/>
      <c r="KIC724" s="868"/>
      <c r="KID724" s="868"/>
      <c r="KIE724" s="868"/>
      <c r="KIF724" s="868"/>
      <c r="KIG724" s="868"/>
      <c r="KIH724" s="868"/>
      <c r="KII724" s="868"/>
      <c r="KIJ724" s="868"/>
      <c r="KIK724" s="868"/>
      <c r="KIL724" s="868"/>
      <c r="KIM724" s="868"/>
      <c r="KIN724" s="868"/>
      <c r="KIO724" s="868"/>
      <c r="KIP724" s="868"/>
      <c r="KIQ724" s="868"/>
      <c r="KIR724" s="868"/>
      <c r="KIS724" s="868"/>
      <c r="KIT724" s="868"/>
      <c r="KIU724" s="868"/>
      <c r="KIV724" s="868"/>
      <c r="KIW724" s="868"/>
      <c r="KIX724" s="868"/>
      <c r="KIY724" s="868"/>
      <c r="KIZ724" s="868"/>
      <c r="KJA724" s="868"/>
      <c r="KJB724" s="868"/>
      <c r="KJC724" s="868"/>
      <c r="KJD724" s="868"/>
      <c r="KJE724" s="868"/>
      <c r="KJF724" s="868"/>
      <c r="KJG724" s="868"/>
      <c r="KJH724" s="868"/>
      <c r="KJI724" s="868"/>
      <c r="KJJ724" s="868"/>
      <c r="KJK724" s="868"/>
      <c r="KJL724" s="868"/>
      <c r="KJM724" s="868"/>
      <c r="KJN724" s="868"/>
      <c r="KJO724" s="868"/>
      <c r="KJP724" s="868"/>
      <c r="KJQ724" s="868"/>
      <c r="KJR724" s="868"/>
      <c r="KJS724" s="868"/>
      <c r="KJT724" s="868"/>
      <c r="KJU724" s="868"/>
      <c r="KJV724" s="868"/>
      <c r="KJW724" s="868"/>
      <c r="KJX724" s="868"/>
      <c r="KJY724" s="868"/>
      <c r="KJZ724" s="868"/>
      <c r="KKA724" s="868"/>
      <c r="KKB724" s="868"/>
      <c r="KKC724" s="868"/>
      <c r="KKD724" s="868"/>
      <c r="KKE724" s="868"/>
      <c r="KKF724" s="868"/>
      <c r="KKG724" s="868"/>
      <c r="KKH724" s="868"/>
      <c r="KKI724" s="868"/>
      <c r="KKJ724" s="868"/>
      <c r="KKK724" s="868"/>
      <c r="KKL724" s="868"/>
      <c r="KKM724" s="868"/>
      <c r="KKN724" s="868"/>
      <c r="KKO724" s="868"/>
      <c r="KKP724" s="868"/>
      <c r="KKQ724" s="868"/>
      <c r="KKR724" s="868"/>
      <c r="KKS724" s="868"/>
      <c r="KKT724" s="868"/>
      <c r="KKU724" s="868"/>
      <c r="KKV724" s="868"/>
      <c r="KKW724" s="868"/>
      <c r="KKX724" s="868"/>
      <c r="KKY724" s="868"/>
      <c r="KKZ724" s="868"/>
      <c r="KLA724" s="868"/>
      <c r="KLB724" s="868"/>
      <c r="KLC724" s="868"/>
      <c r="KLD724" s="868"/>
      <c r="KLE724" s="868"/>
      <c r="KLF724" s="868"/>
      <c r="KLG724" s="868"/>
      <c r="KLH724" s="868"/>
      <c r="KLI724" s="868"/>
      <c r="KLJ724" s="868"/>
      <c r="KLK724" s="868"/>
      <c r="KLL724" s="868"/>
      <c r="KLM724" s="868"/>
      <c r="KLN724" s="868"/>
      <c r="KLO724" s="868"/>
      <c r="KLP724" s="868"/>
      <c r="KLQ724" s="868"/>
      <c r="KLR724" s="868"/>
      <c r="KLS724" s="868"/>
      <c r="KLT724" s="868"/>
      <c r="KLU724" s="868"/>
      <c r="KLV724" s="868"/>
      <c r="KLW724" s="868"/>
      <c r="KLX724" s="868"/>
      <c r="KLY724" s="868"/>
      <c r="KLZ724" s="868"/>
      <c r="KMA724" s="868"/>
      <c r="KMB724" s="868"/>
      <c r="KMC724" s="868"/>
      <c r="KMD724" s="868"/>
      <c r="KME724" s="868"/>
      <c r="KMF724" s="868"/>
      <c r="KMG724" s="868"/>
      <c r="KMH724" s="868"/>
      <c r="KMI724" s="868"/>
      <c r="KMJ724" s="868"/>
      <c r="KMK724" s="868"/>
      <c r="KML724" s="868"/>
      <c r="KMM724" s="868"/>
      <c r="KMN724" s="868"/>
      <c r="KMO724" s="868"/>
      <c r="KMP724" s="868"/>
      <c r="KMQ724" s="868"/>
      <c r="KMR724" s="868"/>
      <c r="KMS724" s="868"/>
      <c r="KMT724" s="868"/>
      <c r="KMU724" s="868"/>
      <c r="KMV724" s="868"/>
      <c r="KMW724" s="868"/>
      <c r="KMX724" s="868"/>
      <c r="KMY724" s="868"/>
      <c r="KMZ724" s="868"/>
      <c r="KNA724" s="868"/>
      <c r="KNB724" s="868"/>
      <c r="KNC724" s="868"/>
      <c r="KND724" s="868"/>
      <c r="KNE724" s="868"/>
      <c r="KNF724" s="868"/>
      <c r="KNG724" s="868"/>
      <c r="KNH724" s="868"/>
      <c r="KNI724" s="868"/>
      <c r="KNJ724" s="868"/>
      <c r="KNK724" s="868"/>
      <c r="KNL724" s="868"/>
      <c r="KNM724" s="868"/>
      <c r="KNN724" s="868"/>
      <c r="KNO724" s="868"/>
      <c r="KNP724" s="868"/>
      <c r="KNQ724" s="868"/>
      <c r="KNR724" s="868"/>
      <c r="KNS724" s="868"/>
      <c r="KNT724" s="868"/>
      <c r="KNU724" s="868"/>
      <c r="KNV724" s="868"/>
      <c r="KNW724" s="868"/>
      <c r="KNX724" s="868"/>
      <c r="KNY724" s="868"/>
      <c r="KNZ724" s="868"/>
      <c r="KOA724" s="868"/>
      <c r="KOB724" s="868"/>
      <c r="KOC724" s="868"/>
      <c r="KOD724" s="868"/>
      <c r="KOE724" s="868"/>
      <c r="KOF724" s="868"/>
      <c r="KOG724" s="868"/>
      <c r="KOH724" s="868"/>
      <c r="KOI724" s="868"/>
      <c r="KOJ724" s="868"/>
      <c r="KOK724" s="868"/>
      <c r="KOL724" s="868"/>
      <c r="KOM724" s="868"/>
      <c r="KON724" s="868"/>
      <c r="KOO724" s="868"/>
      <c r="KOP724" s="868"/>
      <c r="KOQ724" s="868"/>
      <c r="KOR724" s="868"/>
      <c r="KOS724" s="868"/>
      <c r="KOT724" s="868"/>
      <c r="KOU724" s="868"/>
      <c r="KOV724" s="868"/>
      <c r="KOW724" s="868"/>
      <c r="KOX724" s="868"/>
      <c r="KOY724" s="868"/>
      <c r="KOZ724" s="868"/>
      <c r="KPA724" s="868"/>
      <c r="KPB724" s="868"/>
      <c r="KPC724" s="868"/>
      <c r="KPD724" s="868"/>
      <c r="KPE724" s="868"/>
      <c r="KPF724" s="868"/>
      <c r="KPG724" s="868"/>
      <c r="KPH724" s="868"/>
      <c r="KPI724" s="868"/>
      <c r="KPJ724" s="868"/>
      <c r="KPK724" s="868"/>
      <c r="KPL724" s="868"/>
      <c r="KPM724" s="868"/>
      <c r="KPN724" s="868"/>
      <c r="KPO724" s="868"/>
      <c r="KPP724" s="868"/>
      <c r="KPQ724" s="868"/>
      <c r="KPR724" s="868"/>
      <c r="KPS724" s="868"/>
      <c r="KPT724" s="868"/>
      <c r="KPU724" s="868"/>
      <c r="KPV724" s="868"/>
      <c r="KPW724" s="868"/>
      <c r="KPX724" s="868"/>
      <c r="KPY724" s="868"/>
      <c r="KPZ724" s="868"/>
      <c r="KQA724" s="868"/>
      <c r="KQB724" s="868"/>
      <c r="KQC724" s="868"/>
      <c r="KQD724" s="868"/>
      <c r="KQE724" s="868"/>
      <c r="KQF724" s="868"/>
      <c r="KQG724" s="868"/>
      <c r="KQH724" s="868"/>
      <c r="KQI724" s="868"/>
      <c r="KQJ724" s="868"/>
      <c r="KQK724" s="868"/>
      <c r="KQL724" s="868"/>
      <c r="KQM724" s="868"/>
      <c r="KQN724" s="868"/>
      <c r="KQO724" s="868"/>
      <c r="KQP724" s="868"/>
      <c r="KQQ724" s="868"/>
      <c r="KQR724" s="868"/>
      <c r="KQS724" s="868"/>
      <c r="KQT724" s="868"/>
      <c r="KQU724" s="868"/>
      <c r="KQV724" s="868"/>
      <c r="KQW724" s="868"/>
      <c r="KQX724" s="868"/>
      <c r="KQY724" s="868"/>
      <c r="KQZ724" s="868"/>
      <c r="KRA724" s="868"/>
      <c r="KRB724" s="868"/>
      <c r="KRC724" s="868"/>
      <c r="KRD724" s="868"/>
      <c r="KRE724" s="868"/>
      <c r="KRF724" s="868"/>
      <c r="KRG724" s="868"/>
      <c r="KRH724" s="868"/>
      <c r="KRI724" s="868"/>
      <c r="KRJ724" s="868"/>
      <c r="KRK724" s="868"/>
      <c r="KRL724" s="868"/>
      <c r="KRM724" s="868"/>
      <c r="KRN724" s="868"/>
      <c r="KRO724" s="868"/>
      <c r="KRP724" s="868"/>
      <c r="KRQ724" s="868"/>
      <c r="KRR724" s="868"/>
      <c r="KRS724" s="868"/>
      <c r="KRT724" s="868"/>
      <c r="KRU724" s="868"/>
      <c r="KRV724" s="868"/>
      <c r="KRW724" s="868"/>
      <c r="KRX724" s="868"/>
      <c r="KRY724" s="868"/>
      <c r="KRZ724" s="868"/>
      <c r="KSA724" s="868"/>
      <c r="KSB724" s="868"/>
      <c r="KSC724" s="868"/>
      <c r="KSD724" s="868"/>
      <c r="KSE724" s="868"/>
      <c r="KSF724" s="868"/>
      <c r="KSG724" s="868"/>
      <c r="KSH724" s="868"/>
      <c r="KSI724" s="868"/>
      <c r="KSJ724" s="868"/>
      <c r="KSK724" s="868"/>
      <c r="KSL724" s="868"/>
      <c r="KSM724" s="868"/>
      <c r="KSN724" s="868"/>
      <c r="KSO724" s="868"/>
      <c r="KSP724" s="868"/>
      <c r="KSQ724" s="868"/>
      <c r="KSR724" s="868"/>
      <c r="KSS724" s="868"/>
      <c r="KST724" s="868"/>
      <c r="KSU724" s="868"/>
      <c r="KSV724" s="868"/>
      <c r="KSW724" s="868"/>
      <c r="KSX724" s="868"/>
      <c r="KSY724" s="868"/>
      <c r="KSZ724" s="868"/>
      <c r="KTA724" s="868"/>
      <c r="KTB724" s="868"/>
      <c r="KTC724" s="868"/>
      <c r="KTD724" s="868"/>
      <c r="KTE724" s="868"/>
      <c r="KTF724" s="868"/>
      <c r="KTG724" s="868"/>
      <c r="KTH724" s="868"/>
      <c r="KTI724" s="868"/>
      <c r="KTJ724" s="868"/>
      <c r="KTK724" s="868"/>
      <c r="KTL724" s="868"/>
      <c r="KTM724" s="868"/>
      <c r="KTN724" s="868"/>
      <c r="KTO724" s="868"/>
      <c r="KTP724" s="868"/>
      <c r="KTQ724" s="868"/>
      <c r="KTR724" s="868"/>
      <c r="KTS724" s="868"/>
      <c r="KTT724" s="868"/>
      <c r="KTU724" s="868"/>
      <c r="KTV724" s="868"/>
      <c r="KTW724" s="868"/>
      <c r="KTX724" s="868"/>
      <c r="KTY724" s="868"/>
      <c r="KTZ724" s="868"/>
      <c r="KUA724" s="868"/>
      <c r="KUB724" s="868"/>
      <c r="KUC724" s="868"/>
      <c r="KUD724" s="868"/>
      <c r="KUE724" s="868"/>
      <c r="KUF724" s="868"/>
      <c r="KUG724" s="868"/>
      <c r="KUH724" s="868"/>
      <c r="KUI724" s="868"/>
      <c r="KUJ724" s="868"/>
      <c r="KUK724" s="868"/>
      <c r="KUL724" s="868"/>
      <c r="KUM724" s="868"/>
      <c r="KUN724" s="868"/>
      <c r="KUO724" s="868"/>
      <c r="KUP724" s="868"/>
      <c r="KUQ724" s="868"/>
      <c r="KUR724" s="868"/>
      <c r="KUS724" s="868"/>
      <c r="KUT724" s="868"/>
      <c r="KUU724" s="868"/>
      <c r="KUV724" s="868"/>
      <c r="KUW724" s="868"/>
      <c r="KUX724" s="868"/>
      <c r="KUY724" s="868"/>
      <c r="KUZ724" s="868"/>
      <c r="KVA724" s="868"/>
      <c r="KVB724" s="868"/>
      <c r="KVC724" s="868"/>
      <c r="KVD724" s="868"/>
      <c r="KVE724" s="868"/>
      <c r="KVF724" s="868"/>
      <c r="KVG724" s="868"/>
      <c r="KVH724" s="868"/>
      <c r="KVI724" s="868"/>
      <c r="KVJ724" s="868"/>
      <c r="KVK724" s="868"/>
      <c r="KVL724" s="868"/>
      <c r="KVM724" s="868"/>
      <c r="KVN724" s="868"/>
      <c r="KVO724" s="868"/>
      <c r="KVP724" s="868"/>
      <c r="KVQ724" s="868"/>
      <c r="KVR724" s="868"/>
      <c r="KVS724" s="868"/>
      <c r="KVT724" s="868"/>
      <c r="KVU724" s="868"/>
      <c r="KVV724" s="868"/>
      <c r="KVW724" s="868"/>
      <c r="KVX724" s="868"/>
      <c r="KVY724" s="868"/>
      <c r="KVZ724" s="868"/>
      <c r="KWA724" s="868"/>
      <c r="KWB724" s="868"/>
      <c r="KWC724" s="868"/>
      <c r="KWD724" s="868"/>
      <c r="KWE724" s="868"/>
      <c r="KWF724" s="868"/>
      <c r="KWG724" s="868"/>
      <c r="KWH724" s="868"/>
      <c r="KWI724" s="868"/>
      <c r="KWJ724" s="868"/>
      <c r="KWK724" s="868"/>
      <c r="KWL724" s="868"/>
      <c r="KWM724" s="868"/>
      <c r="KWN724" s="868"/>
      <c r="KWO724" s="868"/>
      <c r="KWP724" s="868"/>
      <c r="KWQ724" s="868"/>
      <c r="KWR724" s="868"/>
      <c r="KWS724" s="868"/>
      <c r="KWT724" s="868"/>
      <c r="KWU724" s="868"/>
      <c r="KWV724" s="868"/>
      <c r="KWW724" s="868"/>
      <c r="KWX724" s="868"/>
      <c r="KWY724" s="868"/>
      <c r="KWZ724" s="868"/>
      <c r="KXA724" s="868"/>
      <c r="KXB724" s="868"/>
      <c r="KXC724" s="868"/>
      <c r="KXD724" s="868"/>
      <c r="KXE724" s="868"/>
      <c r="KXF724" s="868"/>
      <c r="KXG724" s="868"/>
      <c r="KXH724" s="868"/>
      <c r="KXI724" s="868"/>
      <c r="KXJ724" s="868"/>
      <c r="KXK724" s="868"/>
      <c r="KXL724" s="868"/>
      <c r="KXM724" s="868"/>
      <c r="KXN724" s="868"/>
      <c r="KXO724" s="868"/>
      <c r="KXP724" s="868"/>
      <c r="KXQ724" s="868"/>
      <c r="KXR724" s="868"/>
      <c r="KXS724" s="868"/>
      <c r="KXT724" s="868"/>
      <c r="KXU724" s="868"/>
      <c r="KXV724" s="868"/>
      <c r="KXW724" s="868"/>
      <c r="KXX724" s="868"/>
      <c r="KXY724" s="868"/>
      <c r="KXZ724" s="868"/>
      <c r="KYA724" s="868"/>
      <c r="KYB724" s="868"/>
      <c r="KYC724" s="868"/>
      <c r="KYD724" s="868"/>
      <c r="KYE724" s="868"/>
      <c r="KYF724" s="868"/>
      <c r="KYG724" s="868"/>
      <c r="KYH724" s="868"/>
      <c r="KYI724" s="868"/>
      <c r="KYJ724" s="868"/>
      <c r="KYK724" s="868"/>
      <c r="KYL724" s="868"/>
      <c r="KYM724" s="868"/>
      <c r="KYN724" s="868"/>
      <c r="KYO724" s="868"/>
      <c r="KYP724" s="868"/>
      <c r="KYQ724" s="868"/>
      <c r="KYR724" s="868"/>
      <c r="KYS724" s="868"/>
      <c r="KYT724" s="868"/>
      <c r="KYU724" s="868"/>
      <c r="KYV724" s="868"/>
      <c r="KYW724" s="868"/>
      <c r="KYX724" s="868"/>
      <c r="KYY724" s="868"/>
      <c r="KYZ724" s="868"/>
      <c r="KZA724" s="868"/>
      <c r="KZB724" s="868"/>
      <c r="KZC724" s="868"/>
      <c r="KZD724" s="868"/>
      <c r="KZE724" s="868"/>
      <c r="KZF724" s="868"/>
      <c r="KZG724" s="868"/>
      <c r="KZH724" s="868"/>
      <c r="KZI724" s="868"/>
      <c r="KZJ724" s="868"/>
      <c r="KZK724" s="868"/>
      <c r="KZL724" s="868"/>
      <c r="KZM724" s="868"/>
      <c r="KZN724" s="868"/>
      <c r="KZO724" s="868"/>
      <c r="KZP724" s="868"/>
      <c r="KZQ724" s="868"/>
      <c r="KZR724" s="868"/>
      <c r="KZS724" s="868"/>
      <c r="KZT724" s="868"/>
      <c r="KZU724" s="868"/>
      <c r="KZV724" s="868"/>
      <c r="KZW724" s="868"/>
      <c r="KZX724" s="868"/>
      <c r="KZY724" s="868"/>
      <c r="KZZ724" s="868"/>
      <c r="LAA724" s="868"/>
      <c r="LAB724" s="868"/>
      <c r="LAC724" s="868"/>
      <c r="LAD724" s="868"/>
      <c r="LAE724" s="868"/>
      <c r="LAF724" s="868"/>
      <c r="LAG724" s="868"/>
      <c r="LAH724" s="868"/>
      <c r="LAI724" s="868"/>
      <c r="LAJ724" s="868"/>
      <c r="LAK724" s="868"/>
      <c r="LAL724" s="868"/>
      <c r="LAM724" s="868"/>
      <c r="LAN724" s="868"/>
      <c r="LAO724" s="868"/>
      <c r="LAP724" s="868"/>
      <c r="LAQ724" s="868"/>
      <c r="LAR724" s="868"/>
      <c r="LAS724" s="868"/>
      <c r="LAT724" s="868"/>
      <c r="LAU724" s="868"/>
      <c r="LAV724" s="868"/>
      <c r="LAW724" s="868"/>
      <c r="LAX724" s="868"/>
      <c r="LAY724" s="868"/>
      <c r="LAZ724" s="868"/>
      <c r="LBA724" s="868"/>
      <c r="LBB724" s="868"/>
      <c r="LBC724" s="868"/>
      <c r="LBD724" s="868"/>
      <c r="LBE724" s="868"/>
      <c r="LBF724" s="868"/>
      <c r="LBG724" s="868"/>
      <c r="LBH724" s="868"/>
      <c r="LBI724" s="868"/>
      <c r="LBJ724" s="868"/>
      <c r="LBK724" s="868"/>
      <c r="LBL724" s="868"/>
      <c r="LBM724" s="868"/>
      <c r="LBN724" s="868"/>
      <c r="LBO724" s="868"/>
      <c r="LBP724" s="868"/>
      <c r="LBQ724" s="868"/>
      <c r="LBR724" s="868"/>
      <c r="LBS724" s="868"/>
      <c r="LBT724" s="868"/>
      <c r="LBU724" s="868"/>
      <c r="LBV724" s="868"/>
      <c r="LBW724" s="868"/>
      <c r="LBX724" s="868"/>
      <c r="LBY724" s="868"/>
      <c r="LBZ724" s="868"/>
      <c r="LCA724" s="868"/>
      <c r="LCB724" s="868"/>
      <c r="LCC724" s="868"/>
      <c r="LCD724" s="868"/>
      <c r="LCE724" s="868"/>
      <c r="LCF724" s="868"/>
      <c r="LCG724" s="868"/>
      <c r="LCH724" s="868"/>
      <c r="LCI724" s="868"/>
      <c r="LCJ724" s="868"/>
      <c r="LCK724" s="868"/>
      <c r="LCL724" s="868"/>
      <c r="LCM724" s="868"/>
      <c r="LCN724" s="868"/>
      <c r="LCO724" s="868"/>
      <c r="LCP724" s="868"/>
      <c r="LCQ724" s="868"/>
      <c r="LCR724" s="868"/>
      <c r="LCS724" s="868"/>
      <c r="LCT724" s="868"/>
      <c r="LCU724" s="868"/>
      <c r="LCV724" s="868"/>
      <c r="LCW724" s="868"/>
      <c r="LCX724" s="868"/>
      <c r="LCY724" s="868"/>
      <c r="LCZ724" s="868"/>
      <c r="LDA724" s="868"/>
      <c r="LDB724" s="868"/>
      <c r="LDC724" s="868"/>
      <c r="LDD724" s="868"/>
      <c r="LDE724" s="868"/>
      <c r="LDF724" s="868"/>
      <c r="LDG724" s="868"/>
      <c r="LDH724" s="868"/>
      <c r="LDI724" s="868"/>
      <c r="LDJ724" s="868"/>
      <c r="LDK724" s="868"/>
      <c r="LDL724" s="868"/>
      <c r="LDM724" s="868"/>
      <c r="LDN724" s="868"/>
      <c r="LDO724" s="868"/>
      <c r="LDP724" s="868"/>
      <c r="LDQ724" s="868"/>
      <c r="LDR724" s="868"/>
      <c r="LDS724" s="868"/>
      <c r="LDT724" s="868"/>
      <c r="LDU724" s="868"/>
      <c r="LDV724" s="868"/>
      <c r="LDW724" s="868"/>
      <c r="LDX724" s="868"/>
      <c r="LDY724" s="868"/>
      <c r="LDZ724" s="868"/>
      <c r="LEA724" s="868"/>
      <c r="LEB724" s="868"/>
      <c r="LEC724" s="868"/>
      <c r="LED724" s="868"/>
      <c r="LEE724" s="868"/>
      <c r="LEF724" s="868"/>
      <c r="LEG724" s="868"/>
      <c r="LEH724" s="868"/>
      <c r="LEI724" s="868"/>
      <c r="LEJ724" s="868"/>
      <c r="LEK724" s="868"/>
      <c r="LEL724" s="868"/>
      <c r="LEM724" s="868"/>
      <c r="LEN724" s="868"/>
      <c r="LEO724" s="868"/>
      <c r="LEP724" s="868"/>
      <c r="LEQ724" s="868"/>
      <c r="LER724" s="868"/>
      <c r="LES724" s="868"/>
      <c r="LET724" s="868"/>
      <c r="LEU724" s="868"/>
      <c r="LEV724" s="868"/>
      <c r="LEW724" s="868"/>
      <c r="LEX724" s="868"/>
      <c r="LEY724" s="868"/>
      <c r="LEZ724" s="868"/>
      <c r="LFA724" s="868"/>
      <c r="LFB724" s="868"/>
      <c r="LFC724" s="868"/>
      <c r="LFD724" s="868"/>
      <c r="LFE724" s="868"/>
      <c r="LFF724" s="868"/>
      <c r="LFG724" s="868"/>
      <c r="LFH724" s="868"/>
      <c r="LFI724" s="868"/>
      <c r="LFJ724" s="868"/>
      <c r="LFK724" s="868"/>
      <c r="LFL724" s="868"/>
      <c r="LFM724" s="868"/>
      <c r="LFN724" s="868"/>
      <c r="LFO724" s="868"/>
      <c r="LFP724" s="868"/>
      <c r="LFQ724" s="868"/>
      <c r="LFR724" s="868"/>
      <c r="LFS724" s="868"/>
      <c r="LFT724" s="868"/>
      <c r="LFU724" s="868"/>
      <c r="LFV724" s="868"/>
      <c r="LFW724" s="868"/>
      <c r="LFX724" s="868"/>
      <c r="LFY724" s="868"/>
      <c r="LFZ724" s="868"/>
      <c r="LGA724" s="868"/>
      <c r="LGB724" s="868"/>
      <c r="LGC724" s="868"/>
      <c r="LGD724" s="868"/>
      <c r="LGE724" s="868"/>
      <c r="LGF724" s="868"/>
      <c r="LGG724" s="868"/>
      <c r="LGH724" s="868"/>
      <c r="LGI724" s="868"/>
      <c r="LGJ724" s="868"/>
      <c r="LGK724" s="868"/>
      <c r="LGL724" s="868"/>
      <c r="LGM724" s="868"/>
      <c r="LGN724" s="868"/>
      <c r="LGO724" s="868"/>
      <c r="LGP724" s="868"/>
      <c r="LGQ724" s="868"/>
      <c r="LGR724" s="868"/>
      <c r="LGS724" s="868"/>
      <c r="LGT724" s="868"/>
      <c r="LGU724" s="868"/>
      <c r="LGV724" s="868"/>
      <c r="LGW724" s="868"/>
      <c r="LGX724" s="868"/>
      <c r="LGY724" s="868"/>
      <c r="LGZ724" s="868"/>
      <c r="LHA724" s="868"/>
      <c r="LHB724" s="868"/>
      <c r="LHC724" s="868"/>
      <c r="LHD724" s="868"/>
      <c r="LHE724" s="868"/>
      <c r="LHF724" s="868"/>
      <c r="LHG724" s="868"/>
      <c r="LHH724" s="868"/>
      <c r="LHI724" s="868"/>
      <c r="LHJ724" s="868"/>
      <c r="LHK724" s="868"/>
      <c r="LHL724" s="868"/>
      <c r="LHM724" s="868"/>
      <c r="LHN724" s="868"/>
      <c r="LHO724" s="868"/>
      <c r="LHP724" s="868"/>
      <c r="LHQ724" s="868"/>
      <c r="LHR724" s="868"/>
      <c r="LHS724" s="868"/>
      <c r="LHT724" s="868"/>
      <c r="LHU724" s="868"/>
      <c r="LHV724" s="868"/>
      <c r="LHW724" s="868"/>
      <c r="LHX724" s="868"/>
      <c r="LHY724" s="868"/>
      <c r="LHZ724" s="868"/>
      <c r="LIA724" s="868"/>
      <c r="LIB724" s="868"/>
      <c r="LIC724" s="868"/>
      <c r="LID724" s="868"/>
      <c r="LIE724" s="868"/>
      <c r="LIF724" s="868"/>
      <c r="LIG724" s="868"/>
      <c r="LIH724" s="868"/>
      <c r="LII724" s="868"/>
      <c r="LIJ724" s="868"/>
      <c r="LIK724" s="868"/>
      <c r="LIL724" s="868"/>
      <c r="LIM724" s="868"/>
      <c r="LIN724" s="868"/>
      <c r="LIO724" s="868"/>
      <c r="LIP724" s="868"/>
      <c r="LIQ724" s="868"/>
      <c r="LIR724" s="868"/>
      <c r="LIS724" s="868"/>
      <c r="LIT724" s="868"/>
      <c r="LIU724" s="868"/>
      <c r="LIV724" s="868"/>
      <c r="LIW724" s="868"/>
      <c r="LIX724" s="868"/>
      <c r="LIY724" s="868"/>
      <c r="LIZ724" s="868"/>
      <c r="LJA724" s="868"/>
      <c r="LJB724" s="868"/>
      <c r="LJC724" s="868"/>
      <c r="LJD724" s="868"/>
      <c r="LJE724" s="868"/>
      <c r="LJF724" s="868"/>
      <c r="LJG724" s="868"/>
      <c r="LJH724" s="868"/>
      <c r="LJI724" s="868"/>
      <c r="LJJ724" s="868"/>
      <c r="LJK724" s="868"/>
      <c r="LJL724" s="868"/>
      <c r="LJM724" s="868"/>
      <c r="LJN724" s="868"/>
      <c r="LJO724" s="868"/>
      <c r="LJP724" s="868"/>
      <c r="LJQ724" s="868"/>
      <c r="LJR724" s="868"/>
      <c r="LJS724" s="868"/>
      <c r="LJT724" s="868"/>
      <c r="LJU724" s="868"/>
      <c r="LJV724" s="868"/>
      <c r="LJW724" s="868"/>
      <c r="LJX724" s="868"/>
      <c r="LJY724" s="868"/>
      <c r="LJZ724" s="868"/>
      <c r="LKA724" s="868"/>
      <c r="LKB724" s="868"/>
      <c r="LKC724" s="868"/>
      <c r="LKD724" s="868"/>
      <c r="LKE724" s="868"/>
      <c r="LKF724" s="868"/>
      <c r="LKG724" s="868"/>
      <c r="LKH724" s="868"/>
      <c r="LKI724" s="868"/>
      <c r="LKJ724" s="868"/>
      <c r="LKK724" s="868"/>
      <c r="LKL724" s="868"/>
      <c r="LKM724" s="868"/>
      <c r="LKN724" s="868"/>
      <c r="LKO724" s="868"/>
      <c r="LKP724" s="868"/>
      <c r="LKQ724" s="868"/>
      <c r="LKR724" s="868"/>
      <c r="LKS724" s="868"/>
      <c r="LKT724" s="868"/>
      <c r="LKU724" s="868"/>
      <c r="LKV724" s="868"/>
      <c r="LKW724" s="868"/>
      <c r="LKX724" s="868"/>
      <c r="LKY724" s="868"/>
      <c r="LKZ724" s="868"/>
      <c r="LLA724" s="868"/>
      <c r="LLB724" s="868"/>
      <c r="LLC724" s="868"/>
      <c r="LLD724" s="868"/>
      <c r="LLE724" s="868"/>
      <c r="LLF724" s="868"/>
      <c r="LLG724" s="868"/>
      <c r="LLH724" s="868"/>
      <c r="LLI724" s="868"/>
      <c r="LLJ724" s="868"/>
      <c r="LLK724" s="868"/>
      <c r="LLL724" s="868"/>
      <c r="LLM724" s="868"/>
      <c r="LLN724" s="868"/>
      <c r="LLO724" s="868"/>
      <c r="LLP724" s="868"/>
      <c r="LLQ724" s="868"/>
      <c r="LLR724" s="868"/>
      <c r="LLS724" s="868"/>
      <c r="LLT724" s="868"/>
      <c r="LLU724" s="868"/>
      <c r="LLV724" s="868"/>
      <c r="LLW724" s="868"/>
      <c r="LLX724" s="868"/>
      <c r="LLY724" s="868"/>
      <c r="LLZ724" s="868"/>
      <c r="LMA724" s="868"/>
      <c r="LMB724" s="868"/>
      <c r="LMC724" s="868"/>
      <c r="LMD724" s="868"/>
      <c r="LME724" s="868"/>
      <c r="LMF724" s="868"/>
      <c r="LMG724" s="868"/>
      <c r="LMH724" s="868"/>
      <c r="LMI724" s="868"/>
      <c r="LMJ724" s="868"/>
      <c r="LMK724" s="868"/>
      <c r="LML724" s="868"/>
      <c r="LMM724" s="868"/>
      <c r="LMN724" s="868"/>
      <c r="LMO724" s="868"/>
      <c r="LMP724" s="868"/>
      <c r="LMQ724" s="868"/>
      <c r="LMR724" s="868"/>
      <c r="LMS724" s="868"/>
      <c r="LMT724" s="868"/>
      <c r="LMU724" s="868"/>
      <c r="LMV724" s="868"/>
      <c r="LMW724" s="868"/>
      <c r="LMX724" s="868"/>
      <c r="LMY724" s="868"/>
      <c r="LMZ724" s="868"/>
      <c r="LNA724" s="868"/>
      <c r="LNB724" s="868"/>
      <c r="LNC724" s="868"/>
      <c r="LND724" s="868"/>
      <c r="LNE724" s="868"/>
      <c r="LNF724" s="868"/>
      <c r="LNG724" s="868"/>
      <c r="LNH724" s="868"/>
      <c r="LNI724" s="868"/>
      <c r="LNJ724" s="868"/>
      <c r="LNK724" s="868"/>
      <c r="LNL724" s="868"/>
      <c r="LNM724" s="868"/>
      <c r="LNN724" s="868"/>
      <c r="LNO724" s="868"/>
      <c r="LNP724" s="868"/>
      <c r="LNQ724" s="868"/>
      <c r="LNR724" s="868"/>
      <c r="LNS724" s="868"/>
      <c r="LNT724" s="868"/>
      <c r="LNU724" s="868"/>
      <c r="LNV724" s="868"/>
      <c r="LNW724" s="868"/>
      <c r="LNX724" s="868"/>
      <c r="LNY724" s="868"/>
      <c r="LNZ724" s="868"/>
      <c r="LOA724" s="868"/>
      <c r="LOB724" s="868"/>
      <c r="LOC724" s="868"/>
      <c r="LOD724" s="868"/>
      <c r="LOE724" s="868"/>
      <c r="LOF724" s="868"/>
      <c r="LOG724" s="868"/>
      <c r="LOH724" s="868"/>
      <c r="LOI724" s="868"/>
      <c r="LOJ724" s="868"/>
      <c r="LOK724" s="868"/>
      <c r="LOL724" s="868"/>
      <c r="LOM724" s="868"/>
      <c r="LON724" s="868"/>
      <c r="LOO724" s="868"/>
      <c r="LOP724" s="868"/>
      <c r="LOQ724" s="868"/>
      <c r="LOR724" s="868"/>
      <c r="LOS724" s="868"/>
      <c r="LOT724" s="868"/>
      <c r="LOU724" s="868"/>
      <c r="LOV724" s="868"/>
      <c r="LOW724" s="868"/>
      <c r="LOX724" s="868"/>
      <c r="LOY724" s="868"/>
      <c r="LOZ724" s="868"/>
      <c r="LPA724" s="868"/>
      <c r="LPB724" s="868"/>
      <c r="LPC724" s="868"/>
      <c r="LPD724" s="868"/>
      <c r="LPE724" s="868"/>
      <c r="LPF724" s="868"/>
      <c r="LPG724" s="868"/>
      <c r="LPH724" s="868"/>
      <c r="LPI724" s="868"/>
      <c r="LPJ724" s="868"/>
      <c r="LPK724" s="868"/>
      <c r="LPL724" s="868"/>
      <c r="LPM724" s="868"/>
      <c r="LPN724" s="868"/>
      <c r="LPO724" s="868"/>
      <c r="LPP724" s="868"/>
      <c r="LPQ724" s="868"/>
      <c r="LPR724" s="868"/>
      <c r="LPS724" s="868"/>
      <c r="LPT724" s="868"/>
      <c r="LPU724" s="868"/>
      <c r="LPV724" s="868"/>
      <c r="LPW724" s="868"/>
      <c r="LPX724" s="868"/>
      <c r="LPY724" s="868"/>
      <c r="LPZ724" s="868"/>
      <c r="LQA724" s="868"/>
      <c r="LQB724" s="868"/>
      <c r="LQC724" s="868"/>
      <c r="LQD724" s="868"/>
      <c r="LQE724" s="868"/>
      <c r="LQF724" s="868"/>
      <c r="LQG724" s="868"/>
      <c r="LQH724" s="868"/>
      <c r="LQI724" s="868"/>
      <c r="LQJ724" s="868"/>
      <c r="LQK724" s="868"/>
      <c r="LQL724" s="868"/>
      <c r="LQM724" s="868"/>
      <c r="LQN724" s="868"/>
      <c r="LQO724" s="868"/>
      <c r="LQP724" s="868"/>
      <c r="LQQ724" s="868"/>
      <c r="LQR724" s="868"/>
      <c r="LQS724" s="868"/>
      <c r="LQT724" s="868"/>
      <c r="LQU724" s="868"/>
      <c r="LQV724" s="868"/>
      <c r="LQW724" s="868"/>
      <c r="LQX724" s="868"/>
      <c r="LQY724" s="868"/>
      <c r="LQZ724" s="868"/>
      <c r="LRA724" s="868"/>
      <c r="LRB724" s="868"/>
      <c r="LRC724" s="868"/>
      <c r="LRD724" s="868"/>
      <c r="LRE724" s="868"/>
      <c r="LRF724" s="868"/>
      <c r="LRG724" s="868"/>
      <c r="LRH724" s="868"/>
      <c r="LRI724" s="868"/>
      <c r="LRJ724" s="868"/>
      <c r="LRK724" s="868"/>
      <c r="LRL724" s="868"/>
      <c r="LRM724" s="868"/>
      <c r="LRN724" s="868"/>
      <c r="LRO724" s="868"/>
      <c r="LRP724" s="868"/>
      <c r="LRQ724" s="868"/>
      <c r="LRR724" s="868"/>
      <c r="LRS724" s="868"/>
      <c r="LRT724" s="868"/>
      <c r="LRU724" s="868"/>
      <c r="LRV724" s="868"/>
      <c r="LRW724" s="868"/>
      <c r="LRX724" s="868"/>
      <c r="LRY724" s="868"/>
      <c r="LRZ724" s="868"/>
      <c r="LSA724" s="868"/>
      <c r="LSB724" s="868"/>
      <c r="LSC724" s="868"/>
      <c r="LSD724" s="868"/>
      <c r="LSE724" s="868"/>
      <c r="LSF724" s="868"/>
      <c r="LSG724" s="868"/>
      <c r="LSH724" s="868"/>
      <c r="LSI724" s="868"/>
      <c r="LSJ724" s="868"/>
      <c r="LSK724" s="868"/>
      <c r="LSL724" s="868"/>
      <c r="LSM724" s="868"/>
      <c r="LSN724" s="868"/>
      <c r="LSO724" s="868"/>
      <c r="LSP724" s="868"/>
      <c r="LSQ724" s="868"/>
      <c r="LSR724" s="868"/>
      <c r="LSS724" s="868"/>
      <c r="LST724" s="868"/>
      <c r="LSU724" s="868"/>
      <c r="LSV724" s="868"/>
      <c r="LSW724" s="868"/>
      <c r="LSX724" s="868"/>
      <c r="LSY724" s="868"/>
      <c r="LSZ724" s="868"/>
      <c r="LTA724" s="868"/>
      <c r="LTB724" s="868"/>
      <c r="LTC724" s="868"/>
      <c r="LTD724" s="868"/>
      <c r="LTE724" s="868"/>
      <c r="LTF724" s="868"/>
      <c r="LTG724" s="868"/>
      <c r="LTH724" s="868"/>
      <c r="LTI724" s="868"/>
      <c r="LTJ724" s="868"/>
      <c r="LTK724" s="868"/>
      <c r="LTL724" s="868"/>
      <c r="LTM724" s="868"/>
      <c r="LTN724" s="868"/>
      <c r="LTO724" s="868"/>
      <c r="LTP724" s="868"/>
      <c r="LTQ724" s="868"/>
      <c r="LTR724" s="868"/>
      <c r="LTS724" s="868"/>
      <c r="LTT724" s="868"/>
      <c r="LTU724" s="868"/>
      <c r="LTV724" s="868"/>
      <c r="LTW724" s="868"/>
      <c r="LTX724" s="868"/>
      <c r="LTY724" s="868"/>
      <c r="LTZ724" s="868"/>
      <c r="LUA724" s="868"/>
      <c r="LUB724" s="868"/>
      <c r="LUC724" s="868"/>
      <c r="LUD724" s="868"/>
      <c r="LUE724" s="868"/>
      <c r="LUF724" s="868"/>
      <c r="LUG724" s="868"/>
      <c r="LUH724" s="868"/>
      <c r="LUI724" s="868"/>
      <c r="LUJ724" s="868"/>
      <c r="LUK724" s="868"/>
      <c r="LUL724" s="868"/>
      <c r="LUM724" s="868"/>
      <c r="LUN724" s="868"/>
      <c r="LUO724" s="868"/>
      <c r="LUP724" s="868"/>
      <c r="LUQ724" s="868"/>
      <c r="LUR724" s="868"/>
      <c r="LUS724" s="868"/>
      <c r="LUT724" s="868"/>
      <c r="LUU724" s="868"/>
      <c r="LUV724" s="868"/>
      <c r="LUW724" s="868"/>
      <c r="LUX724" s="868"/>
      <c r="LUY724" s="868"/>
      <c r="LUZ724" s="868"/>
      <c r="LVA724" s="868"/>
      <c r="LVB724" s="868"/>
      <c r="LVC724" s="868"/>
      <c r="LVD724" s="868"/>
      <c r="LVE724" s="868"/>
      <c r="LVF724" s="868"/>
      <c r="LVG724" s="868"/>
      <c r="LVH724" s="868"/>
      <c r="LVI724" s="868"/>
      <c r="LVJ724" s="868"/>
      <c r="LVK724" s="868"/>
      <c r="LVL724" s="868"/>
      <c r="LVM724" s="868"/>
      <c r="LVN724" s="868"/>
      <c r="LVO724" s="868"/>
      <c r="LVP724" s="868"/>
      <c r="LVQ724" s="868"/>
      <c r="LVR724" s="868"/>
      <c r="LVS724" s="868"/>
      <c r="LVT724" s="868"/>
      <c r="LVU724" s="868"/>
      <c r="LVV724" s="868"/>
      <c r="LVW724" s="868"/>
      <c r="LVX724" s="868"/>
      <c r="LVY724" s="868"/>
      <c r="LVZ724" s="868"/>
      <c r="LWA724" s="868"/>
      <c r="LWB724" s="868"/>
      <c r="LWC724" s="868"/>
      <c r="LWD724" s="868"/>
      <c r="LWE724" s="868"/>
      <c r="LWF724" s="868"/>
      <c r="LWG724" s="868"/>
      <c r="LWH724" s="868"/>
      <c r="LWI724" s="868"/>
      <c r="LWJ724" s="868"/>
      <c r="LWK724" s="868"/>
      <c r="LWL724" s="868"/>
      <c r="LWM724" s="868"/>
      <c r="LWN724" s="868"/>
      <c r="LWO724" s="868"/>
      <c r="LWP724" s="868"/>
      <c r="LWQ724" s="868"/>
      <c r="LWR724" s="868"/>
      <c r="LWS724" s="868"/>
      <c r="LWT724" s="868"/>
      <c r="LWU724" s="868"/>
      <c r="LWV724" s="868"/>
      <c r="LWW724" s="868"/>
      <c r="LWX724" s="868"/>
      <c r="LWY724" s="868"/>
      <c r="LWZ724" s="868"/>
      <c r="LXA724" s="868"/>
      <c r="LXB724" s="868"/>
      <c r="LXC724" s="868"/>
      <c r="LXD724" s="868"/>
      <c r="LXE724" s="868"/>
      <c r="LXF724" s="868"/>
      <c r="LXG724" s="868"/>
      <c r="LXH724" s="868"/>
      <c r="LXI724" s="868"/>
      <c r="LXJ724" s="868"/>
      <c r="LXK724" s="868"/>
      <c r="LXL724" s="868"/>
      <c r="LXM724" s="868"/>
      <c r="LXN724" s="868"/>
      <c r="LXO724" s="868"/>
      <c r="LXP724" s="868"/>
      <c r="LXQ724" s="868"/>
      <c r="LXR724" s="868"/>
      <c r="LXS724" s="868"/>
      <c r="LXT724" s="868"/>
      <c r="LXU724" s="868"/>
      <c r="LXV724" s="868"/>
      <c r="LXW724" s="868"/>
      <c r="LXX724" s="868"/>
      <c r="LXY724" s="868"/>
      <c r="LXZ724" s="868"/>
      <c r="LYA724" s="868"/>
      <c r="LYB724" s="868"/>
      <c r="LYC724" s="868"/>
      <c r="LYD724" s="868"/>
      <c r="LYE724" s="868"/>
      <c r="LYF724" s="868"/>
      <c r="LYG724" s="868"/>
      <c r="LYH724" s="868"/>
      <c r="LYI724" s="868"/>
      <c r="LYJ724" s="868"/>
      <c r="LYK724" s="868"/>
      <c r="LYL724" s="868"/>
      <c r="LYM724" s="868"/>
      <c r="LYN724" s="868"/>
      <c r="LYO724" s="868"/>
      <c r="LYP724" s="868"/>
      <c r="LYQ724" s="868"/>
      <c r="LYR724" s="868"/>
      <c r="LYS724" s="868"/>
      <c r="LYT724" s="868"/>
      <c r="LYU724" s="868"/>
      <c r="LYV724" s="868"/>
      <c r="LYW724" s="868"/>
      <c r="LYX724" s="868"/>
      <c r="LYY724" s="868"/>
      <c r="LYZ724" s="868"/>
      <c r="LZA724" s="868"/>
      <c r="LZB724" s="868"/>
      <c r="LZC724" s="868"/>
      <c r="LZD724" s="868"/>
      <c r="LZE724" s="868"/>
      <c r="LZF724" s="868"/>
      <c r="LZG724" s="868"/>
      <c r="LZH724" s="868"/>
      <c r="LZI724" s="868"/>
      <c r="LZJ724" s="868"/>
      <c r="LZK724" s="868"/>
      <c r="LZL724" s="868"/>
      <c r="LZM724" s="868"/>
      <c r="LZN724" s="868"/>
      <c r="LZO724" s="868"/>
      <c r="LZP724" s="868"/>
      <c r="LZQ724" s="868"/>
      <c r="LZR724" s="868"/>
      <c r="LZS724" s="868"/>
      <c r="LZT724" s="868"/>
      <c r="LZU724" s="868"/>
      <c r="LZV724" s="868"/>
      <c r="LZW724" s="868"/>
      <c r="LZX724" s="868"/>
      <c r="LZY724" s="868"/>
      <c r="LZZ724" s="868"/>
      <c r="MAA724" s="868"/>
      <c r="MAB724" s="868"/>
      <c r="MAC724" s="868"/>
      <c r="MAD724" s="868"/>
      <c r="MAE724" s="868"/>
      <c r="MAF724" s="868"/>
      <c r="MAG724" s="868"/>
      <c r="MAH724" s="868"/>
      <c r="MAI724" s="868"/>
      <c r="MAJ724" s="868"/>
      <c r="MAK724" s="868"/>
      <c r="MAL724" s="868"/>
      <c r="MAM724" s="868"/>
      <c r="MAN724" s="868"/>
      <c r="MAO724" s="868"/>
      <c r="MAP724" s="868"/>
      <c r="MAQ724" s="868"/>
      <c r="MAR724" s="868"/>
      <c r="MAS724" s="868"/>
      <c r="MAT724" s="868"/>
      <c r="MAU724" s="868"/>
      <c r="MAV724" s="868"/>
      <c r="MAW724" s="868"/>
      <c r="MAX724" s="868"/>
      <c r="MAY724" s="868"/>
      <c r="MAZ724" s="868"/>
      <c r="MBA724" s="868"/>
      <c r="MBB724" s="868"/>
      <c r="MBC724" s="868"/>
      <c r="MBD724" s="868"/>
      <c r="MBE724" s="868"/>
      <c r="MBF724" s="868"/>
      <c r="MBG724" s="868"/>
      <c r="MBH724" s="868"/>
      <c r="MBI724" s="868"/>
      <c r="MBJ724" s="868"/>
      <c r="MBK724" s="868"/>
      <c r="MBL724" s="868"/>
      <c r="MBM724" s="868"/>
      <c r="MBN724" s="868"/>
      <c r="MBO724" s="868"/>
      <c r="MBP724" s="868"/>
      <c r="MBQ724" s="868"/>
      <c r="MBR724" s="868"/>
      <c r="MBS724" s="868"/>
      <c r="MBT724" s="868"/>
      <c r="MBU724" s="868"/>
      <c r="MBV724" s="868"/>
      <c r="MBW724" s="868"/>
      <c r="MBX724" s="868"/>
      <c r="MBY724" s="868"/>
      <c r="MBZ724" s="868"/>
      <c r="MCA724" s="868"/>
      <c r="MCB724" s="868"/>
      <c r="MCC724" s="868"/>
      <c r="MCD724" s="868"/>
      <c r="MCE724" s="868"/>
      <c r="MCF724" s="868"/>
      <c r="MCG724" s="868"/>
      <c r="MCH724" s="868"/>
      <c r="MCI724" s="868"/>
      <c r="MCJ724" s="868"/>
      <c r="MCK724" s="868"/>
      <c r="MCL724" s="868"/>
      <c r="MCM724" s="868"/>
      <c r="MCN724" s="868"/>
      <c r="MCO724" s="868"/>
      <c r="MCP724" s="868"/>
      <c r="MCQ724" s="868"/>
      <c r="MCR724" s="868"/>
      <c r="MCS724" s="868"/>
      <c r="MCT724" s="868"/>
      <c r="MCU724" s="868"/>
      <c r="MCV724" s="868"/>
      <c r="MCW724" s="868"/>
      <c r="MCX724" s="868"/>
      <c r="MCY724" s="868"/>
      <c r="MCZ724" s="868"/>
      <c r="MDA724" s="868"/>
      <c r="MDB724" s="868"/>
      <c r="MDC724" s="868"/>
      <c r="MDD724" s="868"/>
      <c r="MDE724" s="868"/>
      <c r="MDF724" s="868"/>
      <c r="MDG724" s="868"/>
      <c r="MDH724" s="868"/>
      <c r="MDI724" s="868"/>
      <c r="MDJ724" s="868"/>
      <c r="MDK724" s="868"/>
      <c r="MDL724" s="868"/>
      <c r="MDM724" s="868"/>
      <c r="MDN724" s="868"/>
      <c r="MDO724" s="868"/>
      <c r="MDP724" s="868"/>
      <c r="MDQ724" s="868"/>
      <c r="MDR724" s="868"/>
      <c r="MDS724" s="868"/>
      <c r="MDT724" s="868"/>
      <c r="MDU724" s="868"/>
      <c r="MDV724" s="868"/>
      <c r="MDW724" s="868"/>
      <c r="MDX724" s="868"/>
      <c r="MDY724" s="868"/>
      <c r="MDZ724" s="868"/>
      <c r="MEA724" s="868"/>
      <c r="MEB724" s="868"/>
      <c r="MEC724" s="868"/>
      <c r="MED724" s="868"/>
      <c r="MEE724" s="868"/>
      <c r="MEF724" s="868"/>
      <c r="MEG724" s="868"/>
      <c r="MEH724" s="868"/>
      <c r="MEI724" s="868"/>
      <c r="MEJ724" s="868"/>
      <c r="MEK724" s="868"/>
      <c r="MEL724" s="868"/>
      <c r="MEM724" s="868"/>
      <c r="MEN724" s="868"/>
      <c r="MEO724" s="868"/>
      <c r="MEP724" s="868"/>
      <c r="MEQ724" s="868"/>
      <c r="MER724" s="868"/>
      <c r="MES724" s="868"/>
      <c r="MET724" s="868"/>
      <c r="MEU724" s="868"/>
      <c r="MEV724" s="868"/>
      <c r="MEW724" s="868"/>
      <c r="MEX724" s="868"/>
      <c r="MEY724" s="868"/>
      <c r="MEZ724" s="868"/>
      <c r="MFA724" s="868"/>
      <c r="MFB724" s="868"/>
      <c r="MFC724" s="868"/>
      <c r="MFD724" s="868"/>
      <c r="MFE724" s="868"/>
      <c r="MFF724" s="868"/>
      <c r="MFG724" s="868"/>
      <c r="MFH724" s="868"/>
      <c r="MFI724" s="868"/>
      <c r="MFJ724" s="868"/>
      <c r="MFK724" s="868"/>
      <c r="MFL724" s="868"/>
      <c r="MFM724" s="868"/>
      <c r="MFN724" s="868"/>
      <c r="MFO724" s="868"/>
      <c r="MFP724" s="868"/>
      <c r="MFQ724" s="868"/>
      <c r="MFR724" s="868"/>
      <c r="MFS724" s="868"/>
      <c r="MFT724" s="868"/>
      <c r="MFU724" s="868"/>
      <c r="MFV724" s="868"/>
      <c r="MFW724" s="868"/>
      <c r="MFX724" s="868"/>
      <c r="MFY724" s="868"/>
      <c r="MFZ724" s="868"/>
      <c r="MGA724" s="868"/>
      <c r="MGB724" s="868"/>
      <c r="MGC724" s="868"/>
      <c r="MGD724" s="868"/>
      <c r="MGE724" s="868"/>
      <c r="MGF724" s="868"/>
      <c r="MGG724" s="868"/>
      <c r="MGH724" s="868"/>
      <c r="MGI724" s="868"/>
      <c r="MGJ724" s="868"/>
      <c r="MGK724" s="868"/>
      <c r="MGL724" s="868"/>
      <c r="MGM724" s="868"/>
      <c r="MGN724" s="868"/>
      <c r="MGO724" s="868"/>
      <c r="MGP724" s="868"/>
      <c r="MGQ724" s="868"/>
      <c r="MGR724" s="868"/>
      <c r="MGS724" s="868"/>
      <c r="MGT724" s="868"/>
      <c r="MGU724" s="868"/>
      <c r="MGV724" s="868"/>
      <c r="MGW724" s="868"/>
      <c r="MGX724" s="868"/>
      <c r="MGY724" s="868"/>
      <c r="MGZ724" s="868"/>
      <c r="MHA724" s="868"/>
      <c r="MHB724" s="868"/>
      <c r="MHC724" s="868"/>
      <c r="MHD724" s="868"/>
      <c r="MHE724" s="868"/>
      <c r="MHF724" s="868"/>
      <c r="MHG724" s="868"/>
      <c r="MHH724" s="868"/>
      <c r="MHI724" s="868"/>
      <c r="MHJ724" s="868"/>
      <c r="MHK724" s="868"/>
      <c r="MHL724" s="868"/>
      <c r="MHM724" s="868"/>
      <c r="MHN724" s="868"/>
      <c r="MHO724" s="868"/>
      <c r="MHP724" s="868"/>
      <c r="MHQ724" s="868"/>
      <c r="MHR724" s="868"/>
      <c r="MHS724" s="868"/>
      <c r="MHT724" s="868"/>
      <c r="MHU724" s="868"/>
      <c r="MHV724" s="868"/>
      <c r="MHW724" s="868"/>
      <c r="MHX724" s="868"/>
      <c r="MHY724" s="868"/>
      <c r="MHZ724" s="868"/>
      <c r="MIA724" s="868"/>
      <c r="MIB724" s="868"/>
      <c r="MIC724" s="868"/>
      <c r="MID724" s="868"/>
      <c r="MIE724" s="868"/>
      <c r="MIF724" s="868"/>
      <c r="MIG724" s="868"/>
      <c r="MIH724" s="868"/>
      <c r="MII724" s="868"/>
      <c r="MIJ724" s="868"/>
      <c r="MIK724" s="868"/>
      <c r="MIL724" s="868"/>
      <c r="MIM724" s="868"/>
      <c r="MIN724" s="868"/>
      <c r="MIO724" s="868"/>
      <c r="MIP724" s="868"/>
      <c r="MIQ724" s="868"/>
      <c r="MIR724" s="868"/>
      <c r="MIS724" s="868"/>
      <c r="MIT724" s="868"/>
      <c r="MIU724" s="868"/>
      <c r="MIV724" s="868"/>
      <c r="MIW724" s="868"/>
      <c r="MIX724" s="868"/>
      <c r="MIY724" s="868"/>
      <c r="MIZ724" s="868"/>
      <c r="MJA724" s="868"/>
      <c r="MJB724" s="868"/>
      <c r="MJC724" s="868"/>
      <c r="MJD724" s="868"/>
      <c r="MJE724" s="868"/>
      <c r="MJF724" s="868"/>
      <c r="MJG724" s="868"/>
      <c r="MJH724" s="868"/>
      <c r="MJI724" s="868"/>
      <c r="MJJ724" s="868"/>
      <c r="MJK724" s="868"/>
      <c r="MJL724" s="868"/>
      <c r="MJM724" s="868"/>
      <c r="MJN724" s="868"/>
      <c r="MJO724" s="868"/>
      <c r="MJP724" s="868"/>
      <c r="MJQ724" s="868"/>
      <c r="MJR724" s="868"/>
      <c r="MJS724" s="868"/>
      <c r="MJT724" s="868"/>
      <c r="MJU724" s="868"/>
      <c r="MJV724" s="868"/>
      <c r="MJW724" s="868"/>
      <c r="MJX724" s="868"/>
      <c r="MJY724" s="868"/>
      <c r="MJZ724" s="868"/>
      <c r="MKA724" s="868"/>
      <c r="MKB724" s="868"/>
      <c r="MKC724" s="868"/>
      <c r="MKD724" s="868"/>
      <c r="MKE724" s="868"/>
      <c r="MKF724" s="868"/>
      <c r="MKG724" s="868"/>
      <c r="MKH724" s="868"/>
      <c r="MKI724" s="868"/>
      <c r="MKJ724" s="868"/>
      <c r="MKK724" s="868"/>
      <c r="MKL724" s="868"/>
      <c r="MKM724" s="868"/>
      <c r="MKN724" s="868"/>
      <c r="MKO724" s="868"/>
      <c r="MKP724" s="868"/>
      <c r="MKQ724" s="868"/>
      <c r="MKR724" s="868"/>
      <c r="MKS724" s="868"/>
      <c r="MKT724" s="868"/>
      <c r="MKU724" s="868"/>
      <c r="MKV724" s="868"/>
      <c r="MKW724" s="868"/>
      <c r="MKX724" s="868"/>
      <c r="MKY724" s="868"/>
      <c r="MKZ724" s="868"/>
      <c r="MLA724" s="868"/>
      <c r="MLB724" s="868"/>
      <c r="MLC724" s="868"/>
      <c r="MLD724" s="868"/>
      <c r="MLE724" s="868"/>
      <c r="MLF724" s="868"/>
      <c r="MLG724" s="868"/>
      <c r="MLH724" s="868"/>
      <c r="MLI724" s="868"/>
      <c r="MLJ724" s="868"/>
      <c r="MLK724" s="868"/>
      <c r="MLL724" s="868"/>
      <c r="MLM724" s="868"/>
      <c r="MLN724" s="868"/>
      <c r="MLO724" s="868"/>
      <c r="MLP724" s="868"/>
      <c r="MLQ724" s="868"/>
      <c r="MLR724" s="868"/>
      <c r="MLS724" s="868"/>
      <c r="MLT724" s="868"/>
      <c r="MLU724" s="868"/>
      <c r="MLV724" s="868"/>
      <c r="MLW724" s="868"/>
      <c r="MLX724" s="868"/>
      <c r="MLY724" s="868"/>
      <c r="MLZ724" s="868"/>
      <c r="MMA724" s="868"/>
      <c r="MMB724" s="868"/>
      <c r="MMC724" s="868"/>
      <c r="MMD724" s="868"/>
      <c r="MME724" s="868"/>
      <c r="MMF724" s="868"/>
      <c r="MMG724" s="868"/>
      <c r="MMH724" s="868"/>
      <c r="MMI724" s="868"/>
      <c r="MMJ724" s="868"/>
      <c r="MMK724" s="868"/>
      <c r="MML724" s="868"/>
      <c r="MMM724" s="868"/>
      <c r="MMN724" s="868"/>
      <c r="MMO724" s="868"/>
      <c r="MMP724" s="868"/>
      <c r="MMQ724" s="868"/>
      <c r="MMR724" s="868"/>
      <c r="MMS724" s="868"/>
      <c r="MMT724" s="868"/>
      <c r="MMU724" s="868"/>
      <c r="MMV724" s="868"/>
      <c r="MMW724" s="868"/>
      <c r="MMX724" s="868"/>
      <c r="MMY724" s="868"/>
      <c r="MMZ724" s="868"/>
      <c r="MNA724" s="868"/>
      <c r="MNB724" s="868"/>
      <c r="MNC724" s="868"/>
      <c r="MND724" s="868"/>
      <c r="MNE724" s="868"/>
      <c r="MNF724" s="868"/>
      <c r="MNG724" s="868"/>
      <c r="MNH724" s="868"/>
      <c r="MNI724" s="868"/>
      <c r="MNJ724" s="868"/>
      <c r="MNK724" s="868"/>
      <c r="MNL724" s="868"/>
      <c r="MNM724" s="868"/>
      <c r="MNN724" s="868"/>
      <c r="MNO724" s="868"/>
      <c r="MNP724" s="868"/>
      <c r="MNQ724" s="868"/>
      <c r="MNR724" s="868"/>
      <c r="MNS724" s="868"/>
      <c r="MNT724" s="868"/>
      <c r="MNU724" s="868"/>
      <c r="MNV724" s="868"/>
      <c r="MNW724" s="868"/>
      <c r="MNX724" s="868"/>
      <c r="MNY724" s="868"/>
      <c r="MNZ724" s="868"/>
      <c r="MOA724" s="868"/>
      <c r="MOB724" s="868"/>
      <c r="MOC724" s="868"/>
      <c r="MOD724" s="868"/>
      <c r="MOE724" s="868"/>
      <c r="MOF724" s="868"/>
      <c r="MOG724" s="868"/>
      <c r="MOH724" s="868"/>
      <c r="MOI724" s="868"/>
      <c r="MOJ724" s="868"/>
      <c r="MOK724" s="868"/>
      <c r="MOL724" s="868"/>
      <c r="MOM724" s="868"/>
      <c r="MON724" s="868"/>
      <c r="MOO724" s="868"/>
      <c r="MOP724" s="868"/>
      <c r="MOQ724" s="868"/>
      <c r="MOR724" s="868"/>
      <c r="MOS724" s="868"/>
      <c r="MOT724" s="868"/>
      <c r="MOU724" s="868"/>
      <c r="MOV724" s="868"/>
      <c r="MOW724" s="868"/>
      <c r="MOX724" s="868"/>
      <c r="MOY724" s="868"/>
      <c r="MOZ724" s="868"/>
      <c r="MPA724" s="868"/>
      <c r="MPB724" s="868"/>
      <c r="MPC724" s="868"/>
      <c r="MPD724" s="868"/>
      <c r="MPE724" s="868"/>
      <c r="MPF724" s="868"/>
      <c r="MPG724" s="868"/>
      <c r="MPH724" s="868"/>
      <c r="MPI724" s="868"/>
      <c r="MPJ724" s="868"/>
      <c r="MPK724" s="868"/>
      <c r="MPL724" s="868"/>
      <c r="MPM724" s="868"/>
      <c r="MPN724" s="868"/>
      <c r="MPO724" s="868"/>
      <c r="MPP724" s="868"/>
      <c r="MPQ724" s="868"/>
      <c r="MPR724" s="868"/>
      <c r="MPS724" s="868"/>
      <c r="MPT724" s="868"/>
      <c r="MPU724" s="868"/>
      <c r="MPV724" s="868"/>
      <c r="MPW724" s="868"/>
      <c r="MPX724" s="868"/>
      <c r="MPY724" s="868"/>
      <c r="MPZ724" s="868"/>
      <c r="MQA724" s="868"/>
      <c r="MQB724" s="868"/>
      <c r="MQC724" s="868"/>
      <c r="MQD724" s="868"/>
      <c r="MQE724" s="868"/>
      <c r="MQF724" s="868"/>
      <c r="MQG724" s="868"/>
      <c r="MQH724" s="868"/>
      <c r="MQI724" s="868"/>
      <c r="MQJ724" s="868"/>
      <c r="MQK724" s="868"/>
      <c r="MQL724" s="868"/>
      <c r="MQM724" s="868"/>
      <c r="MQN724" s="868"/>
      <c r="MQO724" s="868"/>
      <c r="MQP724" s="868"/>
      <c r="MQQ724" s="868"/>
      <c r="MQR724" s="868"/>
      <c r="MQS724" s="868"/>
      <c r="MQT724" s="868"/>
      <c r="MQU724" s="868"/>
      <c r="MQV724" s="868"/>
      <c r="MQW724" s="868"/>
      <c r="MQX724" s="868"/>
      <c r="MQY724" s="868"/>
      <c r="MQZ724" s="868"/>
      <c r="MRA724" s="868"/>
      <c r="MRB724" s="868"/>
      <c r="MRC724" s="868"/>
      <c r="MRD724" s="868"/>
      <c r="MRE724" s="868"/>
      <c r="MRF724" s="868"/>
      <c r="MRG724" s="868"/>
      <c r="MRH724" s="868"/>
      <c r="MRI724" s="868"/>
      <c r="MRJ724" s="868"/>
      <c r="MRK724" s="868"/>
      <c r="MRL724" s="868"/>
      <c r="MRM724" s="868"/>
      <c r="MRN724" s="868"/>
      <c r="MRO724" s="868"/>
      <c r="MRP724" s="868"/>
      <c r="MRQ724" s="868"/>
      <c r="MRR724" s="868"/>
      <c r="MRS724" s="868"/>
      <c r="MRT724" s="868"/>
      <c r="MRU724" s="868"/>
      <c r="MRV724" s="868"/>
      <c r="MRW724" s="868"/>
      <c r="MRX724" s="868"/>
      <c r="MRY724" s="868"/>
      <c r="MRZ724" s="868"/>
      <c r="MSA724" s="868"/>
      <c r="MSB724" s="868"/>
      <c r="MSC724" s="868"/>
      <c r="MSD724" s="868"/>
      <c r="MSE724" s="868"/>
      <c r="MSF724" s="868"/>
      <c r="MSG724" s="868"/>
      <c r="MSH724" s="868"/>
      <c r="MSI724" s="868"/>
      <c r="MSJ724" s="868"/>
      <c r="MSK724" s="868"/>
      <c r="MSL724" s="868"/>
      <c r="MSM724" s="868"/>
      <c r="MSN724" s="868"/>
      <c r="MSO724" s="868"/>
      <c r="MSP724" s="868"/>
      <c r="MSQ724" s="868"/>
      <c r="MSR724" s="868"/>
      <c r="MSS724" s="868"/>
      <c r="MST724" s="868"/>
      <c r="MSU724" s="868"/>
      <c r="MSV724" s="868"/>
      <c r="MSW724" s="868"/>
      <c r="MSX724" s="868"/>
      <c r="MSY724" s="868"/>
      <c r="MSZ724" s="868"/>
      <c r="MTA724" s="868"/>
      <c r="MTB724" s="868"/>
      <c r="MTC724" s="868"/>
      <c r="MTD724" s="868"/>
      <c r="MTE724" s="868"/>
      <c r="MTF724" s="868"/>
      <c r="MTG724" s="868"/>
      <c r="MTH724" s="868"/>
      <c r="MTI724" s="868"/>
      <c r="MTJ724" s="868"/>
      <c r="MTK724" s="868"/>
      <c r="MTL724" s="868"/>
      <c r="MTM724" s="868"/>
      <c r="MTN724" s="868"/>
      <c r="MTO724" s="868"/>
      <c r="MTP724" s="868"/>
      <c r="MTQ724" s="868"/>
      <c r="MTR724" s="868"/>
      <c r="MTS724" s="868"/>
      <c r="MTT724" s="868"/>
      <c r="MTU724" s="868"/>
      <c r="MTV724" s="868"/>
      <c r="MTW724" s="868"/>
      <c r="MTX724" s="868"/>
      <c r="MTY724" s="868"/>
      <c r="MTZ724" s="868"/>
      <c r="MUA724" s="868"/>
      <c r="MUB724" s="868"/>
      <c r="MUC724" s="868"/>
      <c r="MUD724" s="868"/>
      <c r="MUE724" s="868"/>
      <c r="MUF724" s="868"/>
      <c r="MUG724" s="868"/>
      <c r="MUH724" s="868"/>
      <c r="MUI724" s="868"/>
      <c r="MUJ724" s="868"/>
      <c r="MUK724" s="868"/>
      <c r="MUL724" s="868"/>
      <c r="MUM724" s="868"/>
      <c r="MUN724" s="868"/>
      <c r="MUO724" s="868"/>
      <c r="MUP724" s="868"/>
      <c r="MUQ724" s="868"/>
      <c r="MUR724" s="868"/>
      <c r="MUS724" s="868"/>
      <c r="MUT724" s="868"/>
      <c r="MUU724" s="868"/>
      <c r="MUV724" s="868"/>
      <c r="MUW724" s="868"/>
      <c r="MUX724" s="868"/>
      <c r="MUY724" s="868"/>
      <c r="MUZ724" s="868"/>
      <c r="MVA724" s="868"/>
      <c r="MVB724" s="868"/>
      <c r="MVC724" s="868"/>
      <c r="MVD724" s="868"/>
      <c r="MVE724" s="868"/>
      <c r="MVF724" s="868"/>
      <c r="MVG724" s="868"/>
      <c r="MVH724" s="868"/>
      <c r="MVI724" s="868"/>
      <c r="MVJ724" s="868"/>
      <c r="MVK724" s="868"/>
      <c r="MVL724" s="868"/>
      <c r="MVM724" s="868"/>
      <c r="MVN724" s="868"/>
      <c r="MVO724" s="868"/>
      <c r="MVP724" s="868"/>
      <c r="MVQ724" s="868"/>
      <c r="MVR724" s="868"/>
      <c r="MVS724" s="868"/>
      <c r="MVT724" s="868"/>
      <c r="MVU724" s="868"/>
      <c r="MVV724" s="868"/>
      <c r="MVW724" s="868"/>
      <c r="MVX724" s="868"/>
      <c r="MVY724" s="868"/>
      <c r="MVZ724" s="868"/>
      <c r="MWA724" s="868"/>
      <c r="MWB724" s="868"/>
      <c r="MWC724" s="868"/>
      <c r="MWD724" s="868"/>
      <c r="MWE724" s="868"/>
      <c r="MWF724" s="868"/>
      <c r="MWG724" s="868"/>
      <c r="MWH724" s="868"/>
      <c r="MWI724" s="868"/>
      <c r="MWJ724" s="868"/>
      <c r="MWK724" s="868"/>
      <c r="MWL724" s="868"/>
      <c r="MWM724" s="868"/>
      <c r="MWN724" s="868"/>
      <c r="MWO724" s="868"/>
      <c r="MWP724" s="868"/>
      <c r="MWQ724" s="868"/>
      <c r="MWR724" s="868"/>
      <c r="MWS724" s="868"/>
      <c r="MWT724" s="868"/>
      <c r="MWU724" s="868"/>
      <c r="MWV724" s="868"/>
      <c r="MWW724" s="868"/>
      <c r="MWX724" s="868"/>
      <c r="MWY724" s="868"/>
      <c r="MWZ724" s="868"/>
      <c r="MXA724" s="868"/>
      <c r="MXB724" s="868"/>
      <c r="MXC724" s="868"/>
      <c r="MXD724" s="868"/>
      <c r="MXE724" s="868"/>
      <c r="MXF724" s="868"/>
      <c r="MXG724" s="868"/>
      <c r="MXH724" s="868"/>
      <c r="MXI724" s="868"/>
      <c r="MXJ724" s="868"/>
      <c r="MXK724" s="868"/>
      <c r="MXL724" s="868"/>
      <c r="MXM724" s="868"/>
      <c r="MXN724" s="868"/>
      <c r="MXO724" s="868"/>
      <c r="MXP724" s="868"/>
      <c r="MXQ724" s="868"/>
      <c r="MXR724" s="868"/>
      <c r="MXS724" s="868"/>
      <c r="MXT724" s="868"/>
      <c r="MXU724" s="868"/>
      <c r="MXV724" s="868"/>
      <c r="MXW724" s="868"/>
      <c r="MXX724" s="868"/>
      <c r="MXY724" s="868"/>
      <c r="MXZ724" s="868"/>
      <c r="MYA724" s="868"/>
      <c r="MYB724" s="868"/>
      <c r="MYC724" s="868"/>
      <c r="MYD724" s="868"/>
      <c r="MYE724" s="868"/>
      <c r="MYF724" s="868"/>
      <c r="MYG724" s="868"/>
      <c r="MYH724" s="868"/>
      <c r="MYI724" s="868"/>
      <c r="MYJ724" s="868"/>
      <c r="MYK724" s="868"/>
      <c r="MYL724" s="868"/>
      <c r="MYM724" s="868"/>
      <c r="MYN724" s="868"/>
      <c r="MYO724" s="868"/>
      <c r="MYP724" s="868"/>
      <c r="MYQ724" s="868"/>
      <c r="MYR724" s="868"/>
      <c r="MYS724" s="868"/>
      <c r="MYT724" s="868"/>
      <c r="MYU724" s="868"/>
      <c r="MYV724" s="868"/>
      <c r="MYW724" s="868"/>
      <c r="MYX724" s="868"/>
      <c r="MYY724" s="868"/>
      <c r="MYZ724" s="868"/>
      <c r="MZA724" s="868"/>
      <c r="MZB724" s="868"/>
      <c r="MZC724" s="868"/>
      <c r="MZD724" s="868"/>
      <c r="MZE724" s="868"/>
      <c r="MZF724" s="868"/>
      <c r="MZG724" s="868"/>
      <c r="MZH724" s="868"/>
      <c r="MZI724" s="868"/>
      <c r="MZJ724" s="868"/>
      <c r="MZK724" s="868"/>
      <c r="MZL724" s="868"/>
      <c r="MZM724" s="868"/>
      <c r="MZN724" s="868"/>
      <c r="MZO724" s="868"/>
      <c r="MZP724" s="868"/>
      <c r="MZQ724" s="868"/>
      <c r="MZR724" s="868"/>
      <c r="MZS724" s="868"/>
      <c r="MZT724" s="868"/>
      <c r="MZU724" s="868"/>
      <c r="MZV724" s="868"/>
      <c r="MZW724" s="868"/>
      <c r="MZX724" s="868"/>
      <c r="MZY724" s="868"/>
      <c r="MZZ724" s="868"/>
      <c r="NAA724" s="868"/>
      <c r="NAB724" s="868"/>
      <c r="NAC724" s="868"/>
      <c r="NAD724" s="868"/>
      <c r="NAE724" s="868"/>
      <c r="NAF724" s="868"/>
      <c r="NAG724" s="868"/>
      <c r="NAH724" s="868"/>
      <c r="NAI724" s="868"/>
      <c r="NAJ724" s="868"/>
      <c r="NAK724" s="868"/>
      <c r="NAL724" s="868"/>
      <c r="NAM724" s="868"/>
      <c r="NAN724" s="868"/>
      <c r="NAO724" s="868"/>
      <c r="NAP724" s="868"/>
      <c r="NAQ724" s="868"/>
      <c r="NAR724" s="868"/>
      <c r="NAS724" s="868"/>
      <c r="NAT724" s="868"/>
      <c r="NAU724" s="868"/>
      <c r="NAV724" s="868"/>
      <c r="NAW724" s="868"/>
      <c r="NAX724" s="868"/>
      <c r="NAY724" s="868"/>
      <c r="NAZ724" s="868"/>
      <c r="NBA724" s="868"/>
      <c r="NBB724" s="868"/>
      <c r="NBC724" s="868"/>
      <c r="NBD724" s="868"/>
      <c r="NBE724" s="868"/>
      <c r="NBF724" s="868"/>
      <c r="NBG724" s="868"/>
      <c r="NBH724" s="868"/>
      <c r="NBI724" s="868"/>
      <c r="NBJ724" s="868"/>
      <c r="NBK724" s="868"/>
      <c r="NBL724" s="868"/>
      <c r="NBM724" s="868"/>
      <c r="NBN724" s="868"/>
      <c r="NBO724" s="868"/>
      <c r="NBP724" s="868"/>
      <c r="NBQ724" s="868"/>
      <c r="NBR724" s="868"/>
      <c r="NBS724" s="868"/>
      <c r="NBT724" s="868"/>
      <c r="NBU724" s="868"/>
      <c r="NBV724" s="868"/>
      <c r="NBW724" s="868"/>
      <c r="NBX724" s="868"/>
      <c r="NBY724" s="868"/>
      <c r="NBZ724" s="868"/>
      <c r="NCA724" s="868"/>
      <c r="NCB724" s="868"/>
      <c r="NCC724" s="868"/>
      <c r="NCD724" s="868"/>
      <c r="NCE724" s="868"/>
      <c r="NCF724" s="868"/>
      <c r="NCG724" s="868"/>
      <c r="NCH724" s="868"/>
      <c r="NCI724" s="868"/>
      <c r="NCJ724" s="868"/>
      <c r="NCK724" s="868"/>
      <c r="NCL724" s="868"/>
      <c r="NCM724" s="868"/>
      <c r="NCN724" s="868"/>
      <c r="NCO724" s="868"/>
      <c r="NCP724" s="868"/>
      <c r="NCQ724" s="868"/>
      <c r="NCR724" s="868"/>
      <c r="NCS724" s="868"/>
      <c r="NCT724" s="868"/>
      <c r="NCU724" s="868"/>
      <c r="NCV724" s="868"/>
      <c r="NCW724" s="868"/>
      <c r="NCX724" s="868"/>
      <c r="NCY724" s="868"/>
      <c r="NCZ724" s="868"/>
      <c r="NDA724" s="868"/>
      <c r="NDB724" s="868"/>
      <c r="NDC724" s="868"/>
      <c r="NDD724" s="868"/>
      <c r="NDE724" s="868"/>
      <c r="NDF724" s="868"/>
      <c r="NDG724" s="868"/>
      <c r="NDH724" s="868"/>
      <c r="NDI724" s="868"/>
      <c r="NDJ724" s="868"/>
      <c r="NDK724" s="868"/>
      <c r="NDL724" s="868"/>
      <c r="NDM724" s="868"/>
      <c r="NDN724" s="868"/>
      <c r="NDO724" s="868"/>
      <c r="NDP724" s="868"/>
      <c r="NDQ724" s="868"/>
      <c r="NDR724" s="868"/>
      <c r="NDS724" s="868"/>
      <c r="NDT724" s="868"/>
      <c r="NDU724" s="868"/>
      <c r="NDV724" s="868"/>
      <c r="NDW724" s="868"/>
      <c r="NDX724" s="868"/>
      <c r="NDY724" s="868"/>
      <c r="NDZ724" s="868"/>
      <c r="NEA724" s="868"/>
      <c r="NEB724" s="868"/>
      <c r="NEC724" s="868"/>
      <c r="NED724" s="868"/>
      <c r="NEE724" s="868"/>
      <c r="NEF724" s="868"/>
      <c r="NEG724" s="868"/>
      <c r="NEH724" s="868"/>
      <c r="NEI724" s="868"/>
      <c r="NEJ724" s="868"/>
      <c r="NEK724" s="868"/>
      <c r="NEL724" s="868"/>
      <c r="NEM724" s="868"/>
      <c r="NEN724" s="868"/>
      <c r="NEO724" s="868"/>
      <c r="NEP724" s="868"/>
      <c r="NEQ724" s="868"/>
      <c r="NER724" s="868"/>
      <c r="NES724" s="868"/>
      <c r="NET724" s="868"/>
      <c r="NEU724" s="868"/>
      <c r="NEV724" s="868"/>
      <c r="NEW724" s="868"/>
      <c r="NEX724" s="868"/>
      <c r="NEY724" s="868"/>
      <c r="NEZ724" s="868"/>
      <c r="NFA724" s="868"/>
      <c r="NFB724" s="868"/>
      <c r="NFC724" s="868"/>
      <c r="NFD724" s="868"/>
      <c r="NFE724" s="868"/>
      <c r="NFF724" s="868"/>
      <c r="NFG724" s="868"/>
      <c r="NFH724" s="868"/>
      <c r="NFI724" s="868"/>
      <c r="NFJ724" s="868"/>
      <c r="NFK724" s="868"/>
      <c r="NFL724" s="868"/>
      <c r="NFM724" s="868"/>
      <c r="NFN724" s="868"/>
      <c r="NFO724" s="868"/>
      <c r="NFP724" s="868"/>
      <c r="NFQ724" s="868"/>
      <c r="NFR724" s="868"/>
      <c r="NFS724" s="868"/>
      <c r="NFT724" s="868"/>
      <c r="NFU724" s="868"/>
      <c r="NFV724" s="868"/>
      <c r="NFW724" s="868"/>
      <c r="NFX724" s="868"/>
      <c r="NFY724" s="868"/>
      <c r="NFZ724" s="868"/>
      <c r="NGA724" s="868"/>
      <c r="NGB724" s="868"/>
      <c r="NGC724" s="868"/>
      <c r="NGD724" s="868"/>
      <c r="NGE724" s="868"/>
      <c r="NGF724" s="868"/>
      <c r="NGG724" s="868"/>
      <c r="NGH724" s="868"/>
      <c r="NGI724" s="868"/>
      <c r="NGJ724" s="868"/>
      <c r="NGK724" s="868"/>
      <c r="NGL724" s="868"/>
      <c r="NGM724" s="868"/>
      <c r="NGN724" s="868"/>
      <c r="NGO724" s="868"/>
      <c r="NGP724" s="868"/>
      <c r="NGQ724" s="868"/>
      <c r="NGR724" s="868"/>
      <c r="NGS724" s="868"/>
      <c r="NGT724" s="868"/>
      <c r="NGU724" s="868"/>
      <c r="NGV724" s="868"/>
      <c r="NGW724" s="868"/>
      <c r="NGX724" s="868"/>
      <c r="NGY724" s="868"/>
      <c r="NGZ724" s="868"/>
      <c r="NHA724" s="868"/>
      <c r="NHB724" s="868"/>
      <c r="NHC724" s="868"/>
      <c r="NHD724" s="868"/>
      <c r="NHE724" s="868"/>
      <c r="NHF724" s="868"/>
      <c r="NHG724" s="868"/>
      <c r="NHH724" s="868"/>
      <c r="NHI724" s="868"/>
      <c r="NHJ724" s="868"/>
      <c r="NHK724" s="868"/>
      <c r="NHL724" s="868"/>
      <c r="NHM724" s="868"/>
      <c r="NHN724" s="868"/>
      <c r="NHO724" s="868"/>
      <c r="NHP724" s="868"/>
      <c r="NHQ724" s="868"/>
      <c r="NHR724" s="868"/>
      <c r="NHS724" s="868"/>
      <c r="NHT724" s="868"/>
      <c r="NHU724" s="868"/>
      <c r="NHV724" s="868"/>
      <c r="NHW724" s="868"/>
      <c r="NHX724" s="868"/>
      <c r="NHY724" s="868"/>
      <c r="NHZ724" s="868"/>
      <c r="NIA724" s="868"/>
      <c r="NIB724" s="868"/>
      <c r="NIC724" s="868"/>
      <c r="NID724" s="868"/>
      <c r="NIE724" s="868"/>
      <c r="NIF724" s="868"/>
      <c r="NIG724" s="868"/>
      <c r="NIH724" s="868"/>
      <c r="NII724" s="868"/>
      <c r="NIJ724" s="868"/>
      <c r="NIK724" s="868"/>
      <c r="NIL724" s="868"/>
      <c r="NIM724" s="868"/>
      <c r="NIN724" s="868"/>
      <c r="NIO724" s="868"/>
      <c r="NIP724" s="868"/>
      <c r="NIQ724" s="868"/>
      <c r="NIR724" s="868"/>
      <c r="NIS724" s="868"/>
      <c r="NIT724" s="868"/>
      <c r="NIU724" s="868"/>
      <c r="NIV724" s="868"/>
      <c r="NIW724" s="868"/>
      <c r="NIX724" s="868"/>
      <c r="NIY724" s="868"/>
      <c r="NIZ724" s="868"/>
      <c r="NJA724" s="868"/>
      <c r="NJB724" s="868"/>
      <c r="NJC724" s="868"/>
      <c r="NJD724" s="868"/>
      <c r="NJE724" s="868"/>
      <c r="NJF724" s="868"/>
      <c r="NJG724" s="868"/>
      <c r="NJH724" s="868"/>
      <c r="NJI724" s="868"/>
      <c r="NJJ724" s="868"/>
      <c r="NJK724" s="868"/>
      <c r="NJL724" s="868"/>
      <c r="NJM724" s="868"/>
      <c r="NJN724" s="868"/>
      <c r="NJO724" s="868"/>
      <c r="NJP724" s="868"/>
      <c r="NJQ724" s="868"/>
      <c r="NJR724" s="868"/>
      <c r="NJS724" s="868"/>
      <c r="NJT724" s="868"/>
      <c r="NJU724" s="868"/>
      <c r="NJV724" s="868"/>
      <c r="NJW724" s="868"/>
      <c r="NJX724" s="868"/>
      <c r="NJY724" s="868"/>
      <c r="NJZ724" s="868"/>
      <c r="NKA724" s="868"/>
      <c r="NKB724" s="868"/>
      <c r="NKC724" s="868"/>
      <c r="NKD724" s="868"/>
      <c r="NKE724" s="868"/>
      <c r="NKF724" s="868"/>
      <c r="NKG724" s="868"/>
      <c r="NKH724" s="868"/>
      <c r="NKI724" s="868"/>
      <c r="NKJ724" s="868"/>
      <c r="NKK724" s="868"/>
      <c r="NKL724" s="868"/>
      <c r="NKM724" s="868"/>
      <c r="NKN724" s="868"/>
      <c r="NKO724" s="868"/>
      <c r="NKP724" s="868"/>
      <c r="NKQ724" s="868"/>
      <c r="NKR724" s="868"/>
      <c r="NKS724" s="868"/>
      <c r="NKT724" s="868"/>
      <c r="NKU724" s="868"/>
      <c r="NKV724" s="868"/>
      <c r="NKW724" s="868"/>
      <c r="NKX724" s="868"/>
      <c r="NKY724" s="868"/>
      <c r="NKZ724" s="868"/>
      <c r="NLA724" s="868"/>
      <c r="NLB724" s="868"/>
      <c r="NLC724" s="868"/>
      <c r="NLD724" s="868"/>
      <c r="NLE724" s="868"/>
      <c r="NLF724" s="868"/>
      <c r="NLG724" s="868"/>
      <c r="NLH724" s="868"/>
      <c r="NLI724" s="868"/>
      <c r="NLJ724" s="868"/>
      <c r="NLK724" s="868"/>
      <c r="NLL724" s="868"/>
      <c r="NLM724" s="868"/>
      <c r="NLN724" s="868"/>
      <c r="NLO724" s="868"/>
      <c r="NLP724" s="868"/>
      <c r="NLQ724" s="868"/>
      <c r="NLR724" s="868"/>
      <c r="NLS724" s="868"/>
      <c r="NLT724" s="868"/>
      <c r="NLU724" s="868"/>
      <c r="NLV724" s="868"/>
      <c r="NLW724" s="868"/>
      <c r="NLX724" s="868"/>
      <c r="NLY724" s="868"/>
      <c r="NLZ724" s="868"/>
      <c r="NMA724" s="868"/>
      <c r="NMB724" s="868"/>
      <c r="NMC724" s="868"/>
      <c r="NMD724" s="868"/>
      <c r="NME724" s="868"/>
      <c r="NMF724" s="868"/>
      <c r="NMG724" s="868"/>
      <c r="NMH724" s="868"/>
      <c r="NMI724" s="868"/>
      <c r="NMJ724" s="868"/>
      <c r="NMK724" s="868"/>
      <c r="NML724" s="868"/>
      <c r="NMM724" s="868"/>
      <c r="NMN724" s="868"/>
      <c r="NMO724" s="868"/>
      <c r="NMP724" s="868"/>
      <c r="NMQ724" s="868"/>
      <c r="NMR724" s="868"/>
      <c r="NMS724" s="868"/>
      <c r="NMT724" s="868"/>
      <c r="NMU724" s="868"/>
      <c r="NMV724" s="868"/>
      <c r="NMW724" s="868"/>
      <c r="NMX724" s="868"/>
      <c r="NMY724" s="868"/>
      <c r="NMZ724" s="868"/>
      <c r="NNA724" s="868"/>
      <c r="NNB724" s="868"/>
      <c r="NNC724" s="868"/>
      <c r="NND724" s="868"/>
      <c r="NNE724" s="868"/>
      <c r="NNF724" s="868"/>
      <c r="NNG724" s="868"/>
      <c r="NNH724" s="868"/>
      <c r="NNI724" s="868"/>
      <c r="NNJ724" s="868"/>
      <c r="NNK724" s="868"/>
      <c r="NNL724" s="868"/>
      <c r="NNM724" s="868"/>
      <c r="NNN724" s="868"/>
      <c r="NNO724" s="868"/>
      <c r="NNP724" s="868"/>
      <c r="NNQ724" s="868"/>
      <c r="NNR724" s="868"/>
      <c r="NNS724" s="868"/>
      <c r="NNT724" s="868"/>
      <c r="NNU724" s="868"/>
      <c r="NNV724" s="868"/>
      <c r="NNW724" s="868"/>
      <c r="NNX724" s="868"/>
      <c r="NNY724" s="868"/>
      <c r="NNZ724" s="868"/>
      <c r="NOA724" s="868"/>
      <c r="NOB724" s="868"/>
      <c r="NOC724" s="868"/>
      <c r="NOD724" s="868"/>
      <c r="NOE724" s="868"/>
      <c r="NOF724" s="868"/>
      <c r="NOG724" s="868"/>
      <c r="NOH724" s="868"/>
      <c r="NOI724" s="868"/>
      <c r="NOJ724" s="868"/>
      <c r="NOK724" s="868"/>
      <c r="NOL724" s="868"/>
      <c r="NOM724" s="868"/>
      <c r="NON724" s="868"/>
      <c r="NOO724" s="868"/>
      <c r="NOP724" s="868"/>
      <c r="NOQ724" s="868"/>
      <c r="NOR724" s="868"/>
      <c r="NOS724" s="868"/>
      <c r="NOT724" s="868"/>
      <c r="NOU724" s="868"/>
      <c r="NOV724" s="868"/>
      <c r="NOW724" s="868"/>
      <c r="NOX724" s="868"/>
      <c r="NOY724" s="868"/>
      <c r="NOZ724" s="868"/>
      <c r="NPA724" s="868"/>
      <c r="NPB724" s="868"/>
      <c r="NPC724" s="868"/>
      <c r="NPD724" s="868"/>
      <c r="NPE724" s="868"/>
      <c r="NPF724" s="868"/>
      <c r="NPG724" s="868"/>
      <c r="NPH724" s="868"/>
      <c r="NPI724" s="868"/>
      <c r="NPJ724" s="868"/>
      <c r="NPK724" s="868"/>
      <c r="NPL724" s="868"/>
      <c r="NPM724" s="868"/>
      <c r="NPN724" s="868"/>
      <c r="NPO724" s="868"/>
      <c r="NPP724" s="868"/>
      <c r="NPQ724" s="868"/>
      <c r="NPR724" s="868"/>
      <c r="NPS724" s="868"/>
      <c r="NPT724" s="868"/>
      <c r="NPU724" s="868"/>
      <c r="NPV724" s="868"/>
      <c r="NPW724" s="868"/>
      <c r="NPX724" s="868"/>
      <c r="NPY724" s="868"/>
      <c r="NPZ724" s="868"/>
      <c r="NQA724" s="868"/>
      <c r="NQB724" s="868"/>
      <c r="NQC724" s="868"/>
      <c r="NQD724" s="868"/>
      <c r="NQE724" s="868"/>
      <c r="NQF724" s="868"/>
      <c r="NQG724" s="868"/>
      <c r="NQH724" s="868"/>
      <c r="NQI724" s="868"/>
      <c r="NQJ724" s="868"/>
      <c r="NQK724" s="868"/>
      <c r="NQL724" s="868"/>
      <c r="NQM724" s="868"/>
      <c r="NQN724" s="868"/>
      <c r="NQO724" s="868"/>
      <c r="NQP724" s="868"/>
      <c r="NQQ724" s="868"/>
      <c r="NQR724" s="868"/>
      <c r="NQS724" s="868"/>
      <c r="NQT724" s="868"/>
      <c r="NQU724" s="868"/>
      <c r="NQV724" s="868"/>
      <c r="NQW724" s="868"/>
      <c r="NQX724" s="868"/>
      <c r="NQY724" s="868"/>
      <c r="NQZ724" s="868"/>
      <c r="NRA724" s="868"/>
      <c r="NRB724" s="868"/>
      <c r="NRC724" s="868"/>
      <c r="NRD724" s="868"/>
      <c r="NRE724" s="868"/>
      <c r="NRF724" s="868"/>
      <c r="NRG724" s="868"/>
      <c r="NRH724" s="868"/>
      <c r="NRI724" s="868"/>
      <c r="NRJ724" s="868"/>
      <c r="NRK724" s="868"/>
      <c r="NRL724" s="868"/>
      <c r="NRM724" s="868"/>
      <c r="NRN724" s="868"/>
      <c r="NRO724" s="868"/>
      <c r="NRP724" s="868"/>
      <c r="NRQ724" s="868"/>
      <c r="NRR724" s="868"/>
      <c r="NRS724" s="868"/>
      <c r="NRT724" s="868"/>
      <c r="NRU724" s="868"/>
      <c r="NRV724" s="868"/>
      <c r="NRW724" s="868"/>
      <c r="NRX724" s="868"/>
      <c r="NRY724" s="868"/>
      <c r="NRZ724" s="868"/>
      <c r="NSA724" s="868"/>
      <c r="NSB724" s="868"/>
      <c r="NSC724" s="868"/>
      <c r="NSD724" s="868"/>
      <c r="NSE724" s="868"/>
      <c r="NSF724" s="868"/>
      <c r="NSG724" s="868"/>
      <c r="NSH724" s="868"/>
      <c r="NSI724" s="868"/>
      <c r="NSJ724" s="868"/>
      <c r="NSK724" s="868"/>
      <c r="NSL724" s="868"/>
      <c r="NSM724" s="868"/>
      <c r="NSN724" s="868"/>
      <c r="NSO724" s="868"/>
      <c r="NSP724" s="868"/>
      <c r="NSQ724" s="868"/>
      <c r="NSR724" s="868"/>
      <c r="NSS724" s="868"/>
      <c r="NST724" s="868"/>
      <c r="NSU724" s="868"/>
      <c r="NSV724" s="868"/>
      <c r="NSW724" s="868"/>
      <c r="NSX724" s="868"/>
      <c r="NSY724" s="868"/>
      <c r="NSZ724" s="868"/>
      <c r="NTA724" s="868"/>
      <c r="NTB724" s="868"/>
      <c r="NTC724" s="868"/>
      <c r="NTD724" s="868"/>
      <c r="NTE724" s="868"/>
      <c r="NTF724" s="868"/>
      <c r="NTG724" s="868"/>
      <c r="NTH724" s="868"/>
      <c r="NTI724" s="868"/>
      <c r="NTJ724" s="868"/>
      <c r="NTK724" s="868"/>
      <c r="NTL724" s="868"/>
      <c r="NTM724" s="868"/>
      <c r="NTN724" s="868"/>
      <c r="NTO724" s="868"/>
      <c r="NTP724" s="868"/>
      <c r="NTQ724" s="868"/>
      <c r="NTR724" s="868"/>
      <c r="NTS724" s="868"/>
      <c r="NTT724" s="868"/>
      <c r="NTU724" s="868"/>
      <c r="NTV724" s="868"/>
      <c r="NTW724" s="868"/>
      <c r="NTX724" s="868"/>
      <c r="NTY724" s="868"/>
      <c r="NTZ724" s="868"/>
      <c r="NUA724" s="868"/>
      <c r="NUB724" s="868"/>
      <c r="NUC724" s="868"/>
      <c r="NUD724" s="868"/>
      <c r="NUE724" s="868"/>
      <c r="NUF724" s="868"/>
      <c r="NUG724" s="868"/>
      <c r="NUH724" s="868"/>
      <c r="NUI724" s="868"/>
      <c r="NUJ724" s="868"/>
      <c r="NUK724" s="868"/>
      <c r="NUL724" s="868"/>
      <c r="NUM724" s="868"/>
      <c r="NUN724" s="868"/>
      <c r="NUO724" s="868"/>
      <c r="NUP724" s="868"/>
      <c r="NUQ724" s="868"/>
      <c r="NUR724" s="868"/>
      <c r="NUS724" s="868"/>
      <c r="NUT724" s="868"/>
      <c r="NUU724" s="868"/>
      <c r="NUV724" s="868"/>
      <c r="NUW724" s="868"/>
      <c r="NUX724" s="868"/>
      <c r="NUY724" s="868"/>
      <c r="NUZ724" s="868"/>
      <c r="NVA724" s="868"/>
      <c r="NVB724" s="868"/>
      <c r="NVC724" s="868"/>
      <c r="NVD724" s="868"/>
      <c r="NVE724" s="868"/>
      <c r="NVF724" s="868"/>
      <c r="NVG724" s="868"/>
      <c r="NVH724" s="868"/>
      <c r="NVI724" s="868"/>
      <c r="NVJ724" s="868"/>
      <c r="NVK724" s="868"/>
      <c r="NVL724" s="868"/>
      <c r="NVM724" s="868"/>
      <c r="NVN724" s="868"/>
      <c r="NVO724" s="868"/>
      <c r="NVP724" s="868"/>
      <c r="NVQ724" s="868"/>
      <c r="NVR724" s="868"/>
      <c r="NVS724" s="868"/>
      <c r="NVT724" s="868"/>
      <c r="NVU724" s="868"/>
      <c r="NVV724" s="868"/>
      <c r="NVW724" s="868"/>
      <c r="NVX724" s="868"/>
      <c r="NVY724" s="868"/>
      <c r="NVZ724" s="868"/>
      <c r="NWA724" s="868"/>
      <c r="NWB724" s="868"/>
      <c r="NWC724" s="868"/>
      <c r="NWD724" s="868"/>
      <c r="NWE724" s="868"/>
      <c r="NWF724" s="868"/>
      <c r="NWG724" s="868"/>
      <c r="NWH724" s="868"/>
      <c r="NWI724" s="868"/>
      <c r="NWJ724" s="868"/>
      <c r="NWK724" s="868"/>
      <c r="NWL724" s="868"/>
      <c r="NWM724" s="868"/>
      <c r="NWN724" s="868"/>
      <c r="NWO724" s="868"/>
      <c r="NWP724" s="868"/>
      <c r="NWQ724" s="868"/>
      <c r="NWR724" s="868"/>
      <c r="NWS724" s="868"/>
      <c r="NWT724" s="868"/>
      <c r="NWU724" s="868"/>
      <c r="NWV724" s="868"/>
      <c r="NWW724" s="868"/>
      <c r="NWX724" s="868"/>
      <c r="NWY724" s="868"/>
      <c r="NWZ724" s="868"/>
      <c r="NXA724" s="868"/>
      <c r="NXB724" s="868"/>
      <c r="NXC724" s="868"/>
      <c r="NXD724" s="868"/>
      <c r="NXE724" s="868"/>
      <c r="NXF724" s="868"/>
      <c r="NXG724" s="868"/>
      <c r="NXH724" s="868"/>
      <c r="NXI724" s="868"/>
      <c r="NXJ724" s="868"/>
      <c r="NXK724" s="868"/>
      <c r="NXL724" s="868"/>
      <c r="NXM724" s="868"/>
      <c r="NXN724" s="868"/>
      <c r="NXO724" s="868"/>
      <c r="NXP724" s="868"/>
      <c r="NXQ724" s="868"/>
      <c r="NXR724" s="868"/>
      <c r="NXS724" s="868"/>
      <c r="NXT724" s="868"/>
      <c r="NXU724" s="868"/>
      <c r="NXV724" s="868"/>
      <c r="NXW724" s="868"/>
      <c r="NXX724" s="868"/>
      <c r="NXY724" s="868"/>
      <c r="NXZ724" s="868"/>
      <c r="NYA724" s="868"/>
      <c r="NYB724" s="868"/>
      <c r="NYC724" s="868"/>
      <c r="NYD724" s="868"/>
      <c r="NYE724" s="868"/>
      <c r="NYF724" s="868"/>
      <c r="NYG724" s="868"/>
      <c r="NYH724" s="868"/>
      <c r="NYI724" s="868"/>
      <c r="NYJ724" s="868"/>
      <c r="NYK724" s="868"/>
      <c r="NYL724" s="868"/>
      <c r="NYM724" s="868"/>
      <c r="NYN724" s="868"/>
      <c r="NYO724" s="868"/>
      <c r="NYP724" s="868"/>
      <c r="NYQ724" s="868"/>
      <c r="NYR724" s="868"/>
      <c r="NYS724" s="868"/>
      <c r="NYT724" s="868"/>
      <c r="NYU724" s="868"/>
      <c r="NYV724" s="868"/>
      <c r="NYW724" s="868"/>
      <c r="NYX724" s="868"/>
      <c r="NYY724" s="868"/>
      <c r="NYZ724" s="868"/>
      <c r="NZA724" s="868"/>
      <c r="NZB724" s="868"/>
      <c r="NZC724" s="868"/>
      <c r="NZD724" s="868"/>
      <c r="NZE724" s="868"/>
      <c r="NZF724" s="868"/>
      <c r="NZG724" s="868"/>
      <c r="NZH724" s="868"/>
      <c r="NZI724" s="868"/>
      <c r="NZJ724" s="868"/>
      <c r="NZK724" s="868"/>
      <c r="NZL724" s="868"/>
      <c r="NZM724" s="868"/>
      <c r="NZN724" s="868"/>
      <c r="NZO724" s="868"/>
      <c r="NZP724" s="868"/>
      <c r="NZQ724" s="868"/>
      <c r="NZR724" s="868"/>
      <c r="NZS724" s="868"/>
      <c r="NZT724" s="868"/>
      <c r="NZU724" s="868"/>
      <c r="NZV724" s="868"/>
      <c r="NZW724" s="868"/>
      <c r="NZX724" s="868"/>
      <c r="NZY724" s="868"/>
      <c r="NZZ724" s="868"/>
      <c r="OAA724" s="868"/>
      <c r="OAB724" s="868"/>
      <c r="OAC724" s="868"/>
      <c r="OAD724" s="868"/>
      <c r="OAE724" s="868"/>
      <c r="OAF724" s="868"/>
      <c r="OAG724" s="868"/>
      <c r="OAH724" s="868"/>
      <c r="OAI724" s="868"/>
      <c r="OAJ724" s="868"/>
      <c r="OAK724" s="868"/>
      <c r="OAL724" s="868"/>
      <c r="OAM724" s="868"/>
      <c r="OAN724" s="868"/>
      <c r="OAO724" s="868"/>
      <c r="OAP724" s="868"/>
      <c r="OAQ724" s="868"/>
      <c r="OAR724" s="868"/>
      <c r="OAS724" s="868"/>
      <c r="OAT724" s="868"/>
      <c r="OAU724" s="868"/>
      <c r="OAV724" s="868"/>
      <c r="OAW724" s="868"/>
      <c r="OAX724" s="868"/>
      <c r="OAY724" s="868"/>
      <c r="OAZ724" s="868"/>
      <c r="OBA724" s="868"/>
      <c r="OBB724" s="868"/>
      <c r="OBC724" s="868"/>
      <c r="OBD724" s="868"/>
      <c r="OBE724" s="868"/>
      <c r="OBF724" s="868"/>
      <c r="OBG724" s="868"/>
      <c r="OBH724" s="868"/>
      <c r="OBI724" s="868"/>
      <c r="OBJ724" s="868"/>
      <c r="OBK724" s="868"/>
      <c r="OBL724" s="868"/>
      <c r="OBM724" s="868"/>
      <c r="OBN724" s="868"/>
      <c r="OBO724" s="868"/>
      <c r="OBP724" s="868"/>
      <c r="OBQ724" s="868"/>
      <c r="OBR724" s="868"/>
      <c r="OBS724" s="868"/>
      <c r="OBT724" s="868"/>
      <c r="OBU724" s="868"/>
      <c r="OBV724" s="868"/>
      <c r="OBW724" s="868"/>
      <c r="OBX724" s="868"/>
      <c r="OBY724" s="868"/>
      <c r="OBZ724" s="868"/>
      <c r="OCA724" s="868"/>
      <c r="OCB724" s="868"/>
      <c r="OCC724" s="868"/>
      <c r="OCD724" s="868"/>
      <c r="OCE724" s="868"/>
      <c r="OCF724" s="868"/>
      <c r="OCG724" s="868"/>
      <c r="OCH724" s="868"/>
      <c r="OCI724" s="868"/>
      <c r="OCJ724" s="868"/>
      <c r="OCK724" s="868"/>
      <c r="OCL724" s="868"/>
      <c r="OCM724" s="868"/>
      <c r="OCN724" s="868"/>
      <c r="OCO724" s="868"/>
      <c r="OCP724" s="868"/>
      <c r="OCQ724" s="868"/>
      <c r="OCR724" s="868"/>
      <c r="OCS724" s="868"/>
      <c r="OCT724" s="868"/>
      <c r="OCU724" s="868"/>
      <c r="OCV724" s="868"/>
      <c r="OCW724" s="868"/>
      <c r="OCX724" s="868"/>
      <c r="OCY724" s="868"/>
      <c r="OCZ724" s="868"/>
      <c r="ODA724" s="868"/>
      <c r="ODB724" s="868"/>
      <c r="ODC724" s="868"/>
      <c r="ODD724" s="868"/>
      <c r="ODE724" s="868"/>
      <c r="ODF724" s="868"/>
      <c r="ODG724" s="868"/>
      <c r="ODH724" s="868"/>
      <c r="ODI724" s="868"/>
      <c r="ODJ724" s="868"/>
      <c r="ODK724" s="868"/>
      <c r="ODL724" s="868"/>
      <c r="ODM724" s="868"/>
      <c r="ODN724" s="868"/>
      <c r="ODO724" s="868"/>
      <c r="ODP724" s="868"/>
      <c r="ODQ724" s="868"/>
      <c r="ODR724" s="868"/>
      <c r="ODS724" s="868"/>
      <c r="ODT724" s="868"/>
      <c r="ODU724" s="868"/>
      <c r="ODV724" s="868"/>
      <c r="ODW724" s="868"/>
      <c r="ODX724" s="868"/>
      <c r="ODY724" s="868"/>
      <c r="ODZ724" s="868"/>
      <c r="OEA724" s="868"/>
      <c r="OEB724" s="868"/>
      <c r="OEC724" s="868"/>
      <c r="OED724" s="868"/>
      <c r="OEE724" s="868"/>
      <c r="OEF724" s="868"/>
      <c r="OEG724" s="868"/>
      <c r="OEH724" s="868"/>
      <c r="OEI724" s="868"/>
      <c r="OEJ724" s="868"/>
      <c r="OEK724" s="868"/>
      <c r="OEL724" s="868"/>
      <c r="OEM724" s="868"/>
      <c r="OEN724" s="868"/>
      <c r="OEO724" s="868"/>
      <c r="OEP724" s="868"/>
      <c r="OEQ724" s="868"/>
      <c r="OER724" s="868"/>
      <c r="OES724" s="868"/>
      <c r="OET724" s="868"/>
      <c r="OEU724" s="868"/>
      <c r="OEV724" s="868"/>
      <c r="OEW724" s="868"/>
      <c r="OEX724" s="868"/>
      <c r="OEY724" s="868"/>
      <c r="OEZ724" s="868"/>
      <c r="OFA724" s="868"/>
      <c r="OFB724" s="868"/>
      <c r="OFC724" s="868"/>
      <c r="OFD724" s="868"/>
      <c r="OFE724" s="868"/>
      <c r="OFF724" s="868"/>
      <c r="OFG724" s="868"/>
      <c r="OFH724" s="868"/>
      <c r="OFI724" s="868"/>
      <c r="OFJ724" s="868"/>
      <c r="OFK724" s="868"/>
      <c r="OFL724" s="868"/>
      <c r="OFM724" s="868"/>
      <c r="OFN724" s="868"/>
      <c r="OFO724" s="868"/>
      <c r="OFP724" s="868"/>
      <c r="OFQ724" s="868"/>
      <c r="OFR724" s="868"/>
      <c r="OFS724" s="868"/>
      <c r="OFT724" s="868"/>
      <c r="OFU724" s="868"/>
      <c r="OFV724" s="868"/>
      <c r="OFW724" s="868"/>
      <c r="OFX724" s="868"/>
      <c r="OFY724" s="868"/>
      <c r="OFZ724" s="868"/>
      <c r="OGA724" s="868"/>
      <c r="OGB724" s="868"/>
      <c r="OGC724" s="868"/>
      <c r="OGD724" s="868"/>
      <c r="OGE724" s="868"/>
      <c r="OGF724" s="868"/>
      <c r="OGG724" s="868"/>
      <c r="OGH724" s="868"/>
      <c r="OGI724" s="868"/>
      <c r="OGJ724" s="868"/>
      <c r="OGK724" s="868"/>
      <c r="OGL724" s="868"/>
      <c r="OGM724" s="868"/>
      <c r="OGN724" s="868"/>
      <c r="OGO724" s="868"/>
      <c r="OGP724" s="868"/>
      <c r="OGQ724" s="868"/>
      <c r="OGR724" s="868"/>
      <c r="OGS724" s="868"/>
      <c r="OGT724" s="868"/>
      <c r="OGU724" s="868"/>
      <c r="OGV724" s="868"/>
      <c r="OGW724" s="868"/>
      <c r="OGX724" s="868"/>
      <c r="OGY724" s="868"/>
      <c r="OGZ724" s="868"/>
      <c r="OHA724" s="868"/>
      <c r="OHB724" s="868"/>
      <c r="OHC724" s="868"/>
      <c r="OHD724" s="868"/>
      <c r="OHE724" s="868"/>
      <c r="OHF724" s="868"/>
      <c r="OHG724" s="868"/>
      <c r="OHH724" s="868"/>
      <c r="OHI724" s="868"/>
      <c r="OHJ724" s="868"/>
      <c r="OHK724" s="868"/>
      <c r="OHL724" s="868"/>
      <c r="OHM724" s="868"/>
      <c r="OHN724" s="868"/>
      <c r="OHO724" s="868"/>
      <c r="OHP724" s="868"/>
      <c r="OHQ724" s="868"/>
      <c r="OHR724" s="868"/>
      <c r="OHS724" s="868"/>
      <c r="OHT724" s="868"/>
      <c r="OHU724" s="868"/>
      <c r="OHV724" s="868"/>
      <c r="OHW724" s="868"/>
      <c r="OHX724" s="868"/>
      <c r="OHY724" s="868"/>
      <c r="OHZ724" s="868"/>
      <c r="OIA724" s="868"/>
      <c r="OIB724" s="868"/>
      <c r="OIC724" s="868"/>
      <c r="OID724" s="868"/>
      <c r="OIE724" s="868"/>
      <c r="OIF724" s="868"/>
      <c r="OIG724" s="868"/>
      <c r="OIH724" s="868"/>
      <c r="OII724" s="868"/>
      <c r="OIJ724" s="868"/>
      <c r="OIK724" s="868"/>
      <c r="OIL724" s="868"/>
      <c r="OIM724" s="868"/>
      <c r="OIN724" s="868"/>
      <c r="OIO724" s="868"/>
      <c r="OIP724" s="868"/>
      <c r="OIQ724" s="868"/>
      <c r="OIR724" s="868"/>
      <c r="OIS724" s="868"/>
      <c r="OIT724" s="868"/>
      <c r="OIU724" s="868"/>
      <c r="OIV724" s="868"/>
      <c r="OIW724" s="868"/>
      <c r="OIX724" s="868"/>
      <c r="OIY724" s="868"/>
      <c r="OIZ724" s="868"/>
      <c r="OJA724" s="868"/>
      <c r="OJB724" s="868"/>
      <c r="OJC724" s="868"/>
      <c r="OJD724" s="868"/>
      <c r="OJE724" s="868"/>
      <c r="OJF724" s="868"/>
      <c r="OJG724" s="868"/>
      <c r="OJH724" s="868"/>
      <c r="OJI724" s="868"/>
      <c r="OJJ724" s="868"/>
      <c r="OJK724" s="868"/>
      <c r="OJL724" s="868"/>
      <c r="OJM724" s="868"/>
      <c r="OJN724" s="868"/>
      <c r="OJO724" s="868"/>
      <c r="OJP724" s="868"/>
      <c r="OJQ724" s="868"/>
      <c r="OJR724" s="868"/>
      <c r="OJS724" s="868"/>
      <c r="OJT724" s="868"/>
      <c r="OJU724" s="868"/>
      <c r="OJV724" s="868"/>
      <c r="OJW724" s="868"/>
      <c r="OJX724" s="868"/>
      <c r="OJY724" s="868"/>
      <c r="OJZ724" s="868"/>
      <c r="OKA724" s="868"/>
      <c r="OKB724" s="868"/>
      <c r="OKC724" s="868"/>
      <c r="OKD724" s="868"/>
      <c r="OKE724" s="868"/>
      <c r="OKF724" s="868"/>
      <c r="OKG724" s="868"/>
      <c r="OKH724" s="868"/>
      <c r="OKI724" s="868"/>
      <c r="OKJ724" s="868"/>
      <c r="OKK724" s="868"/>
      <c r="OKL724" s="868"/>
      <c r="OKM724" s="868"/>
      <c r="OKN724" s="868"/>
      <c r="OKO724" s="868"/>
      <c r="OKP724" s="868"/>
      <c r="OKQ724" s="868"/>
      <c r="OKR724" s="868"/>
      <c r="OKS724" s="868"/>
      <c r="OKT724" s="868"/>
      <c r="OKU724" s="868"/>
      <c r="OKV724" s="868"/>
      <c r="OKW724" s="868"/>
      <c r="OKX724" s="868"/>
      <c r="OKY724" s="868"/>
      <c r="OKZ724" s="868"/>
      <c r="OLA724" s="868"/>
      <c r="OLB724" s="868"/>
      <c r="OLC724" s="868"/>
      <c r="OLD724" s="868"/>
      <c r="OLE724" s="868"/>
      <c r="OLF724" s="868"/>
      <c r="OLG724" s="868"/>
      <c r="OLH724" s="868"/>
      <c r="OLI724" s="868"/>
      <c r="OLJ724" s="868"/>
      <c r="OLK724" s="868"/>
      <c r="OLL724" s="868"/>
      <c r="OLM724" s="868"/>
      <c r="OLN724" s="868"/>
      <c r="OLO724" s="868"/>
      <c r="OLP724" s="868"/>
      <c r="OLQ724" s="868"/>
      <c r="OLR724" s="868"/>
      <c r="OLS724" s="868"/>
      <c r="OLT724" s="868"/>
      <c r="OLU724" s="868"/>
      <c r="OLV724" s="868"/>
      <c r="OLW724" s="868"/>
      <c r="OLX724" s="868"/>
      <c r="OLY724" s="868"/>
      <c r="OLZ724" s="868"/>
      <c r="OMA724" s="868"/>
      <c r="OMB724" s="868"/>
      <c r="OMC724" s="868"/>
      <c r="OMD724" s="868"/>
      <c r="OME724" s="868"/>
      <c r="OMF724" s="868"/>
      <c r="OMG724" s="868"/>
      <c r="OMH724" s="868"/>
      <c r="OMI724" s="868"/>
      <c r="OMJ724" s="868"/>
      <c r="OMK724" s="868"/>
      <c r="OML724" s="868"/>
      <c r="OMM724" s="868"/>
      <c r="OMN724" s="868"/>
      <c r="OMO724" s="868"/>
      <c r="OMP724" s="868"/>
      <c r="OMQ724" s="868"/>
      <c r="OMR724" s="868"/>
      <c r="OMS724" s="868"/>
      <c r="OMT724" s="868"/>
      <c r="OMU724" s="868"/>
      <c r="OMV724" s="868"/>
      <c r="OMW724" s="868"/>
      <c r="OMX724" s="868"/>
      <c r="OMY724" s="868"/>
      <c r="OMZ724" s="868"/>
      <c r="ONA724" s="868"/>
      <c r="ONB724" s="868"/>
      <c r="ONC724" s="868"/>
      <c r="OND724" s="868"/>
      <c r="ONE724" s="868"/>
      <c r="ONF724" s="868"/>
      <c r="ONG724" s="868"/>
      <c r="ONH724" s="868"/>
      <c r="ONI724" s="868"/>
      <c r="ONJ724" s="868"/>
      <c r="ONK724" s="868"/>
      <c r="ONL724" s="868"/>
      <c r="ONM724" s="868"/>
      <c r="ONN724" s="868"/>
      <c r="ONO724" s="868"/>
      <c r="ONP724" s="868"/>
      <c r="ONQ724" s="868"/>
      <c r="ONR724" s="868"/>
      <c r="ONS724" s="868"/>
      <c r="ONT724" s="868"/>
      <c r="ONU724" s="868"/>
      <c r="ONV724" s="868"/>
      <c r="ONW724" s="868"/>
      <c r="ONX724" s="868"/>
      <c r="ONY724" s="868"/>
      <c r="ONZ724" s="868"/>
      <c r="OOA724" s="868"/>
      <c r="OOB724" s="868"/>
      <c r="OOC724" s="868"/>
      <c r="OOD724" s="868"/>
      <c r="OOE724" s="868"/>
      <c r="OOF724" s="868"/>
      <c r="OOG724" s="868"/>
      <c r="OOH724" s="868"/>
      <c r="OOI724" s="868"/>
      <c r="OOJ724" s="868"/>
      <c r="OOK724" s="868"/>
      <c r="OOL724" s="868"/>
      <c r="OOM724" s="868"/>
      <c r="OON724" s="868"/>
      <c r="OOO724" s="868"/>
      <c r="OOP724" s="868"/>
      <c r="OOQ724" s="868"/>
      <c r="OOR724" s="868"/>
      <c r="OOS724" s="868"/>
      <c r="OOT724" s="868"/>
      <c r="OOU724" s="868"/>
      <c r="OOV724" s="868"/>
      <c r="OOW724" s="868"/>
      <c r="OOX724" s="868"/>
      <c r="OOY724" s="868"/>
      <c r="OOZ724" s="868"/>
      <c r="OPA724" s="868"/>
      <c r="OPB724" s="868"/>
      <c r="OPC724" s="868"/>
      <c r="OPD724" s="868"/>
      <c r="OPE724" s="868"/>
      <c r="OPF724" s="868"/>
      <c r="OPG724" s="868"/>
      <c r="OPH724" s="868"/>
      <c r="OPI724" s="868"/>
      <c r="OPJ724" s="868"/>
      <c r="OPK724" s="868"/>
      <c r="OPL724" s="868"/>
      <c r="OPM724" s="868"/>
      <c r="OPN724" s="868"/>
      <c r="OPO724" s="868"/>
      <c r="OPP724" s="868"/>
      <c r="OPQ724" s="868"/>
      <c r="OPR724" s="868"/>
      <c r="OPS724" s="868"/>
      <c r="OPT724" s="868"/>
      <c r="OPU724" s="868"/>
      <c r="OPV724" s="868"/>
      <c r="OPW724" s="868"/>
      <c r="OPX724" s="868"/>
      <c r="OPY724" s="868"/>
      <c r="OPZ724" s="868"/>
      <c r="OQA724" s="868"/>
      <c r="OQB724" s="868"/>
      <c r="OQC724" s="868"/>
      <c r="OQD724" s="868"/>
      <c r="OQE724" s="868"/>
      <c r="OQF724" s="868"/>
      <c r="OQG724" s="868"/>
      <c r="OQH724" s="868"/>
      <c r="OQI724" s="868"/>
      <c r="OQJ724" s="868"/>
      <c r="OQK724" s="868"/>
      <c r="OQL724" s="868"/>
      <c r="OQM724" s="868"/>
      <c r="OQN724" s="868"/>
      <c r="OQO724" s="868"/>
      <c r="OQP724" s="868"/>
      <c r="OQQ724" s="868"/>
      <c r="OQR724" s="868"/>
      <c r="OQS724" s="868"/>
      <c r="OQT724" s="868"/>
      <c r="OQU724" s="868"/>
      <c r="OQV724" s="868"/>
      <c r="OQW724" s="868"/>
      <c r="OQX724" s="868"/>
      <c r="OQY724" s="868"/>
      <c r="OQZ724" s="868"/>
      <c r="ORA724" s="868"/>
      <c r="ORB724" s="868"/>
      <c r="ORC724" s="868"/>
      <c r="ORD724" s="868"/>
      <c r="ORE724" s="868"/>
      <c r="ORF724" s="868"/>
      <c r="ORG724" s="868"/>
      <c r="ORH724" s="868"/>
      <c r="ORI724" s="868"/>
      <c r="ORJ724" s="868"/>
      <c r="ORK724" s="868"/>
      <c r="ORL724" s="868"/>
      <c r="ORM724" s="868"/>
      <c r="ORN724" s="868"/>
      <c r="ORO724" s="868"/>
      <c r="ORP724" s="868"/>
      <c r="ORQ724" s="868"/>
      <c r="ORR724" s="868"/>
      <c r="ORS724" s="868"/>
      <c r="ORT724" s="868"/>
      <c r="ORU724" s="868"/>
      <c r="ORV724" s="868"/>
      <c r="ORW724" s="868"/>
      <c r="ORX724" s="868"/>
      <c r="ORY724" s="868"/>
      <c r="ORZ724" s="868"/>
      <c r="OSA724" s="868"/>
      <c r="OSB724" s="868"/>
      <c r="OSC724" s="868"/>
      <c r="OSD724" s="868"/>
      <c r="OSE724" s="868"/>
      <c r="OSF724" s="868"/>
      <c r="OSG724" s="868"/>
      <c r="OSH724" s="868"/>
      <c r="OSI724" s="868"/>
      <c r="OSJ724" s="868"/>
      <c r="OSK724" s="868"/>
      <c r="OSL724" s="868"/>
      <c r="OSM724" s="868"/>
      <c r="OSN724" s="868"/>
      <c r="OSO724" s="868"/>
      <c r="OSP724" s="868"/>
      <c r="OSQ724" s="868"/>
      <c r="OSR724" s="868"/>
      <c r="OSS724" s="868"/>
      <c r="OST724" s="868"/>
      <c r="OSU724" s="868"/>
      <c r="OSV724" s="868"/>
      <c r="OSW724" s="868"/>
      <c r="OSX724" s="868"/>
      <c r="OSY724" s="868"/>
      <c r="OSZ724" s="868"/>
      <c r="OTA724" s="868"/>
      <c r="OTB724" s="868"/>
      <c r="OTC724" s="868"/>
      <c r="OTD724" s="868"/>
      <c r="OTE724" s="868"/>
      <c r="OTF724" s="868"/>
      <c r="OTG724" s="868"/>
      <c r="OTH724" s="868"/>
      <c r="OTI724" s="868"/>
      <c r="OTJ724" s="868"/>
      <c r="OTK724" s="868"/>
      <c r="OTL724" s="868"/>
      <c r="OTM724" s="868"/>
      <c r="OTN724" s="868"/>
      <c r="OTO724" s="868"/>
      <c r="OTP724" s="868"/>
      <c r="OTQ724" s="868"/>
      <c r="OTR724" s="868"/>
      <c r="OTS724" s="868"/>
      <c r="OTT724" s="868"/>
      <c r="OTU724" s="868"/>
      <c r="OTV724" s="868"/>
      <c r="OTW724" s="868"/>
      <c r="OTX724" s="868"/>
      <c r="OTY724" s="868"/>
      <c r="OTZ724" s="868"/>
      <c r="OUA724" s="868"/>
      <c r="OUB724" s="868"/>
      <c r="OUC724" s="868"/>
      <c r="OUD724" s="868"/>
      <c r="OUE724" s="868"/>
      <c r="OUF724" s="868"/>
      <c r="OUG724" s="868"/>
      <c r="OUH724" s="868"/>
      <c r="OUI724" s="868"/>
      <c r="OUJ724" s="868"/>
      <c r="OUK724" s="868"/>
      <c r="OUL724" s="868"/>
      <c r="OUM724" s="868"/>
      <c r="OUN724" s="868"/>
      <c r="OUO724" s="868"/>
      <c r="OUP724" s="868"/>
      <c r="OUQ724" s="868"/>
      <c r="OUR724" s="868"/>
      <c r="OUS724" s="868"/>
      <c r="OUT724" s="868"/>
      <c r="OUU724" s="868"/>
      <c r="OUV724" s="868"/>
      <c r="OUW724" s="868"/>
      <c r="OUX724" s="868"/>
      <c r="OUY724" s="868"/>
      <c r="OUZ724" s="868"/>
      <c r="OVA724" s="868"/>
      <c r="OVB724" s="868"/>
      <c r="OVC724" s="868"/>
      <c r="OVD724" s="868"/>
      <c r="OVE724" s="868"/>
      <c r="OVF724" s="868"/>
      <c r="OVG724" s="868"/>
      <c r="OVH724" s="868"/>
      <c r="OVI724" s="868"/>
      <c r="OVJ724" s="868"/>
      <c r="OVK724" s="868"/>
      <c r="OVL724" s="868"/>
      <c r="OVM724" s="868"/>
      <c r="OVN724" s="868"/>
      <c r="OVO724" s="868"/>
      <c r="OVP724" s="868"/>
      <c r="OVQ724" s="868"/>
      <c r="OVR724" s="868"/>
      <c r="OVS724" s="868"/>
      <c r="OVT724" s="868"/>
      <c r="OVU724" s="868"/>
      <c r="OVV724" s="868"/>
      <c r="OVW724" s="868"/>
      <c r="OVX724" s="868"/>
      <c r="OVY724" s="868"/>
      <c r="OVZ724" s="868"/>
      <c r="OWA724" s="868"/>
      <c r="OWB724" s="868"/>
      <c r="OWC724" s="868"/>
      <c r="OWD724" s="868"/>
      <c r="OWE724" s="868"/>
      <c r="OWF724" s="868"/>
      <c r="OWG724" s="868"/>
      <c r="OWH724" s="868"/>
      <c r="OWI724" s="868"/>
      <c r="OWJ724" s="868"/>
      <c r="OWK724" s="868"/>
      <c r="OWL724" s="868"/>
      <c r="OWM724" s="868"/>
      <c r="OWN724" s="868"/>
      <c r="OWO724" s="868"/>
      <c r="OWP724" s="868"/>
      <c r="OWQ724" s="868"/>
      <c r="OWR724" s="868"/>
      <c r="OWS724" s="868"/>
      <c r="OWT724" s="868"/>
      <c r="OWU724" s="868"/>
      <c r="OWV724" s="868"/>
      <c r="OWW724" s="868"/>
      <c r="OWX724" s="868"/>
      <c r="OWY724" s="868"/>
      <c r="OWZ724" s="868"/>
      <c r="OXA724" s="868"/>
      <c r="OXB724" s="868"/>
      <c r="OXC724" s="868"/>
      <c r="OXD724" s="868"/>
      <c r="OXE724" s="868"/>
      <c r="OXF724" s="868"/>
      <c r="OXG724" s="868"/>
      <c r="OXH724" s="868"/>
      <c r="OXI724" s="868"/>
      <c r="OXJ724" s="868"/>
      <c r="OXK724" s="868"/>
      <c r="OXL724" s="868"/>
      <c r="OXM724" s="868"/>
      <c r="OXN724" s="868"/>
      <c r="OXO724" s="868"/>
      <c r="OXP724" s="868"/>
      <c r="OXQ724" s="868"/>
      <c r="OXR724" s="868"/>
      <c r="OXS724" s="868"/>
      <c r="OXT724" s="868"/>
      <c r="OXU724" s="868"/>
      <c r="OXV724" s="868"/>
      <c r="OXW724" s="868"/>
      <c r="OXX724" s="868"/>
      <c r="OXY724" s="868"/>
      <c r="OXZ724" s="868"/>
      <c r="OYA724" s="868"/>
      <c r="OYB724" s="868"/>
      <c r="OYC724" s="868"/>
      <c r="OYD724" s="868"/>
      <c r="OYE724" s="868"/>
      <c r="OYF724" s="868"/>
      <c r="OYG724" s="868"/>
      <c r="OYH724" s="868"/>
      <c r="OYI724" s="868"/>
      <c r="OYJ724" s="868"/>
      <c r="OYK724" s="868"/>
      <c r="OYL724" s="868"/>
      <c r="OYM724" s="868"/>
      <c r="OYN724" s="868"/>
      <c r="OYO724" s="868"/>
      <c r="OYP724" s="868"/>
      <c r="OYQ724" s="868"/>
      <c r="OYR724" s="868"/>
      <c r="OYS724" s="868"/>
      <c r="OYT724" s="868"/>
      <c r="OYU724" s="868"/>
      <c r="OYV724" s="868"/>
      <c r="OYW724" s="868"/>
      <c r="OYX724" s="868"/>
      <c r="OYY724" s="868"/>
      <c r="OYZ724" s="868"/>
      <c r="OZA724" s="868"/>
      <c r="OZB724" s="868"/>
      <c r="OZC724" s="868"/>
      <c r="OZD724" s="868"/>
      <c r="OZE724" s="868"/>
      <c r="OZF724" s="868"/>
      <c r="OZG724" s="868"/>
      <c r="OZH724" s="868"/>
      <c r="OZI724" s="868"/>
      <c r="OZJ724" s="868"/>
      <c r="OZK724" s="868"/>
      <c r="OZL724" s="868"/>
      <c r="OZM724" s="868"/>
      <c r="OZN724" s="868"/>
      <c r="OZO724" s="868"/>
      <c r="OZP724" s="868"/>
      <c r="OZQ724" s="868"/>
      <c r="OZR724" s="868"/>
      <c r="OZS724" s="868"/>
      <c r="OZT724" s="868"/>
      <c r="OZU724" s="868"/>
      <c r="OZV724" s="868"/>
      <c r="OZW724" s="868"/>
      <c r="OZX724" s="868"/>
      <c r="OZY724" s="868"/>
      <c r="OZZ724" s="868"/>
      <c r="PAA724" s="868"/>
      <c r="PAB724" s="868"/>
      <c r="PAC724" s="868"/>
      <c r="PAD724" s="868"/>
      <c r="PAE724" s="868"/>
      <c r="PAF724" s="868"/>
      <c r="PAG724" s="868"/>
      <c r="PAH724" s="868"/>
      <c r="PAI724" s="868"/>
      <c r="PAJ724" s="868"/>
      <c r="PAK724" s="868"/>
      <c r="PAL724" s="868"/>
      <c r="PAM724" s="868"/>
      <c r="PAN724" s="868"/>
      <c r="PAO724" s="868"/>
      <c r="PAP724" s="868"/>
      <c r="PAQ724" s="868"/>
      <c r="PAR724" s="868"/>
      <c r="PAS724" s="868"/>
      <c r="PAT724" s="868"/>
      <c r="PAU724" s="868"/>
      <c r="PAV724" s="868"/>
      <c r="PAW724" s="868"/>
      <c r="PAX724" s="868"/>
      <c r="PAY724" s="868"/>
      <c r="PAZ724" s="868"/>
      <c r="PBA724" s="868"/>
      <c r="PBB724" s="868"/>
      <c r="PBC724" s="868"/>
      <c r="PBD724" s="868"/>
      <c r="PBE724" s="868"/>
      <c r="PBF724" s="868"/>
      <c r="PBG724" s="868"/>
      <c r="PBH724" s="868"/>
      <c r="PBI724" s="868"/>
      <c r="PBJ724" s="868"/>
      <c r="PBK724" s="868"/>
      <c r="PBL724" s="868"/>
      <c r="PBM724" s="868"/>
      <c r="PBN724" s="868"/>
      <c r="PBO724" s="868"/>
      <c r="PBP724" s="868"/>
      <c r="PBQ724" s="868"/>
      <c r="PBR724" s="868"/>
      <c r="PBS724" s="868"/>
      <c r="PBT724" s="868"/>
      <c r="PBU724" s="868"/>
      <c r="PBV724" s="868"/>
      <c r="PBW724" s="868"/>
      <c r="PBX724" s="868"/>
      <c r="PBY724" s="868"/>
      <c r="PBZ724" s="868"/>
      <c r="PCA724" s="868"/>
      <c r="PCB724" s="868"/>
      <c r="PCC724" s="868"/>
      <c r="PCD724" s="868"/>
      <c r="PCE724" s="868"/>
      <c r="PCF724" s="868"/>
      <c r="PCG724" s="868"/>
      <c r="PCH724" s="868"/>
      <c r="PCI724" s="868"/>
      <c r="PCJ724" s="868"/>
      <c r="PCK724" s="868"/>
      <c r="PCL724" s="868"/>
      <c r="PCM724" s="868"/>
      <c r="PCN724" s="868"/>
      <c r="PCO724" s="868"/>
      <c r="PCP724" s="868"/>
      <c r="PCQ724" s="868"/>
      <c r="PCR724" s="868"/>
      <c r="PCS724" s="868"/>
      <c r="PCT724" s="868"/>
      <c r="PCU724" s="868"/>
      <c r="PCV724" s="868"/>
      <c r="PCW724" s="868"/>
      <c r="PCX724" s="868"/>
      <c r="PCY724" s="868"/>
      <c r="PCZ724" s="868"/>
      <c r="PDA724" s="868"/>
      <c r="PDB724" s="868"/>
      <c r="PDC724" s="868"/>
      <c r="PDD724" s="868"/>
      <c r="PDE724" s="868"/>
      <c r="PDF724" s="868"/>
      <c r="PDG724" s="868"/>
      <c r="PDH724" s="868"/>
      <c r="PDI724" s="868"/>
      <c r="PDJ724" s="868"/>
      <c r="PDK724" s="868"/>
      <c r="PDL724" s="868"/>
      <c r="PDM724" s="868"/>
      <c r="PDN724" s="868"/>
      <c r="PDO724" s="868"/>
      <c r="PDP724" s="868"/>
      <c r="PDQ724" s="868"/>
      <c r="PDR724" s="868"/>
      <c r="PDS724" s="868"/>
      <c r="PDT724" s="868"/>
      <c r="PDU724" s="868"/>
      <c r="PDV724" s="868"/>
      <c r="PDW724" s="868"/>
      <c r="PDX724" s="868"/>
      <c r="PDY724" s="868"/>
      <c r="PDZ724" s="868"/>
      <c r="PEA724" s="868"/>
      <c r="PEB724" s="868"/>
      <c r="PEC724" s="868"/>
      <c r="PED724" s="868"/>
      <c r="PEE724" s="868"/>
      <c r="PEF724" s="868"/>
      <c r="PEG724" s="868"/>
      <c r="PEH724" s="868"/>
      <c r="PEI724" s="868"/>
      <c r="PEJ724" s="868"/>
      <c r="PEK724" s="868"/>
      <c r="PEL724" s="868"/>
      <c r="PEM724" s="868"/>
      <c r="PEN724" s="868"/>
      <c r="PEO724" s="868"/>
      <c r="PEP724" s="868"/>
      <c r="PEQ724" s="868"/>
      <c r="PER724" s="868"/>
      <c r="PES724" s="868"/>
      <c r="PET724" s="868"/>
      <c r="PEU724" s="868"/>
      <c r="PEV724" s="868"/>
      <c r="PEW724" s="868"/>
      <c r="PEX724" s="868"/>
      <c r="PEY724" s="868"/>
      <c r="PEZ724" s="868"/>
      <c r="PFA724" s="868"/>
      <c r="PFB724" s="868"/>
      <c r="PFC724" s="868"/>
      <c r="PFD724" s="868"/>
      <c r="PFE724" s="868"/>
      <c r="PFF724" s="868"/>
      <c r="PFG724" s="868"/>
      <c r="PFH724" s="868"/>
      <c r="PFI724" s="868"/>
      <c r="PFJ724" s="868"/>
      <c r="PFK724" s="868"/>
      <c r="PFL724" s="868"/>
      <c r="PFM724" s="868"/>
      <c r="PFN724" s="868"/>
      <c r="PFO724" s="868"/>
      <c r="PFP724" s="868"/>
      <c r="PFQ724" s="868"/>
      <c r="PFR724" s="868"/>
      <c r="PFS724" s="868"/>
      <c r="PFT724" s="868"/>
      <c r="PFU724" s="868"/>
      <c r="PFV724" s="868"/>
      <c r="PFW724" s="868"/>
      <c r="PFX724" s="868"/>
      <c r="PFY724" s="868"/>
      <c r="PFZ724" s="868"/>
      <c r="PGA724" s="868"/>
      <c r="PGB724" s="868"/>
      <c r="PGC724" s="868"/>
      <c r="PGD724" s="868"/>
      <c r="PGE724" s="868"/>
      <c r="PGF724" s="868"/>
      <c r="PGG724" s="868"/>
      <c r="PGH724" s="868"/>
      <c r="PGI724" s="868"/>
      <c r="PGJ724" s="868"/>
      <c r="PGK724" s="868"/>
      <c r="PGL724" s="868"/>
      <c r="PGM724" s="868"/>
      <c r="PGN724" s="868"/>
      <c r="PGO724" s="868"/>
      <c r="PGP724" s="868"/>
      <c r="PGQ724" s="868"/>
      <c r="PGR724" s="868"/>
      <c r="PGS724" s="868"/>
      <c r="PGT724" s="868"/>
      <c r="PGU724" s="868"/>
      <c r="PGV724" s="868"/>
      <c r="PGW724" s="868"/>
      <c r="PGX724" s="868"/>
      <c r="PGY724" s="868"/>
      <c r="PGZ724" s="868"/>
      <c r="PHA724" s="868"/>
      <c r="PHB724" s="868"/>
      <c r="PHC724" s="868"/>
      <c r="PHD724" s="868"/>
      <c r="PHE724" s="868"/>
      <c r="PHF724" s="868"/>
      <c r="PHG724" s="868"/>
      <c r="PHH724" s="868"/>
      <c r="PHI724" s="868"/>
      <c r="PHJ724" s="868"/>
      <c r="PHK724" s="868"/>
      <c r="PHL724" s="868"/>
      <c r="PHM724" s="868"/>
      <c r="PHN724" s="868"/>
      <c r="PHO724" s="868"/>
      <c r="PHP724" s="868"/>
      <c r="PHQ724" s="868"/>
      <c r="PHR724" s="868"/>
      <c r="PHS724" s="868"/>
      <c r="PHT724" s="868"/>
      <c r="PHU724" s="868"/>
      <c r="PHV724" s="868"/>
      <c r="PHW724" s="868"/>
      <c r="PHX724" s="868"/>
      <c r="PHY724" s="868"/>
      <c r="PHZ724" s="868"/>
      <c r="PIA724" s="868"/>
      <c r="PIB724" s="868"/>
      <c r="PIC724" s="868"/>
      <c r="PID724" s="868"/>
      <c r="PIE724" s="868"/>
      <c r="PIF724" s="868"/>
      <c r="PIG724" s="868"/>
      <c r="PIH724" s="868"/>
      <c r="PII724" s="868"/>
      <c r="PIJ724" s="868"/>
      <c r="PIK724" s="868"/>
      <c r="PIL724" s="868"/>
      <c r="PIM724" s="868"/>
      <c r="PIN724" s="868"/>
      <c r="PIO724" s="868"/>
      <c r="PIP724" s="868"/>
      <c r="PIQ724" s="868"/>
      <c r="PIR724" s="868"/>
      <c r="PIS724" s="868"/>
      <c r="PIT724" s="868"/>
      <c r="PIU724" s="868"/>
      <c r="PIV724" s="868"/>
      <c r="PIW724" s="868"/>
      <c r="PIX724" s="868"/>
      <c r="PIY724" s="868"/>
      <c r="PIZ724" s="868"/>
      <c r="PJA724" s="868"/>
      <c r="PJB724" s="868"/>
      <c r="PJC724" s="868"/>
      <c r="PJD724" s="868"/>
      <c r="PJE724" s="868"/>
      <c r="PJF724" s="868"/>
      <c r="PJG724" s="868"/>
      <c r="PJH724" s="868"/>
      <c r="PJI724" s="868"/>
      <c r="PJJ724" s="868"/>
      <c r="PJK724" s="868"/>
      <c r="PJL724" s="868"/>
      <c r="PJM724" s="868"/>
      <c r="PJN724" s="868"/>
      <c r="PJO724" s="868"/>
      <c r="PJP724" s="868"/>
      <c r="PJQ724" s="868"/>
      <c r="PJR724" s="868"/>
      <c r="PJS724" s="868"/>
      <c r="PJT724" s="868"/>
      <c r="PJU724" s="868"/>
      <c r="PJV724" s="868"/>
      <c r="PJW724" s="868"/>
      <c r="PJX724" s="868"/>
      <c r="PJY724" s="868"/>
      <c r="PJZ724" s="868"/>
      <c r="PKA724" s="868"/>
      <c r="PKB724" s="868"/>
      <c r="PKC724" s="868"/>
      <c r="PKD724" s="868"/>
      <c r="PKE724" s="868"/>
      <c r="PKF724" s="868"/>
      <c r="PKG724" s="868"/>
      <c r="PKH724" s="868"/>
      <c r="PKI724" s="868"/>
      <c r="PKJ724" s="868"/>
      <c r="PKK724" s="868"/>
      <c r="PKL724" s="868"/>
      <c r="PKM724" s="868"/>
      <c r="PKN724" s="868"/>
      <c r="PKO724" s="868"/>
      <c r="PKP724" s="868"/>
      <c r="PKQ724" s="868"/>
      <c r="PKR724" s="868"/>
      <c r="PKS724" s="868"/>
      <c r="PKT724" s="868"/>
      <c r="PKU724" s="868"/>
      <c r="PKV724" s="868"/>
      <c r="PKW724" s="868"/>
      <c r="PKX724" s="868"/>
      <c r="PKY724" s="868"/>
      <c r="PKZ724" s="868"/>
      <c r="PLA724" s="868"/>
      <c r="PLB724" s="868"/>
      <c r="PLC724" s="868"/>
      <c r="PLD724" s="868"/>
      <c r="PLE724" s="868"/>
      <c r="PLF724" s="868"/>
      <c r="PLG724" s="868"/>
      <c r="PLH724" s="868"/>
      <c r="PLI724" s="868"/>
      <c r="PLJ724" s="868"/>
      <c r="PLK724" s="868"/>
      <c r="PLL724" s="868"/>
      <c r="PLM724" s="868"/>
      <c r="PLN724" s="868"/>
      <c r="PLO724" s="868"/>
      <c r="PLP724" s="868"/>
      <c r="PLQ724" s="868"/>
      <c r="PLR724" s="868"/>
      <c r="PLS724" s="868"/>
      <c r="PLT724" s="868"/>
      <c r="PLU724" s="868"/>
      <c r="PLV724" s="868"/>
      <c r="PLW724" s="868"/>
      <c r="PLX724" s="868"/>
      <c r="PLY724" s="868"/>
      <c r="PLZ724" s="868"/>
      <c r="PMA724" s="868"/>
      <c r="PMB724" s="868"/>
      <c r="PMC724" s="868"/>
      <c r="PMD724" s="868"/>
      <c r="PME724" s="868"/>
      <c r="PMF724" s="868"/>
      <c r="PMG724" s="868"/>
      <c r="PMH724" s="868"/>
      <c r="PMI724" s="868"/>
      <c r="PMJ724" s="868"/>
      <c r="PMK724" s="868"/>
      <c r="PML724" s="868"/>
      <c r="PMM724" s="868"/>
      <c r="PMN724" s="868"/>
      <c r="PMO724" s="868"/>
      <c r="PMP724" s="868"/>
      <c r="PMQ724" s="868"/>
      <c r="PMR724" s="868"/>
      <c r="PMS724" s="868"/>
      <c r="PMT724" s="868"/>
      <c r="PMU724" s="868"/>
      <c r="PMV724" s="868"/>
      <c r="PMW724" s="868"/>
      <c r="PMX724" s="868"/>
      <c r="PMY724" s="868"/>
      <c r="PMZ724" s="868"/>
      <c r="PNA724" s="868"/>
      <c r="PNB724" s="868"/>
      <c r="PNC724" s="868"/>
      <c r="PND724" s="868"/>
      <c r="PNE724" s="868"/>
      <c r="PNF724" s="868"/>
      <c r="PNG724" s="868"/>
      <c r="PNH724" s="868"/>
      <c r="PNI724" s="868"/>
      <c r="PNJ724" s="868"/>
      <c r="PNK724" s="868"/>
      <c r="PNL724" s="868"/>
      <c r="PNM724" s="868"/>
      <c r="PNN724" s="868"/>
      <c r="PNO724" s="868"/>
      <c r="PNP724" s="868"/>
      <c r="PNQ724" s="868"/>
      <c r="PNR724" s="868"/>
      <c r="PNS724" s="868"/>
      <c r="PNT724" s="868"/>
      <c r="PNU724" s="868"/>
      <c r="PNV724" s="868"/>
      <c r="PNW724" s="868"/>
      <c r="PNX724" s="868"/>
      <c r="PNY724" s="868"/>
      <c r="PNZ724" s="868"/>
      <c r="POA724" s="868"/>
      <c r="POB724" s="868"/>
      <c r="POC724" s="868"/>
      <c r="POD724" s="868"/>
      <c r="POE724" s="868"/>
      <c r="POF724" s="868"/>
      <c r="POG724" s="868"/>
      <c r="POH724" s="868"/>
      <c r="POI724" s="868"/>
      <c r="POJ724" s="868"/>
      <c r="POK724" s="868"/>
      <c r="POL724" s="868"/>
      <c r="POM724" s="868"/>
      <c r="PON724" s="868"/>
      <c r="POO724" s="868"/>
      <c r="POP724" s="868"/>
      <c r="POQ724" s="868"/>
      <c r="POR724" s="868"/>
      <c r="POS724" s="868"/>
      <c r="POT724" s="868"/>
      <c r="POU724" s="868"/>
      <c r="POV724" s="868"/>
      <c r="POW724" s="868"/>
      <c r="POX724" s="868"/>
      <c r="POY724" s="868"/>
      <c r="POZ724" s="868"/>
      <c r="PPA724" s="868"/>
      <c r="PPB724" s="868"/>
      <c r="PPC724" s="868"/>
      <c r="PPD724" s="868"/>
      <c r="PPE724" s="868"/>
      <c r="PPF724" s="868"/>
      <c r="PPG724" s="868"/>
      <c r="PPH724" s="868"/>
      <c r="PPI724" s="868"/>
      <c r="PPJ724" s="868"/>
      <c r="PPK724" s="868"/>
      <c r="PPL724" s="868"/>
      <c r="PPM724" s="868"/>
      <c r="PPN724" s="868"/>
      <c r="PPO724" s="868"/>
      <c r="PPP724" s="868"/>
      <c r="PPQ724" s="868"/>
      <c r="PPR724" s="868"/>
      <c r="PPS724" s="868"/>
      <c r="PPT724" s="868"/>
      <c r="PPU724" s="868"/>
      <c r="PPV724" s="868"/>
      <c r="PPW724" s="868"/>
      <c r="PPX724" s="868"/>
      <c r="PPY724" s="868"/>
      <c r="PPZ724" s="868"/>
      <c r="PQA724" s="868"/>
      <c r="PQB724" s="868"/>
      <c r="PQC724" s="868"/>
      <c r="PQD724" s="868"/>
      <c r="PQE724" s="868"/>
      <c r="PQF724" s="868"/>
      <c r="PQG724" s="868"/>
      <c r="PQH724" s="868"/>
      <c r="PQI724" s="868"/>
      <c r="PQJ724" s="868"/>
      <c r="PQK724" s="868"/>
      <c r="PQL724" s="868"/>
      <c r="PQM724" s="868"/>
      <c r="PQN724" s="868"/>
      <c r="PQO724" s="868"/>
      <c r="PQP724" s="868"/>
      <c r="PQQ724" s="868"/>
      <c r="PQR724" s="868"/>
      <c r="PQS724" s="868"/>
      <c r="PQT724" s="868"/>
      <c r="PQU724" s="868"/>
      <c r="PQV724" s="868"/>
      <c r="PQW724" s="868"/>
      <c r="PQX724" s="868"/>
      <c r="PQY724" s="868"/>
      <c r="PQZ724" s="868"/>
      <c r="PRA724" s="868"/>
      <c r="PRB724" s="868"/>
      <c r="PRC724" s="868"/>
      <c r="PRD724" s="868"/>
      <c r="PRE724" s="868"/>
      <c r="PRF724" s="868"/>
      <c r="PRG724" s="868"/>
      <c r="PRH724" s="868"/>
      <c r="PRI724" s="868"/>
      <c r="PRJ724" s="868"/>
      <c r="PRK724" s="868"/>
      <c r="PRL724" s="868"/>
      <c r="PRM724" s="868"/>
      <c r="PRN724" s="868"/>
      <c r="PRO724" s="868"/>
      <c r="PRP724" s="868"/>
      <c r="PRQ724" s="868"/>
      <c r="PRR724" s="868"/>
      <c r="PRS724" s="868"/>
      <c r="PRT724" s="868"/>
      <c r="PRU724" s="868"/>
      <c r="PRV724" s="868"/>
      <c r="PRW724" s="868"/>
      <c r="PRX724" s="868"/>
      <c r="PRY724" s="868"/>
      <c r="PRZ724" s="868"/>
      <c r="PSA724" s="868"/>
      <c r="PSB724" s="868"/>
      <c r="PSC724" s="868"/>
      <c r="PSD724" s="868"/>
      <c r="PSE724" s="868"/>
      <c r="PSF724" s="868"/>
      <c r="PSG724" s="868"/>
      <c r="PSH724" s="868"/>
      <c r="PSI724" s="868"/>
      <c r="PSJ724" s="868"/>
      <c r="PSK724" s="868"/>
      <c r="PSL724" s="868"/>
      <c r="PSM724" s="868"/>
      <c r="PSN724" s="868"/>
      <c r="PSO724" s="868"/>
      <c r="PSP724" s="868"/>
      <c r="PSQ724" s="868"/>
      <c r="PSR724" s="868"/>
      <c r="PSS724" s="868"/>
      <c r="PST724" s="868"/>
      <c r="PSU724" s="868"/>
      <c r="PSV724" s="868"/>
      <c r="PSW724" s="868"/>
      <c r="PSX724" s="868"/>
      <c r="PSY724" s="868"/>
      <c r="PSZ724" s="868"/>
      <c r="PTA724" s="868"/>
      <c r="PTB724" s="868"/>
      <c r="PTC724" s="868"/>
      <c r="PTD724" s="868"/>
      <c r="PTE724" s="868"/>
      <c r="PTF724" s="868"/>
      <c r="PTG724" s="868"/>
      <c r="PTH724" s="868"/>
      <c r="PTI724" s="868"/>
      <c r="PTJ724" s="868"/>
      <c r="PTK724" s="868"/>
      <c r="PTL724" s="868"/>
      <c r="PTM724" s="868"/>
      <c r="PTN724" s="868"/>
      <c r="PTO724" s="868"/>
      <c r="PTP724" s="868"/>
      <c r="PTQ724" s="868"/>
      <c r="PTR724" s="868"/>
      <c r="PTS724" s="868"/>
      <c r="PTT724" s="868"/>
      <c r="PTU724" s="868"/>
      <c r="PTV724" s="868"/>
      <c r="PTW724" s="868"/>
      <c r="PTX724" s="868"/>
      <c r="PTY724" s="868"/>
      <c r="PTZ724" s="868"/>
      <c r="PUA724" s="868"/>
      <c r="PUB724" s="868"/>
      <c r="PUC724" s="868"/>
      <c r="PUD724" s="868"/>
      <c r="PUE724" s="868"/>
      <c r="PUF724" s="868"/>
      <c r="PUG724" s="868"/>
      <c r="PUH724" s="868"/>
      <c r="PUI724" s="868"/>
      <c r="PUJ724" s="868"/>
      <c r="PUK724" s="868"/>
      <c r="PUL724" s="868"/>
      <c r="PUM724" s="868"/>
      <c r="PUN724" s="868"/>
      <c r="PUO724" s="868"/>
      <c r="PUP724" s="868"/>
      <c r="PUQ724" s="868"/>
      <c r="PUR724" s="868"/>
      <c r="PUS724" s="868"/>
      <c r="PUT724" s="868"/>
      <c r="PUU724" s="868"/>
      <c r="PUV724" s="868"/>
      <c r="PUW724" s="868"/>
      <c r="PUX724" s="868"/>
      <c r="PUY724" s="868"/>
      <c r="PUZ724" s="868"/>
      <c r="PVA724" s="868"/>
      <c r="PVB724" s="868"/>
      <c r="PVC724" s="868"/>
      <c r="PVD724" s="868"/>
      <c r="PVE724" s="868"/>
      <c r="PVF724" s="868"/>
      <c r="PVG724" s="868"/>
      <c r="PVH724" s="868"/>
      <c r="PVI724" s="868"/>
      <c r="PVJ724" s="868"/>
      <c r="PVK724" s="868"/>
      <c r="PVL724" s="868"/>
      <c r="PVM724" s="868"/>
      <c r="PVN724" s="868"/>
      <c r="PVO724" s="868"/>
      <c r="PVP724" s="868"/>
      <c r="PVQ724" s="868"/>
      <c r="PVR724" s="868"/>
      <c r="PVS724" s="868"/>
      <c r="PVT724" s="868"/>
      <c r="PVU724" s="868"/>
      <c r="PVV724" s="868"/>
      <c r="PVW724" s="868"/>
      <c r="PVX724" s="868"/>
      <c r="PVY724" s="868"/>
      <c r="PVZ724" s="868"/>
      <c r="PWA724" s="868"/>
      <c r="PWB724" s="868"/>
      <c r="PWC724" s="868"/>
      <c r="PWD724" s="868"/>
      <c r="PWE724" s="868"/>
      <c r="PWF724" s="868"/>
      <c r="PWG724" s="868"/>
      <c r="PWH724" s="868"/>
      <c r="PWI724" s="868"/>
      <c r="PWJ724" s="868"/>
      <c r="PWK724" s="868"/>
      <c r="PWL724" s="868"/>
      <c r="PWM724" s="868"/>
      <c r="PWN724" s="868"/>
      <c r="PWO724" s="868"/>
      <c r="PWP724" s="868"/>
      <c r="PWQ724" s="868"/>
      <c r="PWR724" s="868"/>
      <c r="PWS724" s="868"/>
      <c r="PWT724" s="868"/>
      <c r="PWU724" s="868"/>
      <c r="PWV724" s="868"/>
      <c r="PWW724" s="868"/>
      <c r="PWX724" s="868"/>
      <c r="PWY724" s="868"/>
      <c r="PWZ724" s="868"/>
      <c r="PXA724" s="868"/>
      <c r="PXB724" s="868"/>
      <c r="PXC724" s="868"/>
      <c r="PXD724" s="868"/>
      <c r="PXE724" s="868"/>
      <c r="PXF724" s="868"/>
      <c r="PXG724" s="868"/>
      <c r="PXH724" s="868"/>
      <c r="PXI724" s="868"/>
      <c r="PXJ724" s="868"/>
      <c r="PXK724" s="868"/>
      <c r="PXL724" s="868"/>
      <c r="PXM724" s="868"/>
      <c r="PXN724" s="868"/>
      <c r="PXO724" s="868"/>
      <c r="PXP724" s="868"/>
      <c r="PXQ724" s="868"/>
      <c r="PXR724" s="868"/>
      <c r="PXS724" s="868"/>
      <c r="PXT724" s="868"/>
      <c r="PXU724" s="868"/>
      <c r="PXV724" s="868"/>
      <c r="PXW724" s="868"/>
      <c r="PXX724" s="868"/>
      <c r="PXY724" s="868"/>
      <c r="PXZ724" s="868"/>
      <c r="PYA724" s="868"/>
      <c r="PYB724" s="868"/>
      <c r="PYC724" s="868"/>
      <c r="PYD724" s="868"/>
      <c r="PYE724" s="868"/>
      <c r="PYF724" s="868"/>
      <c r="PYG724" s="868"/>
      <c r="PYH724" s="868"/>
      <c r="PYI724" s="868"/>
      <c r="PYJ724" s="868"/>
      <c r="PYK724" s="868"/>
      <c r="PYL724" s="868"/>
      <c r="PYM724" s="868"/>
      <c r="PYN724" s="868"/>
      <c r="PYO724" s="868"/>
      <c r="PYP724" s="868"/>
      <c r="PYQ724" s="868"/>
      <c r="PYR724" s="868"/>
      <c r="PYS724" s="868"/>
      <c r="PYT724" s="868"/>
      <c r="PYU724" s="868"/>
      <c r="PYV724" s="868"/>
      <c r="PYW724" s="868"/>
      <c r="PYX724" s="868"/>
      <c r="PYY724" s="868"/>
      <c r="PYZ724" s="868"/>
      <c r="PZA724" s="868"/>
      <c r="PZB724" s="868"/>
      <c r="PZC724" s="868"/>
      <c r="PZD724" s="868"/>
      <c r="PZE724" s="868"/>
      <c r="PZF724" s="868"/>
      <c r="PZG724" s="868"/>
      <c r="PZH724" s="868"/>
      <c r="PZI724" s="868"/>
      <c r="PZJ724" s="868"/>
      <c r="PZK724" s="868"/>
      <c r="PZL724" s="868"/>
      <c r="PZM724" s="868"/>
      <c r="PZN724" s="868"/>
      <c r="PZO724" s="868"/>
      <c r="PZP724" s="868"/>
      <c r="PZQ724" s="868"/>
      <c r="PZR724" s="868"/>
      <c r="PZS724" s="868"/>
      <c r="PZT724" s="868"/>
      <c r="PZU724" s="868"/>
      <c r="PZV724" s="868"/>
      <c r="PZW724" s="868"/>
      <c r="PZX724" s="868"/>
      <c r="PZY724" s="868"/>
      <c r="PZZ724" s="868"/>
      <c r="QAA724" s="868"/>
      <c r="QAB724" s="868"/>
      <c r="QAC724" s="868"/>
      <c r="QAD724" s="868"/>
      <c r="QAE724" s="868"/>
      <c r="QAF724" s="868"/>
      <c r="QAG724" s="868"/>
      <c r="QAH724" s="868"/>
      <c r="QAI724" s="868"/>
      <c r="QAJ724" s="868"/>
      <c r="QAK724" s="868"/>
      <c r="QAL724" s="868"/>
      <c r="QAM724" s="868"/>
      <c r="QAN724" s="868"/>
      <c r="QAO724" s="868"/>
      <c r="QAP724" s="868"/>
      <c r="QAQ724" s="868"/>
      <c r="QAR724" s="868"/>
      <c r="QAS724" s="868"/>
      <c r="QAT724" s="868"/>
      <c r="QAU724" s="868"/>
      <c r="QAV724" s="868"/>
      <c r="QAW724" s="868"/>
      <c r="QAX724" s="868"/>
      <c r="QAY724" s="868"/>
      <c r="QAZ724" s="868"/>
      <c r="QBA724" s="868"/>
      <c r="QBB724" s="868"/>
      <c r="QBC724" s="868"/>
      <c r="QBD724" s="868"/>
      <c r="QBE724" s="868"/>
      <c r="QBF724" s="868"/>
      <c r="QBG724" s="868"/>
      <c r="QBH724" s="868"/>
      <c r="QBI724" s="868"/>
      <c r="QBJ724" s="868"/>
      <c r="QBK724" s="868"/>
      <c r="QBL724" s="868"/>
      <c r="QBM724" s="868"/>
      <c r="QBN724" s="868"/>
      <c r="QBO724" s="868"/>
      <c r="QBP724" s="868"/>
      <c r="QBQ724" s="868"/>
      <c r="QBR724" s="868"/>
      <c r="QBS724" s="868"/>
      <c r="QBT724" s="868"/>
      <c r="QBU724" s="868"/>
      <c r="QBV724" s="868"/>
      <c r="QBW724" s="868"/>
      <c r="QBX724" s="868"/>
      <c r="QBY724" s="868"/>
      <c r="QBZ724" s="868"/>
      <c r="QCA724" s="868"/>
      <c r="QCB724" s="868"/>
      <c r="QCC724" s="868"/>
      <c r="QCD724" s="868"/>
      <c r="QCE724" s="868"/>
      <c r="QCF724" s="868"/>
      <c r="QCG724" s="868"/>
      <c r="QCH724" s="868"/>
      <c r="QCI724" s="868"/>
      <c r="QCJ724" s="868"/>
      <c r="QCK724" s="868"/>
      <c r="QCL724" s="868"/>
      <c r="QCM724" s="868"/>
      <c r="QCN724" s="868"/>
      <c r="QCO724" s="868"/>
      <c r="QCP724" s="868"/>
      <c r="QCQ724" s="868"/>
      <c r="QCR724" s="868"/>
      <c r="QCS724" s="868"/>
      <c r="QCT724" s="868"/>
      <c r="QCU724" s="868"/>
      <c r="QCV724" s="868"/>
      <c r="QCW724" s="868"/>
      <c r="QCX724" s="868"/>
      <c r="QCY724" s="868"/>
      <c r="QCZ724" s="868"/>
      <c r="QDA724" s="868"/>
      <c r="QDB724" s="868"/>
      <c r="QDC724" s="868"/>
      <c r="QDD724" s="868"/>
      <c r="QDE724" s="868"/>
      <c r="QDF724" s="868"/>
      <c r="QDG724" s="868"/>
      <c r="QDH724" s="868"/>
      <c r="QDI724" s="868"/>
      <c r="QDJ724" s="868"/>
      <c r="QDK724" s="868"/>
      <c r="QDL724" s="868"/>
      <c r="QDM724" s="868"/>
      <c r="QDN724" s="868"/>
      <c r="QDO724" s="868"/>
      <c r="QDP724" s="868"/>
      <c r="QDQ724" s="868"/>
      <c r="QDR724" s="868"/>
      <c r="QDS724" s="868"/>
      <c r="QDT724" s="868"/>
      <c r="QDU724" s="868"/>
      <c r="QDV724" s="868"/>
      <c r="QDW724" s="868"/>
      <c r="QDX724" s="868"/>
      <c r="QDY724" s="868"/>
      <c r="QDZ724" s="868"/>
      <c r="QEA724" s="868"/>
      <c r="QEB724" s="868"/>
      <c r="QEC724" s="868"/>
      <c r="QED724" s="868"/>
      <c r="QEE724" s="868"/>
      <c r="QEF724" s="868"/>
      <c r="QEG724" s="868"/>
      <c r="QEH724" s="868"/>
      <c r="QEI724" s="868"/>
      <c r="QEJ724" s="868"/>
      <c r="QEK724" s="868"/>
      <c r="QEL724" s="868"/>
      <c r="QEM724" s="868"/>
      <c r="QEN724" s="868"/>
      <c r="QEO724" s="868"/>
      <c r="QEP724" s="868"/>
      <c r="QEQ724" s="868"/>
      <c r="QER724" s="868"/>
      <c r="QES724" s="868"/>
      <c r="QET724" s="868"/>
      <c r="QEU724" s="868"/>
      <c r="QEV724" s="868"/>
      <c r="QEW724" s="868"/>
      <c r="QEX724" s="868"/>
      <c r="QEY724" s="868"/>
      <c r="QEZ724" s="868"/>
      <c r="QFA724" s="868"/>
      <c r="QFB724" s="868"/>
      <c r="QFC724" s="868"/>
      <c r="QFD724" s="868"/>
      <c r="QFE724" s="868"/>
      <c r="QFF724" s="868"/>
      <c r="QFG724" s="868"/>
      <c r="QFH724" s="868"/>
      <c r="QFI724" s="868"/>
      <c r="QFJ724" s="868"/>
      <c r="QFK724" s="868"/>
      <c r="QFL724" s="868"/>
      <c r="QFM724" s="868"/>
      <c r="QFN724" s="868"/>
      <c r="QFO724" s="868"/>
      <c r="QFP724" s="868"/>
      <c r="QFQ724" s="868"/>
      <c r="QFR724" s="868"/>
      <c r="QFS724" s="868"/>
      <c r="QFT724" s="868"/>
      <c r="QFU724" s="868"/>
      <c r="QFV724" s="868"/>
      <c r="QFW724" s="868"/>
      <c r="QFX724" s="868"/>
      <c r="QFY724" s="868"/>
      <c r="QFZ724" s="868"/>
      <c r="QGA724" s="868"/>
      <c r="QGB724" s="868"/>
      <c r="QGC724" s="868"/>
      <c r="QGD724" s="868"/>
      <c r="QGE724" s="868"/>
      <c r="QGF724" s="868"/>
      <c r="QGG724" s="868"/>
      <c r="QGH724" s="868"/>
      <c r="QGI724" s="868"/>
      <c r="QGJ724" s="868"/>
      <c r="QGK724" s="868"/>
      <c r="QGL724" s="868"/>
      <c r="QGM724" s="868"/>
      <c r="QGN724" s="868"/>
      <c r="QGO724" s="868"/>
      <c r="QGP724" s="868"/>
      <c r="QGQ724" s="868"/>
      <c r="QGR724" s="868"/>
      <c r="QGS724" s="868"/>
      <c r="QGT724" s="868"/>
      <c r="QGU724" s="868"/>
      <c r="QGV724" s="868"/>
      <c r="QGW724" s="868"/>
      <c r="QGX724" s="868"/>
      <c r="QGY724" s="868"/>
      <c r="QGZ724" s="868"/>
      <c r="QHA724" s="868"/>
      <c r="QHB724" s="868"/>
      <c r="QHC724" s="868"/>
      <c r="QHD724" s="868"/>
      <c r="QHE724" s="868"/>
      <c r="QHF724" s="868"/>
      <c r="QHG724" s="868"/>
      <c r="QHH724" s="868"/>
      <c r="QHI724" s="868"/>
      <c r="QHJ724" s="868"/>
      <c r="QHK724" s="868"/>
      <c r="QHL724" s="868"/>
      <c r="QHM724" s="868"/>
      <c r="QHN724" s="868"/>
      <c r="QHO724" s="868"/>
      <c r="QHP724" s="868"/>
      <c r="QHQ724" s="868"/>
      <c r="QHR724" s="868"/>
      <c r="QHS724" s="868"/>
      <c r="QHT724" s="868"/>
      <c r="QHU724" s="868"/>
      <c r="QHV724" s="868"/>
      <c r="QHW724" s="868"/>
      <c r="QHX724" s="868"/>
      <c r="QHY724" s="868"/>
      <c r="QHZ724" s="868"/>
      <c r="QIA724" s="868"/>
      <c r="QIB724" s="868"/>
      <c r="QIC724" s="868"/>
      <c r="QID724" s="868"/>
      <c r="QIE724" s="868"/>
      <c r="QIF724" s="868"/>
      <c r="QIG724" s="868"/>
      <c r="QIH724" s="868"/>
      <c r="QII724" s="868"/>
      <c r="QIJ724" s="868"/>
      <c r="QIK724" s="868"/>
      <c r="QIL724" s="868"/>
      <c r="QIM724" s="868"/>
      <c r="QIN724" s="868"/>
      <c r="QIO724" s="868"/>
      <c r="QIP724" s="868"/>
      <c r="QIQ724" s="868"/>
      <c r="QIR724" s="868"/>
      <c r="QIS724" s="868"/>
      <c r="QIT724" s="868"/>
      <c r="QIU724" s="868"/>
      <c r="QIV724" s="868"/>
      <c r="QIW724" s="868"/>
      <c r="QIX724" s="868"/>
      <c r="QIY724" s="868"/>
      <c r="QIZ724" s="868"/>
      <c r="QJA724" s="868"/>
      <c r="QJB724" s="868"/>
      <c r="QJC724" s="868"/>
      <c r="QJD724" s="868"/>
      <c r="QJE724" s="868"/>
      <c r="QJF724" s="868"/>
      <c r="QJG724" s="868"/>
      <c r="QJH724" s="868"/>
      <c r="QJI724" s="868"/>
      <c r="QJJ724" s="868"/>
      <c r="QJK724" s="868"/>
      <c r="QJL724" s="868"/>
      <c r="QJM724" s="868"/>
      <c r="QJN724" s="868"/>
      <c r="QJO724" s="868"/>
      <c r="QJP724" s="868"/>
      <c r="QJQ724" s="868"/>
      <c r="QJR724" s="868"/>
      <c r="QJS724" s="868"/>
      <c r="QJT724" s="868"/>
      <c r="QJU724" s="868"/>
      <c r="QJV724" s="868"/>
      <c r="QJW724" s="868"/>
      <c r="QJX724" s="868"/>
      <c r="QJY724" s="868"/>
      <c r="QJZ724" s="868"/>
      <c r="QKA724" s="868"/>
      <c r="QKB724" s="868"/>
      <c r="QKC724" s="868"/>
      <c r="QKD724" s="868"/>
      <c r="QKE724" s="868"/>
      <c r="QKF724" s="868"/>
      <c r="QKG724" s="868"/>
      <c r="QKH724" s="868"/>
      <c r="QKI724" s="868"/>
      <c r="QKJ724" s="868"/>
      <c r="QKK724" s="868"/>
      <c r="QKL724" s="868"/>
      <c r="QKM724" s="868"/>
      <c r="QKN724" s="868"/>
      <c r="QKO724" s="868"/>
      <c r="QKP724" s="868"/>
      <c r="QKQ724" s="868"/>
      <c r="QKR724" s="868"/>
      <c r="QKS724" s="868"/>
      <c r="QKT724" s="868"/>
      <c r="QKU724" s="868"/>
      <c r="QKV724" s="868"/>
      <c r="QKW724" s="868"/>
      <c r="QKX724" s="868"/>
      <c r="QKY724" s="868"/>
      <c r="QKZ724" s="868"/>
      <c r="QLA724" s="868"/>
      <c r="QLB724" s="868"/>
      <c r="QLC724" s="868"/>
      <c r="QLD724" s="868"/>
      <c r="QLE724" s="868"/>
      <c r="QLF724" s="868"/>
      <c r="QLG724" s="868"/>
      <c r="QLH724" s="868"/>
      <c r="QLI724" s="868"/>
      <c r="QLJ724" s="868"/>
      <c r="QLK724" s="868"/>
      <c r="QLL724" s="868"/>
      <c r="QLM724" s="868"/>
      <c r="QLN724" s="868"/>
      <c r="QLO724" s="868"/>
      <c r="QLP724" s="868"/>
      <c r="QLQ724" s="868"/>
      <c r="QLR724" s="868"/>
      <c r="QLS724" s="868"/>
      <c r="QLT724" s="868"/>
      <c r="QLU724" s="868"/>
      <c r="QLV724" s="868"/>
      <c r="QLW724" s="868"/>
      <c r="QLX724" s="868"/>
      <c r="QLY724" s="868"/>
      <c r="QLZ724" s="868"/>
      <c r="QMA724" s="868"/>
      <c r="QMB724" s="868"/>
      <c r="QMC724" s="868"/>
      <c r="QMD724" s="868"/>
      <c r="QME724" s="868"/>
      <c r="QMF724" s="868"/>
      <c r="QMG724" s="868"/>
      <c r="QMH724" s="868"/>
      <c r="QMI724" s="868"/>
      <c r="QMJ724" s="868"/>
      <c r="QMK724" s="868"/>
      <c r="QML724" s="868"/>
      <c r="QMM724" s="868"/>
      <c r="QMN724" s="868"/>
      <c r="QMO724" s="868"/>
      <c r="QMP724" s="868"/>
      <c r="QMQ724" s="868"/>
      <c r="QMR724" s="868"/>
      <c r="QMS724" s="868"/>
      <c r="QMT724" s="868"/>
      <c r="QMU724" s="868"/>
      <c r="QMV724" s="868"/>
      <c r="QMW724" s="868"/>
      <c r="QMX724" s="868"/>
      <c r="QMY724" s="868"/>
      <c r="QMZ724" s="868"/>
      <c r="QNA724" s="868"/>
      <c r="QNB724" s="868"/>
      <c r="QNC724" s="868"/>
      <c r="QND724" s="868"/>
      <c r="QNE724" s="868"/>
      <c r="QNF724" s="868"/>
      <c r="QNG724" s="868"/>
      <c r="QNH724" s="868"/>
      <c r="QNI724" s="868"/>
      <c r="QNJ724" s="868"/>
      <c r="QNK724" s="868"/>
      <c r="QNL724" s="868"/>
      <c r="QNM724" s="868"/>
      <c r="QNN724" s="868"/>
      <c r="QNO724" s="868"/>
      <c r="QNP724" s="868"/>
      <c r="QNQ724" s="868"/>
      <c r="QNR724" s="868"/>
      <c r="QNS724" s="868"/>
      <c r="QNT724" s="868"/>
      <c r="QNU724" s="868"/>
      <c r="QNV724" s="868"/>
      <c r="QNW724" s="868"/>
      <c r="QNX724" s="868"/>
      <c r="QNY724" s="868"/>
      <c r="QNZ724" s="868"/>
      <c r="QOA724" s="868"/>
      <c r="QOB724" s="868"/>
      <c r="QOC724" s="868"/>
      <c r="QOD724" s="868"/>
      <c r="QOE724" s="868"/>
      <c r="QOF724" s="868"/>
      <c r="QOG724" s="868"/>
      <c r="QOH724" s="868"/>
      <c r="QOI724" s="868"/>
      <c r="QOJ724" s="868"/>
      <c r="QOK724" s="868"/>
      <c r="QOL724" s="868"/>
      <c r="QOM724" s="868"/>
      <c r="QON724" s="868"/>
      <c r="QOO724" s="868"/>
      <c r="QOP724" s="868"/>
      <c r="QOQ724" s="868"/>
      <c r="QOR724" s="868"/>
      <c r="QOS724" s="868"/>
      <c r="QOT724" s="868"/>
      <c r="QOU724" s="868"/>
      <c r="QOV724" s="868"/>
      <c r="QOW724" s="868"/>
      <c r="QOX724" s="868"/>
      <c r="QOY724" s="868"/>
      <c r="QOZ724" s="868"/>
      <c r="QPA724" s="868"/>
      <c r="QPB724" s="868"/>
      <c r="QPC724" s="868"/>
      <c r="QPD724" s="868"/>
      <c r="QPE724" s="868"/>
      <c r="QPF724" s="868"/>
      <c r="QPG724" s="868"/>
      <c r="QPH724" s="868"/>
      <c r="QPI724" s="868"/>
      <c r="QPJ724" s="868"/>
      <c r="QPK724" s="868"/>
      <c r="QPL724" s="868"/>
      <c r="QPM724" s="868"/>
      <c r="QPN724" s="868"/>
      <c r="QPO724" s="868"/>
      <c r="QPP724" s="868"/>
      <c r="QPQ724" s="868"/>
      <c r="QPR724" s="868"/>
      <c r="QPS724" s="868"/>
      <c r="QPT724" s="868"/>
      <c r="QPU724" s="868"/>
      <c r="QPV724" s="868"/>
      <c r="QPW724" s="868"/>
      <c r="QPX724" s="868"/>
      <c r="QPY724" s="868"/>
      <c r="QPZ724" s="868"/>
      <c r="QQA724" s="868"/>
      <c r="QQB724" s="868"/>
      <c r="QQC724" s="868"/>
      <c r="QQD724" s="868"/>
      <c r="QQE724" s="868"/>
      <c r="QQF724" s="868"/>
      <c r="QQG724" s="868"/>
      <c r="QQH724" s="868"/>
      <c r="QQI724" s="868"/>
      <c r="QQJ724" s="868"/>
      <c r="QQK724" s="868"/>
      <c r="QQL724" s="868"/>
      <c r="QQM724" s="868"/>
      <c r="QQN724" s="868"/>
      <c r="QQO724" s="868"/>
      <c r="QQP724" s="868"/>
      <c r="QQQ724" s="868"/>
      <c r="QQR724" s="868"/>
      <c r="QQS724" s="868"/>
      <c r="QQT724" s="868"/>
      <c r="QQU724" s="868"/>
      <c r="QQV724" s="868"/>
      <c r="QQW724" s="868"/>
      <c r="QQX724" s="868"/>
      <c r="QQY724" s="868"/>
      <c r="QQZ724" s="868"/>
      <c r="QRA724" s="868"/>
      <c r="QRB724" s="868"/>
      <c r="QRC724" s="868"/>
      <c r="QRD724" s="868"/>
      <c r="QRE724" s="868"/>
      <c r="QRF724" s="868"/>
      <c r="QRG724" s="868"/>
      <c r="QRH724" s="868"/>
      <c r="QRI724" s="868"/>
      <c r="QRJ724" s="868"/>
      <c r="QRK724" s="868"/>
      <c r="QRL724" s="868"/>
      <c r="QRM724" s="868"/>
      <c r="QRN724" s="868"/>
      <c r="QRO724" s="868"/>
      <c r="QRP724" s="868"/>
      <c r="QRQ724" s="868"/>
      <c r="QRR724" s="868"/>
      <c r="QRS724" s="868"/>
      <c r="QRT724" s="868"/>
      <c r="QRU724" s="868"/>
      <c r="QRV724" s="868"/>
      <c r="QRW724" s="868"/>
      <c r="QRX724" s="868"/>
      <c r="QRY724" s="868"/>
      <c r="QRZ724" s="868"/>
      <c r="QSA724" s="868"/>
      <c r="QSB724" s="868"/>
      <c r="QSC724" s="868"/>
      <c r="QSD724" s="868"/>
      <c r="QSE724" s="868"/>
      <c r="QSF724" s="868"/>
      <c r="QSG724" s="868"/>
      <c r="QSH724" s="868"/>
      <c r="QSI724" s="868"/>
      <c r="QSJ724" s="868"/>
      <c r="QSK724" s="868"/>
      <c r="QSL724" s="868"/>
      <c r="QSM724" s="868"/>
      <c r="QSN724" s="868"/>
      <c r="QSO724" s="868"/>
      <c r="QSP724" s="868"/>
      <c r="QSQ724" s="868"/>
      <c r="QSR724" s="868"/>
      <c r="QSS724" s="868"/>
      <c r="QST724" s="868"/>
      <c r="QSU724" s="868"/>
      <c r="QSV724" s="868"/>
      <c r="QSW724" s="868"/>
      <c r="QSX724" s="868"/>
      <c r="QSY724" s="868"/>
      <c r="QSZ724" s="868"/>
      <c r="QTA724" s="868"/>
      <c r="QTB724" s="868"/>
      <c r="QTC724" s="868"/>
      <c r="QTD724" s="868"/>
      <c r="QTE724" s="868"/>
      <c r="QTF724" s="868"/>
      <c r="QTG724" s="868"/>
      <c r="QTH724" s="868"/>
      <c r="QTI724" s="868"/>
      <c r="QTJ724" s="868"/>
      <c r="QTK724" s="868"/>
      <c r="QTL724" s="868"/>
      <c r="QTM724" s="868"/>
      <c r="QTN724" s="868"/>
      <c r="QTO724" s="868"/>
      <c r="QTP724" s="868"/>
      <c r="QTQ724" s="868"/>
      <c r="QTR724" s="868"/>
      <c r="QTS724" s="868"/>
      <c r="QTT724" s="868"/>
      <c r="QTU724" s="868"/>
      <c r="QTV724" s="868"/>
      <c r="QTW724" s="868"/>
      <c r="QTX724" s="868"/>
      <c r="QTY724" s="868"/>
      <c r="QTZ724" s="868"/>
      <c r="QUA724" s="868"/>
      <c r="QUB724" s="868"/>
      <c r="QUC724" s="868"/>
      <c r="QUD724" s="868"/>
      <c r="QUE724" s="868"/>
      <c r="QUF724" s="868"/>
      <c r="QUG724" s="868"/>
      <c r="QUH724" s="868"/>
      <c r="QUI724" s="868"/>
      <c r="QUJ724" s="868"/>
      <c r="QUK724" s="868"/>
      <c r="QUL724" s="868"/>
      <c r="QUM724" s="868"/>
      <c r="QUN724" s="868"/>
      <c r="QUO724" s="868"/>
      <c r="QUP724" s="868"/>
      <c r="QUQ724" s="868"/>
      <c r="QUR724" s="868"/>
      <c r="QUS724" s="868"/>
      <c r="QUT724" s="868"/>
      <c r="QUU724" s="868"/>
      <c r="QUV724" s="868"/>
      <c r="QUW724" s="868"/>
      <c r="QUX724" s="868"/>
      <c r="QUY724" s="868"/>
      <c r="QUZ724" s="868"/>
      <c r="QVA724" s="868"/>
      <c r="QVB724" s="868"/>
      <c r="QVC724" s="868"/>
      <c r="QVD724" s="868"/>
      <c r="QVE724" s="868"/>
      <c r="QVF724" s="868"/>
      <c r="QVG724" s="868"/>
      <c r="QVH724" s="868"/>
      <c r="QVI724" s="868"/>
      <c r="QVJ724" s="868"/>
      <c r="QVK724" s="868"/>
      <c r="QVL724" s="868"/>
      <c r="QVM724" s="868"/>
      <c r="QVN724" s="868"/>
      <c r="QVO724" s="868"/>
      <c r="QVP724" s="868"/>
      <c r="QVQ724" s="868"/>
      <c r="QVR724" s="868"/>
      <c r="QVS724" s="868"/>
      <c r="QVT724" s="868"/>
      <c r="QVU724" s="868"/>
      <c r="QVV724" s="868"/>
      <c r="QVW724" s="868"/>
      <c r="QVX724" s="868"/>
      <c r="QVY724" s="868"/>
      <c r="QVZ724" s="868"/>
      <c r="QWA724" s="868"/>
      <c r="QWB724" s="868"/>
      <c r="QWC724" s="868"/>
      <c r="QWD724" s="868"/>
      <c r="QWE724" s="868"/>
      <c r="QWF724" s="868"/>
      <c r="QWG724" s="868"/>
      <c r="QWH724" s="868"/>
      <c r="QWI724" s="868"/>
      <c r="QWJ724" s="868"/>
      <c r="QWK724" s="868"/>
      <c r="QWL724" s="868"/>
      <c r="QWM724" s="868"/>
      <c r="QWN724" s="868"/>
      <c r="QWO724" s="868"/>
      <c r="QWP724" s="868"/>
      <c r="QWQ724" s="868"/>
      <c r="QWR724" s="868"/>
      <c r="QWS724" s="868"/>
      <c r="QWT724" s="868"/>
      <c r="QWU724" s="868"/>
      <c r="QWV724" s="868"/>
      <c r="QWW724" s="868"/>
      <c r="QWX724" s="868"/>
      <c r="QWY724" s="868"/>
      <c r="QWZ724" s="868"/>
      <c r="QXA724" s="868"/>
      <c r="QXB724" s="868"/>
      <c r="QXC724" s="868"/>
      <c r="QXD724" s="868"/>
      <c r="QXE724" s="868"/>
      <c r="QXF724" s="868"/>
      <c r="QXG724" s="868"/>
      <c r="QXH724" s="868"/>
      <c r="QXI724" s="868"/>
      <c r="QXJ724" s="868"/>
      <c r="QXK724" s="868"/>
      <c r="QXL724" s="868"/>
      <c r="QXM724" s="868"/>
      <c r="QXN724" s="868"/>
      <c r="QXO724" s="868"/>
      <c r="QXP724" s="868"/>
      <c r="QXQ724" s="868"/>
      <c r="QXR724" s="868"/>
      <c r="QXS724" s="868"/>
      <c r="QXT724" s="868"/>
      <c r="QXU724" s="868"/>
      <c r="QXV724" s="868"/>
      <c r="QXW724" s="868"/>
      <c r="QXX724" s="868"/>
      <c r="QXY724" s="868"/>
      <c r="QXZ724" s="868"/>
      <c r="QYA724" s="868"/>
      <c r="QYB724" s="868"/>
      <c r="QYC724" s="868"/>
      <c r="QYD724" s="868"/>
      <c r="QYE724" s="868"/>
      <c r="QYF724" s="868"/>
      <c r="QYG724" s="868"/>
      <c r="QYH724" s="868"/>
      <c r="QYI724" s="868"/>
      <c r="QYJ724" s="868"/>
      <c r="QYK724" s="868"/>
      <c r="QYL724" s="868"/>
      <c r="QYM724" s="868"/>
      <c r="QYN724" s="868"/>
      <c r="QYO724" s="868"/>
      <c r="QYP724" s="868"/>
      <c r="QYQ724" s="868"/>
      <c r="QYR724" s="868"/>
      <c r="QYS724" s="868"/>
      <c r="QYT724" s="868"/>
      <c r="QYU724" s="868"/>
      <c r="QYV724" s="868"/>
      <c r="QYW724" s="868"/>
      <c r="QYX724" s="868"/>
      <c r="QYY724" s="868"/>
      <c r="QYZ724" s="868"/>
      <c r="QZA724" s="868"/>
      <c r="QZB724" s="868"/>
      <c r="QZC724" s="868"/>
      <c r="QZD724" s="868"/>
      <c r="QZE724" s="868"/>
      <c r="QZF724" s="868"/>
      <c r="QZG724" s="868"/>
      <c r="QZH724" s="868"/>
      <c r="QZI724" s="868"/>
      <c r="QZJ724" s="868"/>
      <c r="QZK724" s="868"/>
      <c r="QZL724" s="868"/>
      <c r="QZM724" s="868"/>
      <c r="QZN724" s="868"/>
      <c r="QZO724" s="868"/>
      <c r="QZP724" s="868"/>
      <c r="QZQ724" s="868"/>
      <c r="QZR724" s="868"/>
      <c r="QZS724" s="868"/>
      <c r="QZT724" s="868"/>
      <c r="QZU724" s="868"/>
      <c r="QZV724" s="868"/>
      <c r="QZW724" s="868"/>
      <c r="QZX724" s="868"/>
      <c r="QZY724" s="868"/>
      <c r="QZZ724" s="868"/>
      <c r="RAA724" s="868"/>
      <c r="RAB724" s="868"/>
      <c r="RAC724" s="868"/>
      <c r="RAD724" s="868"/>
      <c r="RAE724" s="868"/>
      <c r="RAF724" s="868"/>
      <c r="RAG724" s="868"/>
      <c r="RAH724" s="868"/>
      <c r="RAI724" s="868"/>
      <c r="RAJ724" s="868"/>
      <c r="RAK724" s="868"/>
      <c r="RAL724" s="868"/>
      <c r="RAM724" s="868"/>
      <c r="RAN724" s="868"/>
      <c r="RAO724" s="868"/>
      <c r="RAP724" s="868"/>
      <c r="RAQ724" s="868"/>
      <c r="RAR724" s="868"/>
      <c r="RAS724" s="868"/>
      <c r="RAT724" s="868"/>
      <c r="RAU724" s="868"/>
      <c r="RAV724" s="868"/>
      <c r="RAW724" s="868"/>
      <c r="RAX724" s="868"/>
      <c r="RAY724" s="868"/>
      <c r="RAZ724" s="868"/>
      <c r="RBA724" s="868"/>
      <c r="RBB724" s="868"/>
      <c r="RBC724" s="868"/>
      <c r="RBD724" s="868"/>
      <c r="RBE724" s="868"/>
      <c r="RBF724" s="868"/>
      <c r="RBG724" s="868"/>
      <c r="RBH724" s="868"/>
      <c r="RBI724" s="868"/>
      <c r="RBJ724" s="868"/>
      <c r="RBK724" s="868"/>
      <c r="RBL724" s="868"/>
      <c r="RBM724" s="868"/>
      <c r="RBN724" s="868"/>
      <c r="RBO724" s="868"/>
      <c r="RBP724" s="868"/>
      <c r="RBQ724" s="868"/>
      <c r="RBR724" s="868"/>
      <c r="RBS724" s="868"/>
      <c r="RBT724" s="868"/>
      <c r="RBU724" s="868"/>
      <c r="RBV724" s="868"/>
      <c r="RBW724" s="868"/>
      <c r="RBX724" s="868"/>
      <c r="RBY724" s="868"/>
      <c r="RBZ724" s="868"/>
      <c r="RCA724" s="868"/>
      <c r="RCB724" s="868"/>
      <c r="RCC724" s="868"/>
      <c r="RCD724" s="868"/>
      <c r="RCE724" s="868"/>
      <c r="RCF724" s="868"/>
      <c r="RCG724" s="868"/>
      <c r="RCH724" s="868"/>
      <c r="RCI724" s="868"/>
      <c r="RCJ724" s="868"/>
      <c r="RCK724" s="868"/>
      <c r="RCL724" s="868"/>
      <c r="RCM724" s="868"/>
      <c r="RCN724" s="868"/>
      <c r="RCO724" s="868"/>
      <c r="RCP724" s="868"/>
      <c r="RCQ724" s="868"/>
      <c r="RCR724" s="868"/>
      <c r="RCS724" s="868"/>
      <c r="RCT724" s="868"/>
      <c r="RCU724" s="868"/>
      <c r="RCV724" s="868"/>
      <c r="RCW724" s="868"/>
      <c r="RCX724" s="868"/>
      <c r="RCY724" s="868"/>
      <c r="RCZ724" s="868"/>
      <c r="RDA724" s="868"/>
      <c r="RDB724" s="868"/>
      <c r="RDC724" s="868"/>
      <c r="RDD724" s="868"/>
      <c r="RDE724" s="868"/>
      <c r="RDF724" s="868"/>
      <c r="RDG724" s="868"/>
      <c r="RDH724" s="868"/>
      <c r="RDI724" s="868"/>
      <c r="RDJ724" s="868"/>
      <c r="RDK724" s="868"/>
      <c r="RDL724" s="868"/>
      <c r="RDM724" s="868"/>
      <c r="RDN724" s="868"/>
      <c r="RDO724" s="868"/>
      <c r="RDP724" s="868"/>
      <c r="RDQ724" s="868"/>
      <c r="RDR724" s="868"/>
      <c r="RDS724" s="868"/>
      <c r="RDT724" s="868"/>
      <c r="RDU724" s="868"/>
      <c r="RDV724" s="868"/>
      <c r="RDW724" s="868"/>
      <c r="RDX724" s="868"/>
      <c r="RDY724" s="868"/>
      <c r="RDZ724" s="868"/>
      <c r="REA724" s="868"/>
      <c r="REB724" s="868"/>
      <c r="REC724" s="868"/>
      <c r="RED724" s="868"/>
      <c r="REE724" s="868"/>
      <c r="REF724" s="868"/>
      <c r="REG724" s="868"/>
      <c r="REH724" s="868"/>
      <c r="REI724" s="868"/>
      <c r="REJ724" s="868"/>
      <c r="REK724" s="868"/>
      <c r="REL724" s="868"/>
      <c r="REM724" s="868"/>
      <c r="REN724" s="868"/>
      <c r="REO724" s="868"/>
      <c r="REP724" s="868"/>
      <c r="REQ724" s="868"/>
      <c r="RER724" s="868"/>
      <c r="RES724" s="868"/>
      <c r="RET724" s="868"/>
      <c r="REU724" s="868"/>
      <c r="REV724" s="868"/>
      <c r="REW724" s="868"/>
      <c r="REX724" s="868"/>
      <c r="REY724" s="868"/>
      <c r="REZ724" s="868"/>
      <c r="RFA724" s="868"/>
      <c r="RFB724" s="868"/>
      <c r="RFC724" s="868"/>
      <c r="RFD724" s="868"/>
      <c r="RFE724" s="868"/>
      <c r="RFF724" s="868"/>
      <c r="RFG724" s="868"/>
      <c r="RFH724" s="868"/>
      <c r="RFI724" s="868"/>
      <c r="RFJ724" s="868"/>
      <c r="RFK724" s="868"/>
      <c r="RFL724" s="868"/>
      <c r="RFM724" s="868"/>
      <c r="RFN724" s="868"/>
      <c r="RFO724" s="868"/>
      <c r="RFP724" s="868"/>
      <c r="RFQ724" s="868"/>
      <c r="RFR724" s="868"/>
      <c r="RFS724" s="868"/>
      <c r="RFT724" s="868"/>
      <c r="RFU724" s="868"/>
      <c r="RFV724" s="868"/>
      <c r="RFW724" s="868"/>
      <c r="RFX724" s="868"/>
      <c r="RFY724" s="868"/>
      <c r="RFZ724" s="868"/>
      <c r="RGA724" s="868"/>
      <c r="RGB724" s="868"/>
      <c r="RGC724" s="868"/>
      <c r="RGD724" s="868"/>
      <c r="RGE724" s="868"/>
      <c r="RGF724" s="868"/>
      <c r="RGG724" s="868"/>
      <c r="RGH724" s="868"/>
      <c r="RGI724" s="868"/>
      <c r="RGJ724" s="868"/>
      <c r="RGK724" s="868"/>
      <c r="RGL724" s="868"/>
      <c r="RGM724" s="868"/>
      <c r="RGN724" s="868"/>
      <c r="RGO724" s="868"/>
      <c r="RGP724" s="868"/>
      <c r="RGQ724" s="868"/>
      <c r="RGR724" s="868"/>
      <c r="RGS724" s="868"/>
      <c r="RGT724" s="868"/>
      <c r="RGU724" s="868"/>
      <c r="RGV724" s="868"/>
      <c r="RGW724" s="868"/>
      <c r="RGX724" s="868"/>
      <c r="RGY724" s="868"/>
      <c r="RGZ724" s="868"/>
      <c r="RHA724" s="868"/>
      <c r="RHB724" s="868"/>
      <c r="RHC724" s="868"/>
      <c r="RHD724" s="868"/>
      <c r="RHE724" s="868"/>
      <c r="RHF724" s="868"/>
      <c r="RHG724" s="868"/>
      <c r="RHH724" s="868"/>
      <c r="RHI724" s="868"/>
      <c r="RHJ724" s="868"/>
      <c r="RHK724" s="868"/>
      <c r="RHL724" s="868"/>
      <c r="RHM724" s="868"/>
      <c r="RHN724" s="868"/>
      <c r="RHO724" s="868"/>
      <c r="RHP724" s="868"/>
      <c r="RHQ724" s="868"/>
      <c r="RHR724" s="868"/>
      <c r="RHS724" s="868"/>
      <c r="RHT724" s="868"/>
      <c r="RHU724" s="868"/>
      <c r="RHV724" s="868"/>
      <c r="RHW724" s="868"/>
      <c r="RHX724" s="868"/>
      <c r="RHY724" s="868"/>
      <c r="RHZ724" s="868"/>
      <c r="RIA724" s="868"/>
      <c r="RIB724" s="868"/>
      <c r="RIC724" s="868"/>
      <c r="RID724" s="868"/>
      <c r="RIE724" s="868"/>
      <c r="RIF724" s="868"/>
      <c r="RIG724" s="868"/>
      <c r="RIH724" s="868"/>
      <c r="RII724" s="868"/>
      <c r="RIJ724" s="868"/>
      <c r="RIK724" s="868"/>
      <c r="RIL724" s="868"/>
      <c r="RIM724" s="868"/>
      <c r="RIN724" s="868"/>
      <c r="RIO724" s="868"/>
      <c r="RIP724" s="868"/>
      <c r="RIQ724" s="868"/>
      <c r="RIR724" s="868"/>
      <c r="RIS724" s="868"/>
      <c r="RIT724" s="868"/>
      <c r="RIU724" s="868"/>
      <c r="RIV724" s="868"/>
      <c r="RIW724" s="868"/>
      <c r="RIX724" s="868"/>
      <c r="RIY724" s="868"/>
      <c r="RIZ724" s="868"/>
      <c r="RJA724" s="868"/>
      <c r="RJB724" s="868"/>
      <c r="RJC724" s="868"/>
      <c r="RJD724" s="868"/>
      <c r="RJE724" s="868"/>
      <c r="RJF724" s="868"/>
      <c r="RJG724" s="868"/>
      <c r="RJH724" s="868"/>
      <c r="RJI724" s="868"/>
      <c r="RJJ724" s="868"/>
      <c r="RJK724" s="868"/>
      <c r="RJL724" s="868"/>
      <c r="RJM724" s="868"/>
      <c r="RJN724" s="868"/>
      <c r="RJO724" s="868"/>
      <c r="RJP724" s="868"/>
      <c r="RJQ724" s="868"/>
      <c r="RJR724" s="868"/>
      <c r="RJS724" s="868"/>
      <c r="RJT724" s="868"/>
      <c r="RJU724" s="868"/>
      <c r="RJV724" s="868"/>
      <c r="RJW724" s="868"/>
      <c r="RJX724" s="868"/>
      <c r="RJY724" s="868"/>
      <c r="RJZ724" s="868"/>
      <c r="RKA724" s="868"/>
      <c r="RKB724" s="868"/>
      <c r="RKC724" s="868"/>
      <c r="RKD724" s="868"/>
      <c r="RKE724" s="868"/>
      <c r="RKF724" s="868"/>
      <c r="RKG724" s="868"/>
      <c r="RKH724" s="868"/>
      <c r="RKI724" s="868"/>
      <c r="RKJ724" s="868"/>
      <c r="RKK724" s="868"/>
      <c r="RKL724" s="868"/>
      <c r="RKM724" s="868"/>
      <c r="RKN724" s="868"/>
      <c r="RKO724" s="868"/>
      <c r="RKP724" s="868"/>
      <c r="RKQ724" s="868"/>
      <c r="RKR724" s="868"/>
      <c r="RKS724" s="868"/>
      <c r="RKT724" s="868"/>
      <c r="RKU724" s="868"/>
      <c r="RKV724" s="868"/>
      <c r="RKW724" s="868"/>
      <c r="RKX724" s="868"/>
      <c r="RKY724" s="868"/>
      <c r="RKZ724" s="868"/>
      <c r="RLA724" s="868"/>
      <c r="RLB724" s="868"/>
      <c r="RLC724" s="868"/>
      <c r="RLD724" s="868"/>
      <c r="RLE724" s="868"/>
      <c r="RLF724" s="868"/>
      <c r="RLG724" s="868"/>
      <c r="RLH724" s="868"/>
      <c r="RLI724" s="868"/>
      <c r="RLJ724" s="868"/>
      <c r="RLK724" s="868"/>
      <c r="RLL724" s="868"/>
      <c r="RLM724" s="868"/>
      <c r="RLN724" s="868"/>
      <c r="RLO724" s="868"/>
      <c r="RLP724" s="868"/>
      <c r="RLQ724" s="868"/>
      <c r="RLR724" s="868"/>
      <c r="RLS724" s="868"/>
      <c r="RLT724" s="868"/>
      <c r="RLU724" s="868"/>
      <c r="RLV724" s="868"/>
      <c r="RLW724" s="868"/>
      <c r="RLX724" s="868"/>
      <c r="RLY724" s="868"/>
      <c r="RLZ724" s="868"/>
      <c r="RMA724" s="868"/>
      <c r="RMB724" s="868"/>
      <c r="RMC724" s="868"/>
      <c r="RMD724" s="868"/>
      <c r="RME724" s="868"/>
      <c r="RMF724" s="868"/>
      <c r="RMG724" s="868"/>
      <c r="RMH724" s="868"/>
      <c r="RMI724" s="868"/>
      <c r="RMJ724" s="868"/>
      <c r="RMK724" s="868"/>
      <c r="RML724" s="868"/>
      <c r="RMM724" s="868"/>
      <c r="RMN724" s="868"/>
      <c r="RMO724" s="868"/>
      <c r="RMP724" s="868"/>
      <c r="RMQ724" s="868"/>
      <c r="RMR724" s="868"/>
      <c r="RMS724" s="868"/>
      <c r="RMT724" s="868"/>
      <c r="RMU724" s="868"/>
      <c r="RMV724" s="868"/>
      <c r="RMW724" s="868"/>
      <c r="RMX724" s="868"/>
      <c r="RMY724" s="868"/>
      <c r="RMZ724" s="868"/>
      <c r="RNA724" s="868"/>
      <c r="RNB724" s="868"/>
      <c r="RNC724" s="868"/>
      <c r="RND724" s="868"/>
      <c r="RNE724" s="868"/>
      <c r="RNF724" s="868"/>
      <c r="RNG724" s="868"/>
      <c r="RNH724" s="868"/>
      <c r="RNI724" s="868"/>
      <c r="RNJ724" s="868"/>
      <c r="RNK724" s="868"/>
      <c r="RNL724" s="868"/>
      <c r="RNM724" s="868"/>
      <c r="RNN724" s="868"/>
      <c r="RNO724" s="868"/>
      <c r="RNP724" s="868"/>
      <c r="RNQ724" s="868"/>
      <c r="RNR724" s="868"/>
      <c r="RNS724" s="868"/>
      <c r="RNT724" s="868"/>
      <c r="RNU724" s="868"/>
      <c r="RNV724" s="868"/>
      <c r="RNW724" s="868"/>
      <c r="RNX724" s="868"/>
      <c r="RNY724" s="868"/>
      <c r="RNZ724" s="868"/>
      <c r="ROA724" s="868"/>
      <c r="ROB724" s="868"/>
      <c r="ROC724" s="868"/>
      <c r="ROD724" s="868"/>
      <c r="ROE724" s="868"/>
      <c r="ROF724" s="868"/>
      <c r="ROG724" s="868"/>
      <c r="ROH724" s="868"/>
      <c r="ROI724" s="868"/>
      <c r="ROJ724" s="868"/>
      <c r="ROK724" s="868"/>
      <c r="ROL724" s="868"/>
      <c r="ROM724" s="868"/>
      <c r="RON724" s="868"/>
      <c r="ROO724" s="868"/>
      <c r="ROP724" s="868"/>
      <c r="ROQ724" s="868"/>
      <c r="ROR724" s="868"/>
      <c r="ROS724" s="868"/>
      <c r="ROT724" s="868"/>
      <c r="ROU724" s="868"/>
      <c r="ROV724" s="868"/>
      <c r="ROW724" s="868"/>
      <c r="ROX724" s="868"/>
      <c r="ROY724" s="868"/>
      <c r="ROZ724" s="868"/>
      <c r="RPA724" s="868"/>
      <c r="RPB724" s="868"/>
      <c r="RPC724" s="868"/>
      <c r="RPD724" s="868"/>
      <c r="RPE724" s="868"/>
      <c r="RPF724" s="868"/>
      <c r="RPG724" s="868"/>
      <c r="RPH724" s="868"/>
      <c r="RPI724" s="868"/>
      <c r="RPJ724" s="868"/>
      <c r="RPK724" s="868"/>
      <c r="RPL724" s="868"/>
      <c r="RPM724" s="868"/>
      <c r="RPN724" s="868"/>
      <c r="RPO724" s="868"/>
      <c r="RPP724" s="868"/>
      <c r="RPQ724" s="868"/>
      <c r="RPR724" s="868"/>
      <c r="RPS724" s="868"/>
      <c r="RPT724" s="868"/>
      <c r="RPU724" s="868"/>
      <c r="RPV724" s="868"/>
      <c r="RPW724" s="868"/>
      <c r="RPX724" s="868"/>
      <c r="RPY724" s="868"/>
      <c r="RPZ724" s="868"/>
      <c r="RQA724" s="868"/>
      <c r="RQB724" s="868"/>
      <c r="RQC724" s="868"/>
      <c r="RQD724" s="868"/>
      <c r="RQE724" s="868"/>
      <c r="RQF724" s="868"/>
      <c r="RQG724" s="868"/>
      <c r="RQH724" s="868"/>
      <c r="RQI724" s="868"/>
      <c r="RQJ724" s="868"/>
      <c r="RQK724" s="868"/>
      <c r="RQL724" s="868"/>
      <c r="RQM724" s="868"/>
      <c r="RQN724" s="868"/>
      <c r="RQO724" s="868"/>
      <c r="RQP724" s="868"/>
      <c r="RQQ724" s="868"/>
      <c r="RQR724" s="868"/>
      <c r="RQS724" s="868"/>
      <c r="RQT724" s="868"/>
      <c r="RQU724" s="868"/>
      <c r="RQV724" s="868"/>
      <c r="RQW724" s="868"/>
      <c r="RQX724" s="868"/>
      <c r="RQY724" s="868"/>
      <c r="RQZ724" s="868"/>
      <c r="RRA724" s="868"/>
      <c r="RRB724" s="868"/>
      <c r="RRC724" s="868"/>
      <c r="RRD724" s="868"/>
      <c r="RRE724" s="868"/>
      <c r="RRF724" s="868"/>
      <c r="RRG724" s="868"/>
      <c r="RRH724" s="868"/>
      <c r="RRI724" s="868"/>
      <c r="RRJ724" s="868"/>
      <c r="RRK724" s="868"/>
      <c r="RRL724" s="868"/>
      <c r="RRM724" s="868"/>
      <c r="RRN724" s="868"/>
      <c r="RRO724" s="868"/>
      <c r="RRP724" s="868"/>
      <c r="RRQ724" s="868"/>
      <c r="RRR724" s="868"/>
      <c r="RRS724" s="868"/>
      <c r="RRT724" s="868"/>
      <c r="RRU724" s="868"/>
      <c r="RRV724" s="868"/>
      <c r="RRW724" s="868"/>
      <c r="RRX724" s="868"/>
      <c r="RRY724" s="868"/>
      <c r="RRZ724" s="868"/>
      <c r="RSA724" s="868"/>
      <c r="RSB724" s="868"/>
      <c r="RSC724" s="868"/>
      <c r="RSD724" s="868"/>
      <c r="RSE724" s="868"/>
      <c r="RSF724" s="868"/>
      <c r="RSG724" s="868"/>
      <c r="RSH724" s="868"/>
      <c r="RSI724" s="868"/>
      <c r="RSJ724" s="868"/>
      <c r="RSK724" s="868"/>
      <c r="RSL724" s="868"/>
      <c r="RSM724" s="868"/>
      <c r="RSN724" s="868"/>
      <c r="RSO724" s="868"/>
      <c r="RSP724" s="868"/>
      <c r="RSQ724" s="868"/>
      <c r="RSR724" s="868"/>
      <c r="RSS724" s="868"/>
      <c r="RST724" s="868"/>
      <c r="RSU724" s="868"/>
      <c r="RSV724" s="868"/>
      <c r="RSW724" s="868"/>
      <c r="RSX724" s="868"/>
      <c r="RSY724" s="868"/>
      <c r="RSZ724" s="868"/>
      <c r="RTA724" s="868"/>
      <c r="RTB724" s="868"/>
      <c r="RTC724" s="868"/>
      <c r="RTD724" s="868"/>
      <c r="RTE724" s="868"/>
      <c r="RTF724" s="868"/>
      <c r="RTG724" s="868"/>
      <c r="RTH724" s="868"/>
      <c r="RTI724" s="868"/>
      <c r="RTJ724" s="868"/>
      <c r="RTK724" s="868"/>
      <c r="RTL724" s="868"/>
      <c r="RTM724" s="868"/>
      <c r="RTN724" s="868"/>
      <c r="RTO724" s="868"/>
      <c r="RTP724" s="868"/>
      <c r="RTQ724" s="868"/>
      <c r="RTR724" s="868"/>
      <c r="RTS724" s="868"/>
      <c r="RTT724" s="868"/>
      <c r="RTU724" s="868"/>
      <c r="RTV724" s="868"/>
      <c r="RTW724" s="868"/>
      <c r="RTX724" s="868"/>
      <c r="RTY724" s="868"/>
      <c r="RTZ724" s="868"/>
      <c r="RUA724" s="868"/>
      <c r="RUB724" s="868"/>
      <c r="RUC724" s="868"/>
      <c r="RUD724" s="868"/>
      <c r="RUE724" s="868"/>
      <c r="RUF724" s="868"/>
      <c r="RUG724" s="868"/>
      <c r="RUH724" s="868"/>
      <c r="RUI724" s="868"/>
      <c r="RUJ724" s="868"/>
      <c r="RUK724" s="868"/>
      <c r="RUL724" s="868"/>
      <c r="RUM724" s="868"/>
      <c r="RUN724" s="868"/>
      <c r="RUO724" s="868"/>
      <c r="RUP724" s="868"/>
      <c r="RUQ724" s="868"/>
      <c r="RUR724" s="868"/>
      <c r="RUS724" s="868"/>
      <c r="RUT724" s="868"/>
      <c r="RUU724" s="868"/>
      <c r="RUV724" s="868"/>
      <c r="RUW724" s="868"/>
      <c r="RUX724" s="868"/>
      <c r="RUY724" s="868"/>
      <c r="RUZ724" s="868"/>
      <c r="RVA724" s="868"/>
      <c r="RVB724" s="868"/>
      <c r="RVC724" s="868"/>
      <c r="RVD724" s="868"/>
      <c r="RVE724" s="868"/>
      <c r="RVF724" s="868"/>
      <c r="RVG724" s="868"/>
      <c r="RVH724" s="868"/>
      <c r="RVI724" s="868"/>
      <c r="RVJ724" s="868"/>
      <c r="RVK724" s="868"/>
      <c r="RVL724" s="868"/>
      <c r="RVM724" s="868"/>
      <c r="RVN724" s="868"/>
      <c r="RVO724" s="868"/>
      <c r="RVP724" s="868"/>
      <c r="RVQ724" s="868"/>
      <c r="RVR724" s="868"/>
      <c r="RVS724" s="868"/>
      <c r="RVT724" s="868"/>
      <c r="RVU724" s="868"/>
      <c r="RVV724" s="868"/>
      <c r="RVW724" s="868"/>
      <c r="RVX724" s="868"/>
      <c r="RVY724" s="868"/>
      <c r="RVZ724" s="868"/>
      <c r="RWA724" s="868"/>
      <c r="RWB724" s="868"/>
      <c r="RWC724" s="868"/>
      <c r="RWD724" s="868"/>
      <c r="RWE724" s="868"/>
      <c r="RWF724" s="868"/>
      <c r="RWG724" s="868"/>
      <c r="RWH724" s="868"/>
      <c r="RWI724" s="868"/>
      <c r="RWJ724" s="868"/>
      <c r="RWK724" s="868"/>
      <c r="RWL724" s="868"/>
      <c r="RWM724" s="868"/>
      <c r="RWN724" s="868"/>
      <c r="RWO724" s="868"/>
      <c r="RWP724" s="868"/>
      <c r="RWQ724" s="868"/>
      <c r="RWR724" s="868"/>
      <c r="RWS724" s="868"/>
      <c r="RWT724" s="868"/>
      <c r="RWU724" s="868"/>
      <c r="RWV724" s="868"/>
      <c r="RWW724" s="868"/>
      <c r="RWX724" s="868"/>
      <c r="RWY724" s="868"/>
      <c r="RWZ724" s="868"/>
      <c r="RXA724" s="868"/>
      <c r="RXB724" s="868"/>
      <c r="RXC724" s="868"/>
      <c r="RXD724" s="868"/>
      <c r="RXE724" s="868"/>
      <c r="RXF724" s="868"/>
      <c r="RXG724" s="868"/>
      <c r="RXH724" s="868"/>
      <c r="RXI724" s="868"/>
      <c r="RXJ724" s="868"/>
      <c r="RXK724" s="868"/>
      <c r="RXL724" s="868"/>
      <c r="RXM724" s="868"/>
      <c r="RXN724" s="868"/>
      <c r="RXO724" s="868"/>
      <c r="RXP724" s="868"/>
      <c r="RXQ724" s="868"/>
      <c r="RXR724" s="868"/>
      <c r="RXS724" s="868"/>
      <c r="RXT724" s="868"/>
      <c r="RXU724" s="868"/>
      <c r="RXV724" s="868"/>
      <c r="RXW724" s="868"/>
      <c r="RXX724" s="868"/>
      <c r="RXY724" s="868"/>
      <c r="RXZ724" s="868"/>
      <c r="RYA724" s="868"/>
      <c r="RYB724" s="868"/>
      <c r="RYC724" s="868"/>
      <c r="RYD724" s="868"/>
      <c r="RYE724" s="868"/>
      <c r="RYF724" s="868"/>
      <c r="RYG724" s="868"/>
      <c r="RYH724" s="868"/>
      <c r="RYI724" s="868"/>
      <c r="RYJ724" s="868"/>
      <c r="RYK724" s="868"/>
      <c r="RYL724" s="868"/>
      <c r="RYM724" s="868"/>
      <c r="RYN724" s="868"/>
      <c r="RYO724" s="868"/>
      <c r="RYP724" s="868"/>
      <c r="RYQ724" s="868"/>
      <c r="RYR724" s="868"/>
      <c r="RYS724" s="868"/>
      <c r="RYT724" s="868"/>
      <c r="RYU724" s="868"/>
      <c r="RYV724" s="868"/>
      <c r="RYW724" s="868"/>
      <c r="RYX724" s="868"/>
      <c r="RYY724" s="868"/>
      <c r="RYZ724" s="868"/>
      <c r="RZA724" s="868"/>
      <c r="RZB724" s="868"/>
      <c r="RZC724" s="868"/>
      <c r="RZD724" s="868"/>
      <c r="RZE724" s="868"/>
      <c r="RZF724" s="868"/>
      <c r="RZG724" s="868"/>
      <c r="RZH724" s="868"/>
      <c r="RZI724" s="868"/>
      <c r="RZJ724" s="868"/>
      <c r="RZK724" s="868"/>
      <c r="RZL724" s="868"/>
      <c r="RZM724" s="868"/>
      <c r="RZN724" s="868"/>
      <c r="RZO724" s="868"/>
      <c r="RZP724" s="868"/>
      <c r="RZQ724" s="868"/>
      <c r="RZR724" s="868"/>
      <c r="RZS724" s="868"/>
      <c r="RZT724" s="868"/>
      <c r="RZU724" s="868"/>
      <c r="RZV724" s="868"/>
      <c r="RZW724" s="868"/>
      <c r="RZX724" s="868"/>
      <c r="RZY724" s="868"/>
      <c r="RZZ724" s="868"/>
      <c r="SAA724" s="868"/>
      <c r="SAB724" s="868"/>
      <c r="SAC724" s="868"/>
      <c r="SAD724" s="868"/>
      <c r="SAE724" s="868"/>
      <c r="SAF724" s="868"/>
      <c r="SAG724" s="868"/>
      <c r="SAH724" s="868"/>
      <c r="SAI724" s="868"/>
      <c r="SAJ724" s="868"/>
      <c r="SAK724" s="868"/>
      <c r="SAL724" s="868"/>
      <c r="SAM724" s="868"/>
      <c r="SAN724" s="868"/>
      <c r="SAO724" s="868"/>
      <c r="SAP724" s="868"/>
      <c r="SAQ724" s="868"/>
      <c r="SAR724" s="868"/>
      <c r="SAS724" s="868"/>
      <c r="SAT724" s="868"/>
      <c r="SAU724" s="868"/>
      <c r="SAV724" s="868"/>
      <c r="SAW724" s="868"/>
      <c r="SAX724" s="868"/>
      <c r="SAY724" s="868"/>
      <c r="SAZ724" s="868"/>
      <c r="SBA724" s="868"/>
      <c r="SBB724" s="868"/>
      <c r="SBC724" s="868"/>
      <c r="SBD724" s="868"/>
      <c r="SBE724" s="868"/>
      <c r="SBF724" s="868"/>
      <c r="SBG724" s="868"/>
      <c r="SBH724" s="868"/>
      <c r="SBI724" s="868"/>
      <c r="SBJ724" s="868"/>
      <c r="SBK724" s="868"/>
      <c r="SBL724" s="868"/>
      <c r="SBM724" s="868"/>
      <c r="SBN724" s="868"/>
      <c r="SBO724" s="868"/>
      <c r="SBP724" s="868"/>
      <c r="SBQ724" s="868"/>
      <c r="SBR724" s="868"/>
      <c r="SBS724" s="868"/>
      <c r="SBT724" s="868"/>
      <c r="SBU724" s="868"/>
      <c r="SBV724" s="868"/>
      <c r="SBW724" s="868"/>
      <c r="SBX724" s="868"/>
      <c r="SBY724" s="868"/>
      <c r="SBZ724" s="868"/>
      <c r="SCA724" s="868"/>
      <c r="SCB724" s="868"/>
      <c r="SCC724" s="868"/>
      <c r="SCD724" s="868"/>
      <c r="SCE724" s="868"/>
      <c r="SCF724" s="868"/>
      <c r="SCG724" s="868"/>
      <c r="SCH724" s="868"/>
      <c r="SCI724" s="868"/>
      <c r="SCJ724" s="868"/>
      <c r="SCK724" s="868"/>
      <c r="SCL724" s="868"/>
      <c r="SCM724" s="868"/>
      <c r="SCN724" s="868"/>
      <c r="SCO724" s="868"/>
      <c r="SCP724" s="868"/>
      <c r="SCQ724" s="868"/>
      <c r="SCR724" s="868"/>
      <c r="SCS724" s="868"/>
      <c r="SCT724" s="868"/>
      <c r="SCU724" s="868"/>
      <c r="SCV724" s="868"/>
      <c r="SCW724" s="868"/>
      <c r="SCX724" s="868"/>
      <c r="SCY724" s="868"/>
      <c r="SCZ724" s="868"/>
      <c r="SDA724" s="868"/>
      <c r="SDB724" s="868"/>
      <c r="SDC724" s="868"/>
      <c r="SDD724" s="868"/>
      <c r="SDE724" s="868"/>
      <c r="SDF724" s="868"/>
      <c r="SDG724" s="868"/>
      <c r="SDH724" s="868"/>
      <c r="SDI724" s="868"/>
      <c r="SDJ724" s="868"/>
      <c r="SDK724" s="868"/>
      <c r="SDL724" s="868"/>
      <c r="SDM724" s="868"/>
      <c r="SDN724" s="868"/>
      <c r="SDO724" s="868"/>
      <c r="SDP724" s="868"/>
      <c r="SDQ724" s="868"/>
      <c r="SDR724" s="868"/>
      <c r="SDS724" s="868"/>
      <c r="SDT724" s="868"/>
      <c r="SDU724" s="868"/>
      <c r="SDV724" s="868"/>
      <c r="SDW724" s="868"/>
      <c r="SDX724" s="868"/>
      <c r="SDY724" s="868"/>
      <c r="SDZ724" s="868"/>
      <c r="SEA724" s="868"/>
      <c r="SEB724" s="868"/>
      <c r="SEC724" s="868"/>
      <c r="SED724" s="868"/>
      <c r="SEE724" s="868"/>
      <c r="SEF724" s="868"/>
      <c r="SEG724" s="868"/>
      <c r="SEH724" s="868"/>
      <c r="SEI724" s="868"/>
      <c r="SEJ724" s="868"/>
      <c r="SEK724" s="868"/>
      <c r="SEL724" s="868"/>
      <c r="SEM724" s="868"/>
      <c r="SEN724" s="868"/>
      <c r="SEO724" s="868"/>
      <c r="SEP724" s="868"/>
      <c r="SEQ724" s="868"/>
      <c r="SER724" s="868"/>
      <c r="SES724" s="868"/>
      <c r="SET724" s="868"/>
      <c r="SEU724" s="868"/>
      <c r="SEV724" s="868"/>
      <c r="SEW724" s="868"/>
      <c r="SEX724" s="868"/>
      <c r="SEY724" s="868"/>
      <c r="SEZ724" s="868"/>
      <c r="SFA724" s="868"/>
      <c r="SFB724" s="868"/>
      <c r="SFC724" s="868"/>
      <c r="SFD724" s="868"/>
      <c r="SFE724" s="868"/>
      <c r="SFF724" s="868"/>
      <c r="SFG724" s="868"/>
      <c r="SFH724" s="868"/>
      <c r="SFI724" s="868"/>
      <c r="SFJ724" s="868"/>
      <c r="SFK724" s="868"/>
      <c r="SFL724" s="868"/>
      <c r="SFM724" s="868"/>
      <c r="SFN724" s="868"/>
      <c r="SFO724" s="868"/>
      <c r="SFP724" s="868"/>
      <c r="SFQ724" s="868"/>
      <c r="SFR724" s="868"/>
      <c r="SFS724" s="868"/>
      <c r="SFT724" s="868"/>
      <c r="SFU724" s="868"/>
      <c r="SFV724" s="868"/>
      <c r="SFW724" s="868"/>
      <c r="SFX724" s="868"/>
      <c r="SFY724" s="868"/>
      <c r="SFZ724" s="868"/>
      <c r="SGA724" s="868"/>
      <c r="SGB724" s="868"/>
      <c r="SGC724" s="868"/>
      <c r="SGD724" s="868"/>
      <c r="SGE724" s="868"/>
      <c r="SGF724" s="868"/>
      <c r="SGG724" s="868"/>
      <c r="SGH724" s="868"/>
      <c r="SGI724" s="868"/>
      <c r="SGJ724" s="868"/>
      <c r="SGK724" s="868"/>
      <c r="SGL724" s="868"/>
      <c r="SGM724" s="868"/>
      <c r="SGN724" s="868"/>
      <c r="SGO724" s="868"/>
      <c r="SGP724" s="868"/>
      <c r="SGQ724" s="868"/>
      <c r="SGR724" s="868"/>
      <c r="SGS724" s="868"/>
      <c r="SGT724" s="868"/>
      <c r="SGU724" s="868"/>
      <c r="SGV724" s="868"/>
      <c r="SGW724" s="868"/>
      <c r="SGX724" s="868"/>
      <c r="SGY724" s="868"/>
      <c r="SGZ724" s="868"/>
      <c r="SHA724" s="868"/>
      <c r="SHB724" s="868"/>
      <c r="SHC724" s="868"/>
      <c r="SHD724" s="868"/>
      <c r="SHE724" s="868"/>
      <c r="SHF724" s="868"/>
      <c r="SHG724" s="868"/>
      <c r="SHH724" s="868"/>
      <c r="SHI724" s="868"/>
      <c r="SHJ724" s="868"/>
      <c r="SHK724" s="868"/>
      <c r="SHL724" s="868"/>
      <c r="SHM724" s="868"/>
      <c r="SHN724" s="868"/>
      <c r="SHO724" s="868"/>
      <c r="SHP724" s="868"/>
      <c r="SHQ724" s="868"/>
      <c r="SHR724" s="868"/>
      <c r="SHS724" s="868"/>
      <c r="SHT724" s="868"/>
      <c r="SHU724" s="868"/>
      <c r="SHV724" s="868"/>
      <c r="SHW724" s="868"/>
      <c r="SHX724" s="868"/>
      <c r="SHY724" s="868"/>
      <c r="SHZ724" s="868"/>
      <c r="SIA724" s="868"/>
      <c r="SIB724" s="868"/>
      <c r="SIC724" s="868"/>
      <c r="SID724" s="868"/>
      <c r="SIE724" s="868"/>
      <c r="SIF724" s="868"/>
      <c r="SIG724" s="868"/>
      <c r="SIH724" s="868"/>
      <c r="SII724" s="868"/>
      <c r="SIJ724" s="868"/>
      <c r="SIK724" s="868"/>
      <c r="SIL724" s="868"/>
      <c r="SIM724" s="868"/>
      <c r="SIN724" s="868"/>
      <c r="SIO724" s="868"/>
      <c r="SIP724" s="868"/>
      <c r="SIQ724" s="868"/>
      <c r="SIR724" s="868"/>
      <c r="SIS724" s="868"/>
      <c r="SIT724" s="868"/>
      <c r="SIU724" s="868"/>
      <c r="SIV724" s="868"/>
      <c r="SIW724" s="868"/>
      <c r="SIX724" s="868"/>
      <c r="SIY724" s="868"/>
      <c r="SIZ724" s="868"/>
      <c r="SJA724" s="868"/>
      <c r="SJB724" s="868"/>
      <c r="SJC724" s="868"/>
      <c r="SJD724" s="868"/>
      <c r="SJE724" s="868"/>
      <c r="SJF724" s="868"/>
      <c r="SJG724" s="868"/>
      <c r="SJH724" s="868"/>
      <c r="SJI724" s="868"/>
      <c r="SJJ724" s="868"/>
      <c r="SJK724" s="868"/>
      <c r="SJL724" s="868"/>
      <c r="SJM724" s="868"/>
      <c r="SJN724" s="868"/>
      <c r="SJO724" s="868"/>
      <c r="SJP724" s="868"/>
      <c r="SJQ724" s="868"/>
      <c r="SJR724" s="868"/>
      <c r="SJS724" s="868"/>
      <c r="SJT724" s="868"/>
      <c r="SJU724" s="868"/>
      <c r="SJV724" s="868"/>
      <c r="SJW724" s="868"/>
      <c r="SJX724" s="868"/>
      <c r="SJY724" s="868"/>
      <c r="SJZ724" s="868"/>
      <c r="SKA724" s="868"/>
      <c r="SKB724" s="868"/>
      <c r="SKC724" s="868"/>
      <c r="SKD724" s="868"/>
      <c r="SKE724" s="868"/>
      <c r="SKF724" s="868"/>
      <c r="SKG724" s="868"/>
      <c r="SKH724" s="868"/>
      <c r="SKI724" s="868"/>
      <c r="SKJ724" s="868"/>
      <c r="SKK724" s="868"/>
      <c r="SKL724" s="868"/>
      <c r="SKM724" s="868"/>
      <c r="SKN724" s="868"/>
      <c r="SKO724" s="868"/>
      <c r="SKP724" s="868"/>
      <c r="SKQ724" s="868"/>
      <c r="SKR724" s="868"/>
      <c r="SKS724" s="868"/>
      <c r="SKT724" s="868"/>
      <c r="SKU724" s="868"/>
      <c r="SKV724" s="868"/>
      <c r="SKW724" s="868"/>
      <c r="SKX724" s="868"/>
      <c r="SKY724" s="868"/>
      <c r="SKZ724" s="868"/>
      <c r="SLA724" s="868"/>
      <c r="SLB724" s="868"/>
      <c r="SLC724" s="868"/>
      <c r="SLD724" s="868"/>
      <c r="SLE724" s="868"/>
      <c r="SLF724" s="868"/>
      <c r="SLG724" s="868"/>
      <c r="SLH724" s="868"/>
      <c r="SLI724" s="868"/>
      <c r="SLJ724" s="868"/>
      <c r="SLK724" s="868"/>
      <c r="SLL724" s="868"/>
      <c r="SLM724" s="868"/>
      <c r="SLN724" s="868"/>
      <c r="SLO724" s="868"/>
      <c r="SLP724" s="868"/>
      <c r="SLQ724" s="868"/>
      <c r="SLR724" s="868"/>
      <c r="SLS724" s="868"/>
      <c r="SLT724" s="868"/>
      <c r="SLU724" s="868"/>
      <c r="SLV724" s="868"/>
      <c r="SLW724" s="868"/>
      <c r="SLX724" s="868"/>
      <c r="SLY724" s="868"/>
      <c r="SLZ724" s="868"/>
      <c r="SMA724" s="868"/>
      <c r="SMB724" s="868"/>
      <c r="SMC724" s="868"/>
      <c r="SMD724" s="868"/>
      <c r="SME724" s="868"/>
      <c r="SMF724" s="868"/>
      <c r="SMG724" s="868"/>
      <c r="SMH724" s="868"/>
      <c r="SMI724" s="868"/>
      <c r="SMJ724" s="868"/>
      <c r="SMK724" s="868"/>
      <c r="SML724" s="868"/>
      <c r="SMM724" s="868"/>
      <c r="SMN724" s="868"/>
      <c r="SMO724" s="868"/>
      <c r="SMP724" s="868"/>
      <c r="SMQ724" s="868"/>
      <c r="SMR724" s="868"/>
      <c r="SMS724" s="868"/>
      <c r="SMT724" s="868"/>
      <c r="SMU724" s="868"/>
      <c r="SMV724" s="868"/>
      <c r="SMW724" s="868"/>
      <c r="SMX724" s="868"/>
      <c r="SMY724" s="868"/>
      <c r="SMZ724" s="868"/>
      <c r="SNA724" s="868"/>
      <c r="SNB724" s="868"/>
      <c r="SNC724" s="868"/>
      <c r="SND724" s="868"/>
      <c r="SNE724" s="868"/>
      <c r="SNF724" s="868"/>
      <c r="SNG724" s="868"/>
      <c r="SNH724" s="868"/>
      <c r="SNI724" s="868"/>
      <c r="SNJ724" s="868"/>
      <c r="SNK724" s="868"/>
      <c r="SNL724" s="868"/>
      <c r="SNM724" s="868"/>
      <c r="SNN724" s="868"/>
      <c r="SNO724" s="868"/>
      <c r="SNP724" s="868"/>
      <c r="SNQ724" s="868"/>
      <c r="SNR724" s="868"/>
      <c r="SNS724" s="868"/>
      <c r="SNT724" s="868"/>
      <c r="SNU724" s="868"/>
      <c r="SNV724" s="868"/>
      <c r="SNW724" s="868"/>
      <c r="SNX724" s="868"/>
      <c r="SNY724" s="868"/>
      <c r="SNZ724" s="868"/>
      <c r="SOA724" s="868"/>
      <c r="SOB724" s="868"/>
      <c r="SOC724" s="868"/>
      <c r="SOD724" s="868"/>
      <c r="SOE724" s="868"/>
      <c r="SOF724" s="868"/>
      <c r="SOG724" s="868"/>
      <c r="SOH724" s="868"/>
      <c r="SOI724" s="868"/>
      <c r="SOJ724" s="868"/>
      <c r="SOK724" s="868"/>
      <c r="SOL724" s="868"/>
      <c r="SOM724" s="868"/>
      <c r="SON724" s="868"/>
      <c r="SOO724" s="868"/>
      <c r="SOP724" s="868"/>
      <c r="SOQ724" s="868"/>
      <c r="SOR724" s="868"/>
      <c r="SOS724" s="868"/>
      <c r="SOT724" s="868"/>
      <c r="SOU724" s="868"/>
      <c r="SOV724" s="868"/>
      <c r="SOW724" s="868"/>
      <c r="SOX724" s="868"/>
      <c r="SOY724" s="868"/>
      <c r="SOZ724" s="868"/>
      <c r="SPA724" s="868"/>
      <c r="SPB724" s="868"/>
      <c r="SPC724" s="868"/>
      <c r="SPD724" s="868"/>
      <c r="SPE724" s="868"/>
      <c r="SPF724" s="868"/>
      <c r="SPG724" s="868"/>
      <c r="SPH724" s="868"/>
      <c r="SPI724" s="868"/>
      <c r="SPJ724" s="868"/>
      <c r="SPK724" s="868"/>
      <c r="SPL724" s="868"/>
      <c r="SPM724" s="868"/>
      <c r="SPN724" s="868"/>
      <c r="SPO724" s="868"/>
      <c r="SPP724" s="868"/>
      <c r="SPQ724" s="868"/>
      <c r="SPR724" s="868"/>
      <c r="SPS724" s="868"/>
      <c r="SPT724" s="868"/>
      <c r="SPU724" s="868"/>
      <c r="SPV724" s="868"/>
      <c r="SPW724" s="868"/>
      <c r="SPX724" s="868"/>
      <c r="SPY724" s="868"/>
      <c r="SPZ724" s="868"/>
      <c r="SQA724" s="868"/>
      <c r="SQB724" s="868"/>
      <c r="SQC724" s="868"/>
      <c r="SQD724" s="868"/>
      <c r="SQE724" s="868"/>
      <c r="SQF724" s="868"/>
      <c r="SQG724" s="868"/>
      <c r="SQH724" s="868"/>
      <c r="SQI724" s="868"/>
      <c r="SQJ724" s="868"/>
      <c r="SQK724" s="868"/>
      <c r="SQL724" s="868"/>
      <c r="SQM724" s="868"/>
      <c r="SQN724" s="868"/>
      <c r="SQO724" s="868"/>
      <c r="SQP724" s="868"/>
      <c r="SQQ724" s="868"/>
      <c r="SQR724" s="868"/>
      <c r="SQS724" s="868"/>
      <c r="SQT724" s="868"/>
      <c r="SQU724" s="868"/>
      <c r="SQV724" s="868"/>
      <c r="SQW724" s="868"/>
      <c r="SQX724" s="868"/>
      <c r="SQY724" s="868"/>
      <c r="SQZ724" s="868"/>
      <c r="SRA724" s="868"/>
      <c r="SRB724" s="868"/>
      <c r="SRC724" s="868"/>
      <c r="SRD724" s="868"/>
      <c r="SRE724" s="868"/>
      <c r="SRF724" s="868"/>
      <c r="SRG724" s="868"/>
      <c r="SRH724" s="868"/>
      <c r="SRI724" s="868"/>
      <c r="SRJ724" s="868"/>
      <c r="SRK724" s="868"/>
      <c r="SRL724" s="868"/>
      <c r="SRM724" s="868"/>
      <c r="SRN724" s="868"/>
      <c r="SRO724" s="868"/>
      <c r="SRP724" s="868"/>
      <c r="SRQ724" s="868"/>
      <c r="SRR724" s="868"/>
      <c r="SRS724" s="868"/>
      <c r="SRT724" s="868"/>
      <c r="SRU724" s="868"/>
      <c r="SRV724" s="868"/>
      <c r="SRW724" s="868"/>
      <c r="SRX724" s="868"/>
      <c r="SRY724" s="868"/>
      <c r="SRZ724" s="868"/>
      <c r="SSA724" s="868"/>
      <c r="SSB724" s="868"/>
      <c r="SSC724" s="868"/>
      <c r="SSD724" s="868"/>
      <c r="SSE724" s="868"/>
      <c r="SSF724" s="868"/>
      <c r="SSG724" s="868"/>
      <c r="SSH724" s="868"/>
      <c r="SSI724" s="868"/>
      <c r="SSJ724" s="868"/>
      <c r="SSK724" s="868"/>
      <c r="SSL724" s="868"/>
      <c r="SSM724" s="868"/>
      <c r="SSN724" s="868"/>
      <c r="SSO724" s="868"/>
      <c r="SSP724" s="868"/>
      <c r="SSQ724" s="868"/>
      <c r="SSR724" s="868"/>
      <c r="SSS724" s="868"/>
      <c r="SST724" s="868"/>
      <c r="SSU724" s="868"/>
      <c r="SSV724" s="868"/>
      <c r="SSW724" s="868"/>
      <c r="SSX724" s="868"/>
      <c r="SSY724" s="868"/>
      <c r="SSZ724" s="868"/>
      <c r="STA724" s="868"/>
      <c r="STB724" s="868"/>
      <c r="STC724" s="868"/>
      <c r="STD724" s="868"/>
      <c r="STE724" s="868"/>
      <c r="STF724" s="868"/>
      <c r="STG724" s="868"/>
      <c r="STH724" s="868"/>
      <c r="STI724" s="868"/>
      <c r="STJ724" s="868"/>
      <c r="STK724" s="868"/>
      <c r="STL724" s="868"/>
      <c r="STM724" s="868"/>
      <c r="STN724" s="868"/>
      <c r="STO724" s="868"/>
      <c r="STP724" s="868"/>
      <c r="STQ724" s="868"/>
      <c r="STR724" s="868"/>
      <c r="STS724" s="868"/>
      <c r="STT724" s="868"/>
      <c r="STU724" s="868"/>
      <c r="STV724" s="868"/>
      <c r="STW724" s="868"/>
      <c r="STX724" s="868"/>
      <c r="STY724" s="868"/>
      <c r="STZ724" s="868"/>
      <c r="SUA724" s="868"/>
      <c r="SUB724" s="868"/>
      <c r="SUC724" s="868"/>
      <c r="SUD724" s="868"/>
      <c r="SUE724" s="868"/>
      <c r="SUF724" s="868"/>
      <c r="SUG724" s="868"/>
      <c r="SUH724" s="868"/>
      <c r="SUI724" s="868"/>
      <c r="SUJ724" s="868"/>
      <c r="SUK724" s="868"/>
      <c r="SUL724" s="868"/>
      <c r="SUM724" s="868"/>
      <c r="SUN724" s="868"/>
      <c r="SUO724" s="868"/>
      <c r="SUP724" s="868"/>
      <c r="SUQ724" s="868"/>
      <c r="SUR724" s="868"/>
      <c r="SUS724" s="868"/>
      <c r="SUT724" s="868"/>
      <c r="SUU724" s="868"/>
      <c r="SUV724" s="868"/>
      <c r="SUW724" s="868"/>
      <c r="SUX724" s="868"/>
      <c r="SUY724" s="868"/>
      <c r="SUZ724" s="868"/>
      <c r="SVA724" s="868"/>
      <c r="SVB724" s="868"/>
      <c r="SVC724" s="868"/>
      <c r="SVD724" s="868"/>
      <c r="SVE724" s="868"/>
      <c r="SVF724" s="868"/>
      <c r="SVG724" s="868"/>
      <c r="SVH724" s="868"/>
      <c r="SVI724" s="868"/>
      <c r="SVJ724" s="868"/>
      <c r="SVK724" s="868"/>
      <c r="SVL724" s="868"/>
      <c r="SVM724" s="868"/>
      <c r="SVN724" s="868"/>
      <c r="SVO724" s="868"/>
      <c r="SVP724" s="868"/>
      <c r="SVQ724" s="868"/>
      <c r="SVR724" s="868"/>
      <c r="SVS724" s="868"/>
      <c r="SVT724" s="868"/>
      <c r="SVU724" s="868"/>
      <c r="SVV724" s="868"/>
      <c r="SVW724" s="868"/>
      <c r="SVX724" s="868"/>
      <c r="SVY724" s="868"/>
      <c r="SVZ724" s="868"/>
      <c r="SWA724" s="868"/>
      <c r="SWB724" s="868"/>
      <c r="SWC724" s="868"/>
      <c r="SWD724" s="868"/>
      <c r="SWE724" s="868"/>
      <c r="SWF724" s="868"/>
      <c r="SWG724" s="868"/>
      <c r="SWH724" s="868"/>
      <c r="SWI724" s="868"/>
      <c r="SWJ724" s="868"/>
      <c r="SWK724" s="868"/>
      <c r="SWL724" s="868"/>
      <c r="SWM724" s="868"/>
      <c r="SWN724" s="868"/>
      <c r="SWO724" s="868"/>
      <c r="SWP724" s="868"/>
      <c r="SWQ724" s="868"/>
      <c r="SWR724" s="868"/>
      <c r="SWS724" s="868"/>
      <c r="SWT724" s="868"/>
      <c r="SWU724" s="868"/>
      <c r="SWV724" s="868"/>
      <c r="SWW724" s="868"/>
      <c r="SWX724" s="868"/>
      <c r="SWY724" s="868"/>
      <c r="SWZ724" s="868"/>
      <c r="SXA724" s="868"/>
      <c r="SXB724" s="868"/>
      <c r="SXC724" s="868"/>
      <c r="SXD724" s="868"/>
      <c r="SXE724" s="868"/>
      <c r="SXF724" s="868"/>
      <c r="SXG724" s="868"/>
      <c r="SXH724" s="868"/>
      <c r="SXI724" s="868"/>
      <c r="SXJ724" s="868"/>
      <c r="SXK724" s="868"/>
      <c r="SXL724" s="868"/>
      <c r="SXM724" s="868"/>
      <c r="SXN724" s="868"/>
      <c r="SXO724" s="868"/>
      <c r="SXP724" s="868"/>
      <c r="SXQ724" s="868"/>
      <c r="SXR724" s="868"/>
      <c r="SXS724" s="868"/>
      <c r="SXT724" s="868"/>
      <c r="SXU724" s="868"/>
      <c r="SXV724" s="868"/>
      <c r="SXW724" s="868"/>
      <c r="SXX724" s="868"/>
      <c r="SXY724" s="868"/>
      <c r="SXZ724" s="868"/>
      <c r="SYA724" s="868"/>
      <c r="SYB724" s="868"/>
      <c r="SYC724" s="868"/>
      <c r="SYD724" s="868"/>
      <c r="SYE724" s="868"/>
      <c r="SYF724" s="868"/>
      <c r="SYG724" s="868"/>
      <c r="SYH724" s="868"/>
      <c r="SYI724" s="868"/>
      <c r="SYJ724" s="868"/>
      <c r="SYK724" s="868"/>
      <c r="SYL724" s="868"/>
      <c r="SYM724" s="868"/>
      <c r="SYN724" s="868"/>
      <c r="SYO724" s="868"/>
      <c r="SYP724" s="868"/>
      <c r="SYQ724" s="868"/>
      <c r="SYR724" s="868"/>
      <c r="SYS724" s="868"/>
      <c r="SYT724" s="868"/>
      <c r="SYU724" s="868"/>
      <c r="SYV724" s="868"/>
      <c r="SYW724" s="868"/>
      <c r="SYX724" s="868"/>
      <c r="SYY724" s="868"/>
      <c r="SYZ724" s="868"/>
      <c r="SZA724" s="868"/>
      <c r="SZB724" s="868"/>
      <c r="SZC724" s="868"/>
      <c r="SZD724" s="868"/>
      <c r="SZE724" s="868"/>
      <c r="SZF724" s="868"/>
      <c r="SZG724" s="868"/>
      <c r="SZH724" s="868"/>
      <c r="SZI724" s="868"/>
      <c r="SZJ724" s="868"/>
      <c r="SZK724" s="868"/>
      <c r="SZL724" s="868"/>
      <c r="SZM724" s="868"/>
      <c r="SZN724" s="868"/>
      <c r="SZO724" s="868"/>
      <c r="SZP724" s="868"/>
      <c r="SZQ724" s="868"/>
      <c r="SZR724" s="868"/>
      <c r="SZS724" s="868"/>
      <c r="SZT724" s="868"/>
      <c r="SZU724" s="868"/>
      <c r="SZV724" s="868"/>
      <c r="SZW724" s="868"/>
      <c r="SZX724" s="868"/>
      <c r="SZY724" s="868"/>
      <c r="SZZ724" s="868"/>
      <c r="TAA724" s="868"/>
      <c r="TAB724" s="868"/>
      <c r="TAC724" s="868"/>
      <c r="TAD724" s="868"/>
      <c r="TAE724" s="868"/>
      <c r="TAF724" s="868"/>
      <c r="TAG724" s="868"/>
      <c r="TAH724" s="868"/>
      <c r="TAI724" s="868"/>
      <c r="TAJ724" s="868"/>
      <c r="TAK724" s="868"/>
      <c r="TAL724" s="868"/>
      <c r="TAM724" s="868"/>
      <c r="TAN724" s="868"/>
      <c r="TAO724" s="868"/>
      <c r="TAP724" s="868"/>
      <c r="TAQ724" s="868"/>
      <c r="TAR724" s="868"/>
      <c r="TAS724" s="868"/>
      <c r="TAT724" s="868"/>
      <c r="TAU724" s="868"/>
      <c r="TAV724" s="868"/>
      <c r="TAW724" s="868"/>
      <c r="TAX724" s="868"/>
      <c r="TAY724" s="868"/>
      <c r="TAZ724" s="868"/>
      <c r="TBA724" s="868"/>
      <c r="TBB724" s="868"/>
      <c r="TBC724" s="868"/>
      <c r="TBD724" s="868"/>
      <c r="TBE724" s="868"/>
      <c r="TBF724" s="868"/>
      <c r="TBG724" s="868"/>
      <c r="TBH724" s="868"/>
      <c r="TBI724" s="868"/>
      <c r="TBJ724" s="868"/>
      <c r="TBK724" s="868"/>
      <c r="TBL724" s="868"/>
      <c r="TBM724" s="868"/>
      <c r="TBN724" s="868"/>
      <c r="TBO724" s="868"/>
      <c r="TBP724" s="868"/>
      <c r="TBQ724" s="868"/>
      <c r="TBR724" s="868"/>
      <c r="TBS724" s="868"/>
      <c r="TBT724" s="868"/>
      <c r="TBU724" s="868"/>
      <c r="TBV724" s="868"/>
      <c r="TBW724" s="868"/>
      <c r="TBX724" s="868"/>
      <c r="TBY724" s="868"/>
      <c r="TBZ724" s="868"/>
      <c r="TCA724" s="868"/>
      <c r="TCB724" s="868"/>
      <c r="TCC724" s="868"/>
      <c r="TCD724" s="868"/>
      <c r="TCE724" s="868"/>
      <c r="TCF724" s="868"/>
      <c r="TCG724" s="868"/>
      <c r="TCH724" s="868"/>
      <c r="TCI724" s="868"/>
      <c r="TCJ724" s="868"/>
      <c r="TCK724" s="868"/>
      <c r="TCL724" s="868"/>
      <c r="TCM724" s="868"/>
      <c r="TCN724" s="868"/>
      <c r="TCO724" s="868"/>
      <c r="TCP724" s="868"/>
      <c r="TCQ724" s="868"/>
      <c r="TCR724" s="868"/>
      <c r="TCS724" s="868"/>
      <c r="TCT724" s="868"/>
      <c r="TCU724" s="868"/>
      <c r="TCV724" s="868"/>
      <c r="TCW724" s="868"/>
      <c r="TCX724" s="868"/>
      <c r="TCY724" s="868"/>
      <c r="TCZ724" s="868"/>
      <c r="TDA724" s="868"/>
      <c r="TDB724" s="868"/>
      <c r="TDC724" s="868"/>
      <c r="TDD724" s="868"/>
      <c r="TDE724" s="868"/>
      <c r="TDF724" s="868"/>
      <c r="TDG724" s="868"/>
      <c r="TDH724" s="868"/>
      <c r="TDI724" s="868"/>
      <c r="TDJ724" s="868"/>
      <c r="TDK724" s="868"/>
      <c r="TDL724" s="868"/>
      <c r="TDM724" s="868"/>
      <c r="TDN724" s="868"/>
      <c r="TDO724" s="868"/>
      <c r="TDP724" s="868"/>
      <c r="TDQ724" s="868"/>
      <c r="TDR724" s="868"/>
      <c r="TDS724" s="868"/>
      <c r="TDT724" s="868"/>
      <c r="TDU724" s="868"/>
      <c r="TDV724" s="868"/>
      <c r="TDW724" s="868"/>
      <c r="TDX724" s="868"/>
      <c r="TDY724" s="868"/>
      <c r="TDZ724" s="868"/>
      <c r="TEA724" s="868"/>
      <c r="TEB724" s="868"/>
      <c r="TEC724" s="868"/>
      <c r="TED724" s="868"/>
      <c r="TEE724" s="868"/>
      <c r="TEF724" s="868"/>
      <c r="TEG724" s="868"/>
      <c r="TEH724" s="868"/>
      <c r="TEI724" s="868"/>
      <c r="TEJ724" s="868"/>
      <c r="TEK724" s="868"/>
      <c r="TEL724" s="868"/>
      <c r="TEM724" s="868"/>
      <c r="TEN724" s="868"/>
      <c r="TEO724" s="868"/>
      <c r="TEP724" s="868"/>
      <c r="TEQ724" s="868"/>
      <c r="TER724" s="868"/>
      <c r="TES724" s="868"/>
      <c r="TET724" s="868"/>
      <c r="TEU724" s="868"/>
      <c r="TEV724" s="868"/>
      <c r="TEW724" s="868"/>
      <c r="TEX724" s="868"/>
      <c r="TEY724" s="868"/>
      <c r="TEZ724" s="868"/>
      <c r="TFA724" s="868"/>
      <c r="TFB724" s="868"/>
      <c r="TFC724" s="868"/>
      <c r="TFD724" s="868"/>
      <c r="TFE724" s="868"/>
      <c r="TFF724" s="868"/>
      <c r="TFG724" s="868"/>
      <c r="TFH724" s="868"/>
      <c r="TFI724" s="868"/>
      <c r="TFJ724" s="868"/>
      <c r="TFK724" s="868"/>
      <c r="TFL724" s="868"/>
      <c r="TFM724" s="868"/>
      <c r="TFN724" s="868"/>
      <c r="TFO724" s="868"/>
      <c r="TFP724" s="868"/>
      <c r="TFQ724" s="868"/>
      <c r="TFR724" s="868"/>
      <c r="TFS724" s="868"/>
      <c r="TFT724" s="868"/>
      <c r="TFU724" s="868"/>
      <c r="TFV724" s="868"/>
      <c r="TFW724" s="868"/>
      <c r="TFX724" s="868"/>
      <c r="TFY724" s="868"/>
      <c r="TFZ724" s="868"/>
      <c r="TGA724" s="868"/>
      <c r="TGB724" s="868"/>
      <c r="TGC724" s="868"/>
      <c r="TGD724" s="868"/>
      <c r="TGE724" s="868"/>
      <c r="TGF724" s="868"/>
      <c r="TGG724" s="868"/>
      <c r="TGH724" s="868"/>
      <c r="TGI724" s="868"/>
      <c r="TGJ724" s="868"/>
      <c r="TGK724" s="868"/>
      <c r="TGL724" s="868"/>
      <c r="TGM724" s="868"/>
      <c r="TGN724" s="868"/>
      <c r="TGO724" s="868"/>
      <c r="TGP724" s="868"/>
      <c r="TGQ724" s="868"/>
      <c r="TGR724" s="868"/>
      <c r="TGS724" s="868"/>
      <c r="TGT724" s="868"/>
      <c r="TGU724" s="868"/>
      <c r="TGV724" s="868"/>
      <c r="TGW724" s="868"/>
      <c r="TGX724" s="868"/>
      <c r="TGY724" s="868"/>
      <c r="TGZ724" s="868"/>
      <c r="THA724" s="868"/>
      <c r="THB724" s="868"/>
      <c r="THC724" s="868"/>
      <c r="THD724" s="868"/>
      <c r="THE724" s="868"/>
      <c r="THF724" s="868"/>
      <c r="THG724" s="868"/>
      <c r="THH724" s="868"/>
      <c r="THI724" s="868"/>
      <c r="THJ724" s="868"/>
      <c r="THK724" s="868"/>
      <c r="THL724" s="868"/>
      <c r="THM724" s="868"/>
      <c r="THN724" s="868"/>
      <c r="THO724" s="868"/>
      <c r="THP724" s="868"/>
      <c r="THQ724" s="868"/>
      <c r="THR724" s="868"/>
      <c r="THS724" s="868"/>
      <c r="THT724" s="868"/>
      <c r="THU724" s="868"/>
      <c r="THV724" s="868"/>
      <c r="THW724" s="868"/>
      <c r="THX724" s="868"/>
      <c r="THY724" s="868"/>
      <c r="THZ724" s="868"/>
      <c r="TIA724" s="868"/>
      <c r="TIB724" s="868"/>
      <c r="TIC724" s="868"/>
      <c r="TID724" s="868"/>
      <c r="TIE724" s="868"/>
      <c r="TIF724" s="868"/>
      <c r="TIG724" s="868"/>
      <c r="TIH724" s="868"/>
      <c r="TII724" s="868"/>
      <c r="TIJ724" s="868"/>
      <c r="TIK724" s="868"/>
      <c r="TIL724" s="868"/>
      <c r="TIM724" s="868"/>
      <c r="TIN724" s="868"/>
      <c r="TIO724" s="868"/>
      <c r="TIP724" s="868"/>
      <c r="TIQ724" s="868"/>
      <c r="TIR724" s="868"/>
      <c r="TIS724" s="868"/>
      <c r="TIT724" s="868"/>
      <c r="TIU724" s="868"/>
      <c r="TIV724" s="868"/>
      <c r="TIW724" s="868"/>
      <c r="TIX724" s="868"/>
      <c r="TIY724" s="868"/>
      <c r="TIZ724" s="868"/>
      <c r="TJA724" s="868"/>
      <c r="TJB724" s="868"/>
      <c r="TJC724" s="868"/>
      <c r="TJD724" s="868"/>
      <c r="TJE724" s="868"/>
      <c r="TJF724" s="868"/>
      <c r="TJG724" s="868"/>
      <c r="TJH724" s="868"/>
      <c r="TJI724" s="868"/>
      <c r="TJJ724" s="868"/>
      <c r="TJK724" s="868"/>
      <c r="TJL724" s="868"/>
      <c r="TJM724" s="868"/>
      <c r="TJN724" s="868"/>
      <c r="TJO724" s="868"/>
      <c r="TJP724" s="868"/>
      <c r="TJQ724" s="868"/>
      <c r="TJR724" s="868"/>
      <c r="TJS724" s="868"/>
      <c r="TJT724" s="868"/>
      <c r="TJU724" s="868"/>
      <c r="TJV724" s="868"/>
      <c r="TJW724" s="868"/>
      <c r="TJX724" s="868"/>
      <c r="TJY724" s="868"/>
      <c r="TJZ724" s="868"/>
      <c r="TKA724" s="868"/>
      <c r="TKB724" s="868"/>
      <c r="TKC724" s="868"/>
      <c r="TKD724" s="868"/>
      <c r="TKE724" s="868"/>
      <c r="TKF724" s="868"/>
      <c r="TKG724" s="868"/>
      <c r="TKH724" s="868"/>
      <c r="TKI724" s="868"/>
      <c r="TKJ724" s="868"/>
      <c r="TKK724" s="868"/>
      <c r="TKL724" s="868"/>
      <c r="TKM724" s="868"/>
      <c r="TKN724" s="868"/>
      <c r="TKO724" s="868"/>
      <c r="TKP724" s="868"/>
      <c r="TKQ724" s="868"/>
      <c r="TKR724" s="868"/>
      <c r="TKS724" s="868"/>
      <c r="TKT724" s="868"/>
      <c r="TKU724" s="868"/>
      <c r="TKV724" s="868"/>
      <c r="TKW724" s="868"/>
      <c r="TKX724" s="868"/>
      <c r="TKY724" s="868"/>
      <c r="TKZ724" s="868"/>
      <c r="TLA724" s="868"/>
      <c r="TLB724" s="868"/>
      <c r="TLC724" s="868"/>
      <c r="TLD724" s="868"/>
      <c r="TLE724" s="868"/>
      <c r="TLF724" s="868"/>
      <c r="TLG724" s="868"/>
      <c r="TLH724" s="868"/>
      <c r="TLI724" s="868"/>
      <c r="TLJ724" s="868"/>
      <c r="TLK724" s="868"/>
      <c r="TLL724" s="868"/>
      <c r="TLM724" s="868"/>
      <c r="TLN724" s="868"/>
      <c r="TLO724" s="868"/>
      <c r="TLP724" s="868"/>
      <c r="TLQ724" s="868"/>
      <c r="TLR724" s="868"/>
      <c r="TLS724" s="868"/>
      <c r="TLT724" s="868"/>
      <c r="TLU724" s="868"/>
      <c r="TLV724" s="868"/>
      <c r="TLW724" s="868"/>
      <c r="TLX724" s="868"/>
      <c r="TLY724" s="868"/>
      <c r="TLZ724" s="868"/>
      <c r="TMA724" s="868"/>
      <c r="TMB724" s="868"/>
      <c r="TMC724" s="868"/>
      <c r="TMD724" s="868"/>
      <c r="TME724" s="868"/>
      <c r="TMF724" s="868"/>
      <c r="TMG724" s="868"/>
      <c r="TMH724" s="868"/>
      <c r="TMI724" s="868"/>
      <c r="TMJ724" s="868"/>
      <c r="TMK724" s="868"/>
      <c r="TML724" s="868"/>
      <c r="TMM724" s="868"/>
      <c r="TMN724" s="868"/>
      <c r="TMO724" s="868"/>
      <c r="TMP724" s="868"/>
      <c r="TMQ724" s="868"/>
      <c r="TMR724" s="868"/>
      <c r="TMS724" s="868"/>
      <c r="TMT724" s="868"/>
      <c r="TMU724" s="868"/>
      <c r="TMV724" s="868"/>
      <c r="TMW724" s="868"/>
      <c r="TMX724" s="868"/>
      <c r="TMY724" s="868"/>
      <c r="TMZ724" s="868"/>
      <c r="TNA724" s="868"/>
      <c r="TNB724" s="868"/>
      <c r="TNC724" s="868"/>
      <c r="TND724" s="868"/>
      <c r="TNE724" s="868"/>
      <c r="TNF724" s="868"/>
      <c r="TNG724" s="868"/>
      <c r="TNH724" s="868"/>
      <c r="TNI724" s="868"/>
      <c r="TNJ724" s="868"/>
      <c r="TNK724" s="868"/>
      <c r="TNL724" s="868"/>
      <c r="TNM724" s="868"/>
      <c r="TNN724" s="868"/>
      <c r="TNO724" s="868"/>
      <c r="TNP724" s="868"/>
      <c r="TNQ724" s="868"/>
      <c r="TNR724" s="868"/>
      <c r="TNS724" s="868"/>
      <c r="TNT724" s="868"/>
      <c r="TNU724" s="868"/>
      <c r="TNV724" s="868"/>
      <c r="TNW724" s="868"/>
      <c r="TNX724" s="868"/>
      <c r="TNY724" s="868"/>
      <c r="TNZ724" s="868"/>
      <c r="TOA724" s="868"/>
      <c r="TOB724" s="868"/>
      <c r="TOC724" s="868"/>
      <c r="TOD724" s="868"/>
      <c r="TOE724" s="868"/>
      <c r="TOF724" s="868"/>
      <c r="TOG724" s="868"/>
      <c r="TOH724" s="868"/>
      <c r="TOI724" s="868"/>
      <c r="TOJ724" s="868"/>
      <c r="TOK724" s="868"/>
      <c r="TOL724" s="868"/>
      <c r="TOM724" s="868"/>
      <c r="TON724" s="868"/>
      <c r="TOO724" s="868"/>
      <c r="TOP724" s="868"/>
      <c r="TOQ724" s="868"/>
      <c r="TOR724" s="868"/>
      <c r="TOS724" s="868"/>
      <c r="TOT724" s="868"/>
      <c r="TOU724" s="868"/>
      <c r="TOV724" s="868"/>
      <c r="TOW724" s="868"/>
      <c r="TOX724" s="868"/>
      <c r="TOY724" s="868"/>
      <c r="TOZ724" s="868"/>
      <c r="TPA724" s="868"/>
      <c r="TPB724" s="868"/>
      <c r="TPC724" s="868"/>
      <c r="TPD724" s="868"/>
      <c r="TPE724" s="868"/>
      <c r="TPF724" s="868"/>
      <c r="TPG724" s="868"/>
      <c r="TPH724" s="868"/>
      <c r="TPI724" s="868"/>
      <c r="TPJ724" s="868"/>
      <c r="TPK724" s="868"/>
      <c r="TPL724" s="868"/>
      <c r="TPM724" s="868"/>
      <c r="TPN724" s="868"/>
      <c r="TPO724" s="868"/>
      <c r="TPP724" s="868"/>
      <c r="TPQ724" s="868"/>
      <c r="TPR724" s="868"/>
      <c r="TPS724" s="868"/>
      <c r="TPT724" s="868"/>
      <c r="TPU724" s="868"/>
      <c r="TPV724" s="868"/>
      <c r="TPW724" s="868"/>
      <c r="TPX724" s="868"/>
      <c r="TPY724" s="868"/>
      <c r="TPZ724" s="868"/>
      <c r="TQA724" s="868"/>
      <c r="TQB724" s="868"/>
      <c r="TQC724" s="868"/>
      <c r="TQD724" s="868"/>
      <c r="TQE724" s="868"/>
      <c r="TQF724" s="868"/>
      <c r="TQG724" s="868"/>
      <c r="TQH724" s="868"/>
      <c r="TQI724" s="868"/>
      <c r="TQJ724" s="868"/>
      <c r="TQK724" s="868"/>
      <c r="TQL724" s="868"/>
      <c r="TQM724" s="868"/>
      <c r="TQN724" s="868"/>
      <c r="TQO724" s="868"/>
      <c r="TQP724" s="868"/>
      <c r="TQQ724" s="868"/>
      <c r="TQR724" s="868"/>
      <c r="TQS724" s="868"/>
      <c r="TQT724" s="868"/>
      <c r="TQU724" s="868"/>
      <c r="TQV724" s="868"/>
      <c r="TQW724" s="868"/>
      <c r="TQX724" s="868"/>
      <c r="TQY724" s="868"/>
      <c r="TQZ724" s="868"/>
      <c r="TRA724" s="868"/>
      <c r="TRB724" s="868"/>
      <c r="TRC724" s="868"/>
      <c r="TRD724" s="868"/>
      <c r="TRE724" s="868"/>
      <c r="TRF724" s="868"/>
      <c r="TRG724" s="868"/>
      <c r="TRH724" s="868"/>
      <c r="TRI724" s="868"/>
      <c r="TRJ724" s="868"/>
      <c r="TRK724" s="868"/>
      <c r="TRL724" s="868"/>
      <c r="TRM724" s="868"/>
      <c r="TRN724" s="868"/>
      <c r="TRO724" s="868"/>
      <c r="TRP724" s="868"/>
      <c r="TRQ724" s="868"/>
      <c r="TRR724" s="868"/>
      <c r="TRS724" s="868"/>
      <c r="TRT724" s="868"/>
      <c r="TRU724" s="868"/>
      <c r="TRV724" s="868"/>
      <c r="TRW724" s="868"/>
      <c r="TRX724" s="868"/>
      <c r="TRY724" s="868"/>
      <c r="TRZ724" s="868"/>
      <c r="TSA724" s="868"/>
      <c r="TSB724" s="868"/>
      <c r="TSC724" s="868"/>
      <c r="TSD724" s="868"/>
      <c r="TSE724" s="868"/>
      <c r="TSF724" s="868"/>
      <c r="TSG724" s="868"/>
      <c r="TSH724" s="868"/>
      <c r="TSI724" s="868"/>
      <c r="TSJ724" s="868"/>
      <c r="TSK724" s="868"/>
      <c r="TSL724" s="868"/>
      <c r="TSM724" s="868"/>
      <c r="TSN724" s="868"/>
      <c r="TSO724" s="868"/>
      <c r="TSP724" s="868"/>
      <c r="TSQ724" s="868"/>
      <c r="TSR724" s="868"/>
      <c r="TSS724" s="868"/>
      <c r="TST724" s="868"/>
      <c r="TSU724" s="868"/>
      <c r="TSV724" s="868"/>
      <c r="TSW724" s="868"/>
      <c r="TSX724" s="868"/>
      <c r="TSY724" s="868"/>
      <c r="TSZ724" s="868"/>
      <c r="TTA724" s="868"/>
      <c r="TTB724" s="868"/>
      <c r="TTC724" s="868"/>
      <c r="TTD724" s="868"/>
      <c r="TTE724" s="868"/>
      <c r="TTF724" s="868"/>
      <c r="TTG724" s="868"/>
      <c r="TTH724" s="868"/>
      <c r="TTI724" s="868"/>
      <c r="TTJ724" s="868"/>
      <c r="TTK724" s="868"/>
      <c r="TTL724" s="868"/>
      <c r="TTM724" s="868"/>
      <c r="TTN724" s="868"/>
      <c r="TTO724" s="868"/>
      <c r="TTP724" s="868"/>
      <c r="TTQ724" s="868"/>
      <c r="TTR724" s="868"/>
      <c r="TTS724" s="868"/>
      <c r="TTT724" s="868"/>
      <c r="TTU724" s="868"/>
      <c r="TTV724" s="868"/>
      <c r="TTW724" s="868"/>
      <c r="TTX724" s="868"/>
      <c r="TTY724" s="868"/>
      <c r="TTZ724" s="868"/>
      <c r="TUA724" s="868"/>
      <c r="TUB724" s="868"/>
      <c r="TUC724" s="868"/>
      <c r="TUD724" s="868"/>
      <c r="TUE724" s="868"/>
      <c r="TUF724" s="868"/>
      <c r="TUG724" s="868"/>
      <c r="TUH724" s="868"/>
      <c r="TUI724" s="868"/>
      <c r="TUJ724" s="868"/>
      <c r="TUK724" s="868"/>
      <c r="TUL724" s="868"/>
      <c r="TUM724" s="868"/>
      <c r="TUN724" s="868"/>
      <c r="TUO724" s="868"/>
      <c r="TUP724" s="868"/>
      <c r="TUQ724" s="868"/>
      <c r="TUR724" s="868"/>
      <c r="TUS724" s="868"/>
      <c r="TUT724" s="868"/>
      <c r="TUU724" s="868"/>
      <c r="TUV724" s="868"/>
      <c r="TUW724" s="868"/>
      <c r="TUX724" s="868"/>
      <c r="TUY724" s="868"/>
      <c r="TUZ724" s="868"/>
      <c r="TVA724" s="868"/>
      <c r="TVB724" s="868"/>
      <c r="TVC724" s="868"/>
      <c r="TVD724" s="868"/>
      <c r="TVE724" s="868"/>
      <c r="TVF724" s="868"/>
      <c r="TVG724" s="868"/>
      <c r="TVH724" s="868"/>
      <c r="TVI724" s="868"/>
      <c r="TVJ724" s="868"/>
      <c r="TVK724" s="868"/>
      <c r="TVL724" s="868"/>
      <c r="TVM724" s="868"/>
      <c r="TVN724" s="868"/>
      <c r="TVO724" s="868"/>
      <c r="TVP724" s="868"/>
      <c r="TVQ724" s="868"/>
      <c r="TVR724" s="868"/>
      <c r="TVS724" s="868"/>
      <c r="TVT724" s="868"/>
      <c r="TVU724" s="868"/>
      <c r="TVV724" s="868"/>
      <c r="TVW724" s="868"/>
      <c r="TVX724" s="868"/>
      <c r="TVY724" s="868"/>
      <c r="TVZ724" s="868"/>
      <c r="TWA724" s="868"/>
      <c r="TWB724" s="868"/>
      <c r="TWC724" s="868"/>
      <c r="TWD724" s="868"/>
      <c r="TWE724" s="868"/>
      <c r="TWF724" s="868"/>
      <c r="TWG724" s="868"/>
      <c r="TWH724" s="868"/>
      <c r="TWI724" s="868"/>
      <c r="TWJ724" s="868"/>
      <c r="TWK724" s="868"/>
      <c r="TWL724" s="868"/>
      <c r="TWM724" s="868"/>
      <c r="TWN724" s="868"/>
      <c r="TWO724" s="868"/>
      <c r="TWP724" s="868"/>
      <c r="TWQ724" s="868"/>
      <c r="TWR724" s="868"/>
      <c r="TWS724" s="868"/>
      <c r="TWT724" s="868"/>
      <c r="TWU724" s="868"/>
      <c r="TWV724" s="868"/>
      <c r="TWW724" s="868"/>
      <c r="TWX724" s="868"/>
      <c r="TWY724" s="868"/>
      <c r="TWZ724" s="868"/>
      <c r="TXA724" s="868"/>
      <c r="TXB724" s="868"/>
      <c r="TXC724" s="868"/>
      <c r="TXD724" s="868"/>
      <c r="TXE724" s="868"/>
      <c r="TXF724" s="868"/>
      <c r="TXG724" s="868"/>
      <c r="TXH724" s="868"/>
      <c r="TXI724" s="868"/>
      <c r="TXJ724" s="868"/>
      <c r="TXK724" s="868"/>
      <c r="TXL724" s="868"/>
      <c r="TXM724" s="868"/>
      <c r="TXN724" s="868"/>
      <c r="TXO724" s="868"/>
      <c r="TXP724" s="868"/>
      <c r="TXQ724" s="868"/>
      <c r="TXR724" s="868"/>
      <c r="TXS724" s="868"/>
      <c r="TXT724" s="868"/>
      <c r="TXU724" s="868"/>
      <c r="TXV724" s="868"/>
      <c r="TXW724" s="868"/>
      <c r="TXX724" s="868"/>
      <c r="TXY724" s="868"/>
      <c r="TXZ724" s="868"/>
      <c r="TYA724" s="868"/>
      <c r="TYB724" s="868"/>
      <c r="TYC724" s="868"/>
      <c r="TYD724" s="868"/>
      <c r="TYE724" s="868"/>
      <c r="TYF724" s="868"/>
      <c r="TYG724" s="868"/>
      <c r="TYH724" s="868"/>
      <c r="TYI724" s="868"/>
      <c r="TYJ724" s="868"/>
      <c r="TYK724" s="868"/>
      <c r="TYL724" s="868"/>
      <c r="TYM724" s="868"/>
      <c r="TYN724" s="868"/>
      <c r="TYO724" s="868"/>
      <c r="TYP724" s="868"/>
      <c r="TYQ724" s="868"/>
      <c r="TYR724" s="868"/>
      <c r="TYS724" s="868"/>
      <c r="TYT724" s="868"/>
      <c r="TYU724" s="868"/>
      <c r="TYV724" s="868"/>
      <c r="TYW724" s="868"/>
      <c r="TYX724" s="868"/>
      <c r="TYY724" s="868"/>
      <c r="TYZ724" s="868"/>
      <c r="TZA724" s="868"/>
      <c r="TZB724" s="868"/>
      <c r="TZC724" s="868"/>
      <c r="TZD724" s="868"/>
      <c r="TZE724" s="868"/>
      <c r="TZF724" s="868"/>
      <c r="TZG724" s="868"/>
      <c r="TZH724" s="868"/>
      <c r="TZI724" s="868"/>
      <c r="TZJ724" s="868"/>
      <c r="TZK724" s="868"/>
      <c r="TZL724" s="868"/>
      <c r="TZM724" s="868"/>
      <c r="TZN724" s="868"/>
      <c r="TZO724" s="868"/>
      <c r="TZP724" s="868"/>
      <c r="TZQ724" s="868"/>
      <c r="TZR724" s="868"/>
      <c r="TZS724" s="868"/>
      <c r="TZT724" s="868"/>
      <c r="TZU724" s="868"/>
      <c r="TZV724" s="868"/>
      <c r="TZW724" s="868"/>
      <c r="TZX724" s="868"/>
      <c r="TZY724" s="868"/>
      <c r="TZZ724" s="868"/>
      <c r="UAA724" s="868"/>
      <c r="UAB724" s="868"/>
      <c r="UAC724" s="868"/>
      <c r="UAD724" s="868"/>
      <c r="UAE724" s="868"/>
      <c r="UAF724" s="868"/>
      <c r="UAG724" s="868"/>
      <c r="UAH724" s="868"/>
      <c r="UAI724" s="868"/>
      <c r="UAJ724" s="868"/>
      <c r="UAK724" s="868"/>
      <c r="UAL724" s="868"/>
      <c r="UAM724" s="868"/>
      <c r="UAN724" s="868"/>
      <c r="UAO724" s="868"/>
      <c r="UAP724" s="868"/>
      <c r="UAQ724" s="868"/>
      <c r="UAR724" s="868"/>
      <c r="UAS724" s="868"/>
      <c r="UAT724" s="868"/>
      <c r="UAU724" s="868"/>
      <c r="UAV724" s="868"/>
      <c r="UAW724" s="868"/>
      <c r="UAX724" s="868"/>
      <c r="UAY724" s="868"/>
      <c r="UAZ724" s="868"/>
      <c r="UBA724" s="868"/>
      <c r="UBB724" s="868"/>
      <c r="UBC724" s="868"/>
      <c r="UBD724" s="868"/>
      <c r="UBE724" s="868"/>
      <c r="UBF724" s="868"/>
      <c r="UBG724" s="868"/>
      <c r="UBH724" s="868"/>
      <c r="UBI724" s="868"/>
      <c r="UBJ724" s="868"/>
      <c r="UBK724" s="868"/>
      <c r="UBL724" s="868"/>
      <c r="UBM724" s="868"/>
      <c r="UBN724" s="868"/>
      <c r="UBO724" s="868"/>
      <c r="UBP724" s="868"/>
      <c r="UBQ724" s="868"/>
      <c r="UBR724" s="868"/>
      <c r="UBS724" s="868"/>
      <c r="UBT724" s="868"/>
      <c r="UBU724" s="868"/>
      <c r="UBV724" s="868"/>
      <c r="UBW724" s="868"/>
      <c r="UBX724" s="868"/>
      <c r="UBY724" s="868"/>
      <c r="UBZ724" s="868"/>
      <c r="UCA724" s="868"/>
      <c r="UCB724" s="868"/>
      <c r="UCC724" s="868"/>
      <c r="UCD724" s="868"/>
      <c r="UCE724" s="868"/>
      <c r="UCF724" s="868"/>
      <c r="UCG724" s="868"/>
      <c r="UCH724" s="868"/>
      <c r="UCI724" s="868"/>
      <c r="UCJ724" s="868"/>
      <c r="UCK724" s="868"/>
      <c r="UCL724" s="868"/>
      <c r="UCM724" s="868"/>
      <c r="UCN724" s="868"/>
      <c r="UCO724" s="868"/>
      <c r="UCP724" s="868"/>
      <c r="UCQ724" s="868"/>
      <c r="UCR724" s="868"/>
      <c r="UCS724" s="868"/>
      <c r="UCT724" s="868"/>
      <c r="UCU724" s="868"/>
      <c r="UCV724" s="868"/>
      <c r="UCW724" s="868"/>
      <c r="UCX724" s="868"/>
      <c r="UCY724" s="868"/>
      <c r="UCZ724" s="868"/>
      <c r="UDA724" s="868"/>
      <c r="UDB724" s="868"/>
      <c r="UDC724" s="868"/>
      <c r="UDD724" s="868"/>
      <c r="UDE724" s="868"/>
      <c r="UDF724" s="868"/>
      <c r="UDG724" s="868"/>
      <c r="UDH724" s="868"/>
      <c r="UDI724" s="868"/>
      <c r="UDJ724" s="868"/>
      <c r="UDK724" s="868"/>
      <c r="UDL724" s="868"/>
      <c r="UDM724" s="868"/>
      <c r="UDN724" s="868"/>
      <c r="UDO724" s="868"/>
      <c r="UDP724" s="868"/>
      <c r="UDQ724" s="868"/>
      <c r="UDR724" s="868"/>
      <c r="UDS724" s="868"/>
      <c r="UDT724" s="868"/>
      <c r="UDU724" s="868"/>
      <c r="UDV724" s="868"/>
      <c r="UDW724" s="868"/>
      <c r="UDX724" s="868"/>
      <c r="UDY724" s="868"/>
      <c r="UDZ724" s="868"/>
      <c r="UEA724" s="868"/>
      <c r="UEB724" s="868"/>
      <c r="UEC724" s="868"/>
      <c r="UED724" s="868"/>
      <c r="UEE724" s="868"/>
      <c r="UEF724" s="868"/>
      <c r="UEG724" s="868"/>
      <c r="UEH724" s="868"/>
      <c r="UEI724" s="868"/>
      <c r="UEJ724" s="868"/>
      <c r="UEK724" s="868"/>
      <c r="UEL724" s="868"/>
      <c r="UEM724" s="868"/>
      <c r="UEN724" s="868"/>
      <c r="UEO724" s="868"/>
      <c r="UEP724" s="868"/>
      <c r="UEQ724" s="868"/>
      <c r="UER724" s="868"/>
      <c r="UES724" s="868"/>
      <c r="UET724" s="868"/>
      <c r="UEU724" s="868"/>
      <c r="UEV724" s="868"/>
      <c r="UEW724" s="868"/>
      <c r="UEX724" s="868"/>
      <c r="UEY724" s="868"/>
      <c r="UEZ724" s="868"/>
      <c r="UFA724" s="868"/>
      <c r="UFB724" s="868"/>
      <c r="UFC724" s="868"/>
      <c r="UFD724" s="868"/>
      <c r="UFE724" s="868"/>
      <c r="UFF724" s="868"/>
      <c r="UFG724" s="868"/>
      <c r="UFH724" s="868"/>
      <c r="UFI724" s="868"/>
      <c r="UFJ724" s="868"/>
      <c r="UFK724" s="868"/>
      <c r="UFL724" s="868"/>
      <c r="UFM724" s="868"/>
      <c r="UFN724" s="868"/>
      <c r="UFO724" s="868"/>
      <c r="UFP724" s="868"/>
      <c r="UFQ724" s="868"/>
      <c r="UFR724" s="868"/>
      <c r="UFS724" s="868"/>
      <c r="UFT724" s="868"/>
      <c r="UFU724" s="868"/>
      <c r="UFV724" s="868"/>
      <c r="UFW724" s="868"/>
      <c r="UFX724" s="868"/>
      <c r="UFY724" s="868"/>
      <c r="UFZ724" s="868"/>
      <c r="UGA724" s="868"/>
      <c r="UGB724" s="868"/>
      <c r="UGC724" s="868"/>
      <c r="UGD724" s="868"/>
      <c r="UGE724" s="868"/>
      <c r="UGF724" s="868"/>
      <c r="UGG724" s="868"/>
      <c r="UGH724" s="868"/>
      <c r="UGI724" s="868"/>
      <c r="UGJ724" s="868"/>
      <c r="UGK724" s="868"/>
      <c r="UGL724" s="868"/>
      <c r="UGM724" s="868"/>
      <c r="UGN724" s="868"/>
      <c r="UGO724" s="868"/>
      <c r="UGP724" s="868"/>
      <c r="UGQ724" s="868"/>
      <c r="UGR724" s="868"/>
      <c r="UGS724" s="868"/>
      <c r="UGT724" s="868"/>
      <c r="UGU724" s="868"/>
      <c r="UGV724" s="868"/>
      <c r="UGW724" s="868"/>
      <c r="UGX724" s="868"/>
      <c r="UGY724" s="868"/>
      <c r="UGZ724" s="868"/>
      <c r="UHA724" s="868"/>
      <c r="UHB724" s="868"/>
      <c r="UHC724" s="868"/>
      <c r="UHD724" s="868"/>
      <c r="UHE724" s="868"/>
      <c r="UHF724" s="868"/>
      <c r="UHG724" s="868"/>
      <c r="UHH724" s="868"/>
      <c r="UHI724" s="868"/>
      <c r="UHJ724" s="868"/>
      <c r="UHK724" s="868"/>
      <c r="UHL724" s="868"/>
      <c r="UHM724" s="868"/>
      <c r="UHN724" s="868"/>
      <c r="UHO724" s="868"/>
      <c r="UHP724" s="868"/>
      <c r="UHQ724" s="868"/>
      <c r="UHR724" s="868"/>
      <c r="UHS724" s="868"/>
      <c r="UHT724" s="868"/>
      <c r="UHU724" s="868"/>
      <c r="UHV724" s="868"/>
      <c r="UHW724" s="868"/>
      <c r="UHX724" s="868"/>
      <c r="UHY724" s="868"/>
      <c r="UHZ724" s="868"/>
      <c r="UIA724" s="868"/>
      <c r="UIB724" s="868"/>
      <c r="UIC724" s="868"/>
      <c r="UID724" s="868"/>
      <c r="UIE724" s="868"/>
      <c r="UIF724" s="868"/>
      <c r="UIG724" s="868"/>
      <c r="UIH724" s="868"/>
      <c r="UII724" s="868"/>
      <c r="UIJ724" s="868"/>
      <c r="UIK724" s="868"/>
      <c r="UIL724" s="868"/>
      <c r="UIM724" s="868"/>
      <c r="UIN724" s="868"/>
      <c r="UIO724" s="868"/>
      <c r="UIP724" s="868"/>
      <c r="UIQ724" s="868"/>
      <c r="UIR724" s="868"/>
      <c r="UIS724" s="868"/>
      <c r="UIT724" s="868"/>
      <c r="UIU724" s="868"/>
      <c r="UIV724" s="868"/>
      <c r="UIW724" s="868"/>
      <c r="UIX724" s="868"/>
      <c r="UIY724" s="868"/>
      <c r="UIZ724" s="868"/>
      <c r="UJA724" s="868"/>
      <c r="UJB724" s="868"/>
      <c r="UJC724" s="868"/>
      <c r="UJD724" s="868"/>
      <c r="UJE724" s="868"/>
      <c r="UJF724" s="868"/>
      <c r="UJG724" s="868"/>
      <c r="UJH724" s="868"/>
      <c r="UJI724" s="868"/>
      <c r="UJJ724" s="868"/>
      <c r="UJK724" s="868"/>
      <c r="UJL724" s="868"/>
      <c r="UJM724" s="868"/>
      <c r="UJN724" s="868"/>
      <c r="UJO724" s="868"/>
      <c r="UJP724" s="868"/>
      <c r="UJQ724" s="868"/>
      <c r="UJR724" s="868"/>
      <c r="UJS724" s="868"/>
      <c r="UJT724" s="868"/>
      <c r="UJU724" s="868"/>
      <c r="UJV724" s="868"/>
      <c r="UJW724" s="868"/>
      <c r="UJX724" s="868"/>
      <c r="UJY724" s="868"/>
      <c r="UJZ724" s="868"/>
      <c r="UKA724" s="868"/>
      <c r="UKB724" s="868"/>
      <c r="UKC724" s="868"/>
      <c r="UKD724" s="868"/>
      <c r="UKE724" s="868"/>
      <c r="UKF724" s="868"/>
      <c r="UKG724" s="868"/>
      <c r="UKH724" s="868"/>
      <c r="UKI724" s="868"/>
      <c r="UKJ724" s="868"/>
      <c r="UKK724" s="868"/>
      <c r="UKL724" s="868"/>
      <c r="UKM724" s="868"/>
      <c r="UKN724" s="868"/>
      <c r="UKO724" s="868"/>
      <c r="UKP724" s="868"/>
      <c r="UKQ724" s="868"/>
      <c r="UKR724" s="868"/>
      <c r="UKS724" s="868"/>
      <c r="UKT724" s="868"/>
      <c r="UKU724" s="868"/>
      <c r="UKV724" s="868"/>
      <c r="UKW724" s="868"/>
      <c r="UKX724" s="868"/>
      <c r="UKY724" s="868"/>
      <c r="UKZ724" s="868"/>
      <c r="ULA724" s="868"/>
      <c r="ULB724" s="868"/>
      <c r="ULC724" s="868"/>
      <c r="ULD724" s="868"/>
      <c r="ULE724" s="868"/>
      <c r="ULF724" s="868"/>
      <c r="ULG724" s="868"/>
      <c r="ULH724" s="868"/>
      <c r="ULI724" s="868"/>
      <c r="ULJ724" s="868"/>
      <c r="ULK724" s="868"/>
      <c r="ULL724" s="868"/>
      <c r="ULM724" s="868"/>
      <c r="ULN724" s="868"/>
      <c r="ULO724" s="868"/>
      <c r="ULP724" s="868"/>
      <c r="ULQ724" s="868"/>
      <c r="ULR724" s="868"/>
      <c r="ULS724" s="868"/>
      <c r="ULT724" s="868"/>
      <c r="ULU724" s="868"/>
      <c r="ULV724" s="868"/>
      <c r="ULW724" s="868"/>
      <c r="ULX724" s="868"/>
      <c r="ULY724" s="868"/>
      <c r="ULZ724" s="868"/>
      <c r="UMA724" s="868"/>
      <c r="UMB724" s="868"/>
      <c r="UMC724" s="868"/>
      <c r="UMD724" s="868"/>
      <c r="UME724" s="868"/>
      <c r="UMF724" s="868"/>
      <c r="UMG724" s="868"/>
      <c r="UMH724" s="868"/>
      <c r="UMI724" s="868"/>
      <c r="UMJ724" s="868"/>
      <c r="UMK724" s="868"/>
      <c r="UML724" s="868"/>
      <c r="UMM724" s="868"/>
      <c r="UMN724" s="868"/>
      <c r="UMO724" s="868"/>
      <c r="UMP724" s="868"/>
      <c r="UMQ724" s="868"/>
      <c r="UMR724" s="868"/>
      <c r="UMS724" s="868"/>
      <c r="UMT724" s="868"/>
      <c r="UMU724" s="868"/>
      <c r="UMV724" s="868"/>
      <c r="UMW724" s="868"/>
      <c r="UMX724" s="868"/>
      <c r="UMY724" s="868"/>
      <c r="UMZ724" s="868"/>
      <c r="UNA724" s="868"/>
      <c r="UNB724" s="868"/>
      <c r="UNC724" s="868"/>
      <c r="UND724" s="868"/>
      <c r="UNE724" s="868"/>
      <c r="UNF724" s="868"/>
      <c r="UNG724" s="868"/>
      <c r="UNH724" s="868"/>
      <c r="UNI724" s="868"/>
      <c r="UNJ724" s="868"/>
      <c r="UNK724" s="868"/>
      <c r="UNL724" s="868"/>
      <c r="UNM724" s="868"/>
      <c r="UNN724" s="868"/>
      <c r="UNO724" s="868"/>
      <c r="UNP724" s="868"/>
      <c r="UNQ724" s="868"/>
      <c r="UNR724" s="868"/>
      <c r="UNS724" s="868"/>
      <c r="UNT724" s="868"/>
      <c r="UNU724" s="868"/>
      <c r="UNV724" s="868"/>
      <c r="UNW724" s="868"/>
      <c r="UNX724" s="868"/>
      <c r="UNY724" s="868"/>
      <c r="UNZ724" s="868"/>
      <c r="UOA724" s="868"/>
      <c r="UOB724" s="868"/>
      <c r="UOC724" s="868"/>
      <c r="UOD724" s="868"/>
      <c r="UOE724" s="868"/>
      <c r="UOF724" s="868"/>
      <c r="UOG724" s="868"/>
      <c r="UOH724" s="868"/>
      <c r="UOI724" s="868"/>
      <c r="UOJ724" s="868"/>
      <c r="UOK724" s="868"/>
      <c r="UOL724" s="868"/>
      <c r="UOM724" s="868"/>
      <c r="UON724" s="868"/>
      <c r="UOO724" s="868"/>
      <c r="UOP724" s="868"/>
      <c r="UOQ724" s="868"/>
      <c r="UOR724" s="868"/>
      <c r="UOS724" s="868"/>
      <c r="UOT724" s="868"/>
      <c r="UOU724" s="868"/>
      <c r="UOV724" s="868"/>
      <c r="UOW724" s="868"/>
      <c r="UOX724" s="868"/>
      <c r="UOY724" s="868"/>
      <c r="UOZ724" s="868"/>
      <c r="UPA724" s="868"/>
      <c r="UPB724" s="868"/>
      <c r="UPC724" s="868"/>
      <c r="UPD724" s="868"/>
      <c r="UPE724" s="868"/>
      <c r="UPF724" s="868"/>
      <c r="UPG724" s="868"/>
      <c r="UPH724" s="868"/>
      <c r="UPI724" s="868"/>
      <c r="UPJ724" s="868"/>
      <c r="UPK724" s="868"/>
      <c r="UPL724" s="868"/>
      <c r="UPM724" s="868"/>
      <c r="UPN724" s="868"/>
      <c r="UPO724" s="868"/>
      <c r="UPP724" s="868"/>
      <c r="UPQ724" s="868"/>
      <c r="UPR724" s="868"/>
      <c r="UPS724" s="868"/>
      <c r="UPT724" s="868"/>
      <c r="UPU724" s="868"/>
      <c r="UPV724" s="868"/>
      <c r="UPW724" s="868"/>
      <c r="UPX724" s="868"/>
      <c r="UPY724" s="868"/>
      <c r="UPZ724" s="868"/>
      <c r="UQA724" s="868"/>
      <c r="UQB724" s="868"/>
      <c r="UQC724" s="868"/>
      <c r="UQD724" s="868"/>
      <c r="UQE724" s="868"/>
      <c r="UQF724" s="868"/>
      <c r="UQG724" s="868"/>
      <c r="UQH724" s="868"/>
      <c r="UQI724" s="868"/>
      <c r="UQJ724" s="868"/>
      <c r="UQK724" s="868"/>
      <c r="UQL724" s="868"/>
      <c r="UQM724" s="868"/>
      <c r="UQN724" s="868"/>
      <c r="UQO724" s="868"/>
      <c r="UQP724" s="868"/>
      <c r="UQQ724" s="868"/>
      <c r="UQR724" s="868"/>
      <c r="UQS724" s="868"/>
      <c r="UQT724" s="868"/>
      <c r="UQU724" s="868"/>
      <c r="UQV724" s="868"/>
      <c r="UQW724" s="868"/>
      <c r="UQX724" s="868"/>
      <c r="UQY724" s="868"/>
      <c r="UQZ724" s="868"/>
      <c r="URA724" s="868"/>
      <c r="URB724" s="868"/>
      <c r="URC724" s="868"/>
      <c r="URD724" s="868"/>
      <c r="URE724" s="868"/>
      <c r="URF724" s="868"/>
      <c r="URG724" s="868"/>
      <c r="URH724" s="868"/>
      <c r="URI724" s="868"/>
      <c r="URJ724" s="868"/>
      <c r="URK724" s="868"/>
      <c r="URL724" s="868"/>
      <c r="URM724" s="868"/>
      <c r="URN724" s="868"/>
      <c r="URO724" s="868"/>
      <c r="URP724" s="868"/>
      <c r="URQ724" s="868"/>
      <c r="URR724" s="868"/>
      <c r="URS724" s="868"/>
      <c r="URT724" s="868"/>
      <c r="URU724" s="868"/>
      <c r="URV724" s="868"/>
      <c r="URW724" s="868"/>
      <c r="URX724" s="868"/>
      <c r="URY724" s="868"/>
      <c r="URZ724" s="868"/>
      <c r="USA724" s="868"/>
      <c r="USB724" s="868"/>
      <c r="USC724" s="868"/>
      <c r="USD724" s="868"/>
      <c r="USE724" s="868"/>
      <c r="USF724" s="868"/>
      <c r="USG724" s="868"/>
      <c r="USH724" s="868"/>
      <c r="USI724" s="868"/>
      <c r="USJ724" s="868"/>
      <c r="USK724" s="868"/>
      <c r="USL724" s="868"/>
      <c r="USM724" s="868"/>
      <c r="USN724" s="868"/>
      <c r="USO724" s="868"/>
      <c r="USP724" s="868"/>
      <c r="USQ724" s="868"/>
      <c r="USR724" s="868"/>
      <c r="USS724" s="868"/>
      <c r="UST724" s="868"/>
      <c r="USU724" s="868"/>
      <c r="USV724" s="868"/>
      <c r="USW724" s="868"/>
      <c r="USX724" s="868"/>
      <c r="USY724" s="868"/>
      <c r="USZ724" s="868"/>
      <c r="UTA724" s="868"/>
      <c r="UTB724" s="868"/>
      <c r="UTC724" s="868"/>
      <c r="UTD724" s="868"/>
      <c r="UTE724" s="868"/>
      <c r="UTF724" s="868"/>
      <c r="UTG724" s="868"/>
      <c r="UTH724" s="868"/>
      <c r="UTI724" s="868"/>
      <c r="UTJ724" s="868"/>
      <c r="UTK724" s="868"/>
      <c r="UTL724" s="868"/>
      <c r="UTM724" s="868"/>
      <c r="UTN724" s="868"/>
      <c r="UTO724" s="868"/>
      <c r="UTP724" s="868"/>
      <c r="UTQ724" s="868"/>
      <c r="UTR724" s="868"/>
      <c r="UTS724" s="868"/>
      <c r="UTT724" s="868"/>
      <c r="UTU724" s="868"/>
      <c r="UTV724" s="868"/>
      <c r="UTW724" s="868"/>
      <c r="UTX724" s="868"/>
      <c r="UTY724" s="868"/>
      <c r="UTZ724" s="868"/>
      <c r="UUA724" s="868"/>
      <c r="UUB724" s="868"/>
      <c r="UUC724" s="868"/>
      <c r="UUD724" s="868"/>
      <c r="UUE724" s="868"/>
      <c r="UUF724" s="868"/>
      <c r="UUG724" s="868"/>
      <c r="UUH724" s="868"/>
      <c r="UUI724" s="868"/>
      <c r="UUJ724" s="868"/>
      <c r="UUK724" s="868"/>
      <c r="UUL724" s="868"/>
      <c r="UUM724" s="868"/>
      <c r="UUN724" s="868"/>
      <c r="UUO724" s="868"/>
      <c r="UUP724" s="868"/>
      <c r="UUQ724" s="868"/>
      <c r="UUR724" s="868"/>
      <c r="UUS724" s="868"/>
      <c r="UUT724" s="868"/>
      <c r="UUU724" s="868"/>
      <c r="UUV724" s="868"/>
      <c r="UUW724" s="868"/>
      <c r="UUX724" s="868"/>
      <c r="UUY724" s="868"/>
      <c r="UUZ724" s="868"/>
      <c r="UVA724" s="868"/>
      <c r="UVB724" s="868"/>
      <c r="UVC724" s="868"/>
      <c r="UVD724" s="868"/>
      <c r="UVE724" s="868"/>
      <c r="UVF724" s="868"/>
      <c r="UVG724" s="868"/>
      <c r="UVH724" s="868"/>
      <c r="UVI724" s="868"/>
      <c r="UVJ724" s="868"/>
      <c r="UVK724" s="868"/>
      <c r="UVL724" s="868"/>
      <c r="UVM724" s="868"/>
      <c r="UVN724" s="868"/>
      <c r="UVO724" s="868"/>
      <c r="UVP724" s="868"/>
      <c r="UVQ724" s="868"/>
      <c r="UVR724" s="868"/>
      <c r="UVS724" s="868"/>
      <c r="UVT724" s="868"/>
      <c r="UVU724" s="868"/>
      <c r="UVV724" s="868"/>
      <c r="UVW724" s="868"/>
      <c r="UVX724" s="868"/>
      <c r="UVY724" s="868"/>
      <c r="UVZ724" s="868"/>
      <c r="UWA724" s="868"/>
      <c r="UWB724" s="868"/>
      <c r="UWC724" s="868"/>
      <c r="UWD724" s="868"/>
      <c r="UWE724" s="868"/>
      <c r="UWF724" s="868"/>
      <c r="UWG724" s="868"/>
      <c r="UWH724" s="868"/>
      <c r="UWI724" s="868"/>
      <c r="UWJ724" s="868"/>
      <c r="UWK724" s="868"/>
      <c r="UWL724" s="868"/>
      <c r="UWM724" s="868"/>
      <c r="UWN724" s="868"/>
      <c r="UWO724" s="868"/>
      <c r="UWP724" s="868"/>
      <c r="UWQ724" s="868"/>
      <c r="UWR724" s="868"/>
      <c r="UWS724" s="868"/>
      <c r="UWT724" s="868"/>
      <c r="UWU724" s="868"/>
      <c r="UWV724" s="868"/>
      <c r="UWW724" s="868"/>
      <c r="UWX724" s="868"/>
      <c r="UWY724" s="868"/>
      <c r="UWZ724" s="868"/>
      <c r="UXA724" s="868"/>
      <c r="UXB724" s="868"/>
      <c r="UXC724" s="868"/>
      <c r="UXD724" s="868"/>
      <c r="UXE724" s="868"/>
      <c r="UXF724" s="868"/>
      <c r="UXG724" s="868"/>
      <c r="UXH724" s="868"/>
      <c r="UXI724" s="868"/>
      <c r="UXJ724" s="868"/>
      <c r="UXK724" s="868"/>
      <c r="UXL724" s="868"/>
      <c r="UXM724" s="868"/>
      <c r="UXN724" s="868"/>
      <c r="UXO724" s="868"/>
      <c r="UXP724" s="868"/>
      <c r="UXQ724" s="868"/>
      <c r="UXR724" s="868"/>
      <c r="UXS724" s="868"/>
      <c r="UXT724" s="868"/>
      <c r="UXU724" s="868"/>
      <c r="UXV724" s="868"/>
      <c r="UXW724" s="868"/>
      <c r="UXX724" s="868"/>
      <c r="UXY724" s="868"/>
      <c r="UXZ724" s="868"/>
      <c r="UYA724" s="868"/>
      <c r="UYB724" s="868"/>
      <c r="UYC724" s="868"/>
      <c r="UYD724" s="868"/>
      <c r="UYE724" s="868"/>
      <c r="UYF724" s="868"/>
      <c r="UYG724" s="868"/>
      <c r="UYH724" s="868"/>
      <c r="UYI724" s="868"/>
      <c r="UYJ724" s="868"/>
      <c r="UYK724" s="868"/>
      <c r="UYL724" s="868"/>
      <c r="UYM724" s="868"/>
      <c r="UYN724" s="868"/>
      <c r="UYO724" s="868"/>
      <c r="UYP724" s="868"/>
      <c r="UYQ724" s="868"/>
      <c r="UYR724" s="868"/>
      <c r="UYS724" s="868"/>
      <c r="UYT724" s="868"/>
      <c r="UYU724" s="868"/>
      <c r="UYV724" s="868"/>
      <c r="UYW724" s="868"/>
      <c r="UYX724" s="868"/>
      <c r="UYY724" s="868"/>
      <c r="UYZ724" s="868"/>
      <c r="UZA724" s="868"/>
      <c r="UZB724" s="868"/>
      <c r="UZC724" s="868"/>
      <c r="UZD724" s="868"/>
      <c r="UZE724" s="868"/>
      <c r="UZF724" s="868"/>
      <c r="UZG724" s="868"/>
      <c r="UZH724" s="868"/>
      <c r="UZI724" s="868"/>
      <c r="UZJ724" s="868"/>
      <c r="UZK724" s="868"/>
      <c r="UZL724" s="868"/>
      <c r="UZM724" s="868"/>
      <c r="UZN724" s="868"/>
      <c r="UZO724" s="868"/>
      <c r="UZP724" s="868"/>
      <c r="UZQ724" s="868"/>
      <c r="UZR724" s="868"/>
      <c r="UZS724" s="868"/>
      <c r="UZT724" s="868"/>
      <c r="UZU724" s="868"/>
      <c r="UZV724" s="868"/>
      <c r="UZW724" s="868"/>
      <c r="UZX724" s="868"/>
      <c r="UZY724" s="868"/>
      <c r="UZZ724" s="868"/>
      <c r="VAA724" s="868"/>
      <c r="VAB724" s="868"/>
      <c r="VAC724" s="868"/>
      <c r="VAD724" s="868"/>
      <c r="VAE724" s="868"/>
      <c r="VAF724" s="868"/>
      <c r="VAG724" s="868"/>
      <c r="VAH724" s="868"/>
      <c r="VAI724" s="868"/>
      <c r="VAJ724" s="868"/>
      <c r="VAK724" s="868"/>
      <c r="VAL724" s="868"/>
      <c r="VAM724" s="868"/>
      <c r="VAN724" s="868"/>
      <c r="VAO724" s="868"/>
      <c r="VAP724" s="868"/>
      <c r="VAQ724" s="868"/>
      <c r="VAR724" s="868"/>
      <c r="VAS724" s="868"/>
      <c r="VAT724" s="868"/>
      <c r="VAU724" s="868"/>
      <c r="VAV724" s="868"/>
      <c r="VAW724" s="868"/>
      <c r="VAX724" s="868"/>
      <c r="VAY724" s="868"/>
      <c r="VAZ724" s="868"/>
      <c r="VBA724" s="868"/>
      <c r="VBB724" s="868"/>
      <c r="VBC724" s="868"/>
      <c r="VBD724" s="868"/>
      <c r="VBE724" s="868"/>
      <c r="VBF724" s="868"/>
      <c r="VBG724" s="868"/>
      <c r="VBH724" s="868"/>
      <c r="VBI724" s="868"/>
      <c r="VBJ724" s="868"/>
      <c r="VBK724" s="868"/>
      <c r="VBL724" s="868"/>
      <c r="VBM724" s="868"/>
      <c r="VBN724" s="868"/>
      <c r="VBO724" s="868"/>
      <c r="VBP724" s="868"/>
      <c r="VBQ724" s="868"/>
      <c r="VBR724" s="868"/>
      <c r="VBS724" s="868"/>
      <c r="VBT724" s="868"/>
      <c r="VBU724" s="868"/>
      <c r="VBV724" s="868"/>
      <c r="VBW724" s="868"/>
      <c r="VBX724" s="868"/>
      <c r="VBY724" s="868"/>
      <c r="VBZ724" s="868"/>
      <c r="VCA724" s="868"/>
      <c r="VCB724" s="868"/>
      <c r="VCC724" s="868"/>
      <c r="VCD724" s="868"/>
      <c r="VCE724" s="868"/>
      <c r="VCF724" s="868"/>
      <c r="VCG724" s="868"/>
      <c r="VCH724" s="868"/>
      <c r="VCI724" s="868"/>
      <c r="VCJ724" s="868"/>
      <c r="VCK724" s="868"/>
      <c r="VCL724" s="868"/>
      <c r="VCM724" s="868"/>
      <c r="VCN724" s="868"/>
      <c r="VCO724" s="868"/>
      <c r="VCP724" s="868"/>
      <c r="VCQ724" s="868"/>
      <c r="VCR724" s="868"/>
      <c r="VCS724" s="868"/>
      <c r="VCT724" s="868"/>
      <c r="VCU724" s="868"/>
      <c r="VCV724" s="868"/>
      <c r="VCW724" s="868"/>
      <c r="VCX724" s="868"/>
      <c r="VCY724" s="868"/>
      <c r="VCZ724" s="868"/>
      <c r="VDA724" s="868"/>
      <c r="VDB724" s="868"/>
      <c r="VDC724" s="868"/>
      <c r="VDD724" s="868"/>
      <c r="VDE724" s="868"/>
      <c r="VDF724" s="868"/>
      <c r="VDG724" s="868"/>
      <c r="VDH724" s="868"/>
      <c r="VDI724" s="868"/>
      <c r="VDJ724" s="868"/>
      <c r="VDK724" s="868"/>
      <c r="VDL724" s="868"/>
      <c r="VDM724" s="868"/>
      <c r="VDN724" s="868"/>
      <c r="VDO724" s="868"/>
      <c r="VDP724" s="868"/>
      <c r="VDQ724" s="868"/>
      <c r="VDR724" s="868"/>
      <c r="VDS724" s="868"/>
      <c r="VDT724" s="868"/>
      <c r="VDU724" s="868"/>
      <c r="VDV724" s="868"/>
      <c r="VDW724" s="868"/>
      <c r="VDX724" s="868"/>
      <c r="VDY724" s="868"/>
      <c r="VDZ724" s="868"/>
      <c r="VEA724" s="868"/>
      <c r="VEB724" s="868"/>
      <c r="VEC724" s="868"/>
      <c r="VED724" s="868"/>
      <c r="VEE724" s="868"/>
      <c r="VEF724" s="868"/>
      <c r="VEG724" s="868"/>
      <c r="VEH724" s="868"/>
      <c r="VEI724" s="868"/>
      <c r="VEJ724" s="868"/>
      <c r="VEK724" s="868"/>
      <c r="VEL724" s="868"/>
      <c r="VEM724" s="868"/>
      <c r="VEN724" s="868"/>
      <c r="VEO724" s="868"/>
      <c r="VEP724" s="868"/>
      <c r="VEQ724" s="868"/>
      <c r="VER724" s="868"/>
      <c r="VES724" s="868"/>
      <c r="VET724" s="868"/>
      <c r="VEU724" s="868"/>
      <c r="VEV724" s="868"/>
      <c r="VEW724" s="868"/>
      <c r="VEX724" s="868"/>
      <c r="VEY724" s="868"/>
      <c r="VEZ724" s="868"/>
      <c r="VFA724" s="868"/>
      <c r="VFB724" s="868"/>
      <c r="VFC724" s="868"/>
      <c r="VFD724" s="868"/>
      <c r="VFE724" s="868"/>
      <c r="VFF724" s="868"/>
      <c r="VFG724" s="868"/>
      <c r="VFH724" s="868"/>
      <c r="VFI724" s="868"/>
      <c r="VFJ724" s="868"/>
      <c r="VFK724" s="868"/>
      <c r="VFL724" s="868"/>
      <c r="VFM724" s="868"/>
      <c r="VFN724" s="868"/>
      <c r="VFO724" s="868"/>
      <c r="VFP724" s="868"/>
      <c r="VFQ724" s="868"/>
      <c r="VFR724" s="868"/>
      <c r="VFS724" s="868"/>
      <c r="VFT724" s="868"/>
      <c r="VFU724" s="868"/>
      <c r="VFV724" s="868"/>
      <c r="VFW724" s="868"/>
      <c r="VFX724" s="868"/>
      <c r="VFY724" s="868"/>
      <c r="VFZ724" s="868"/>
      <c r="VGA724" s="868"/>
      <c r="VGB724" s="868"/>
      <c r="VGC724" s="868"/>
      <c r="VGD724" s="868"/>
      <c r="VGE724" s="868"/>
      <c r="VGF724" s="868"/>
      <c r="VGG724" s="868"/>
      <c r="VGH724" s="868"/>
      <c r="VGI724" s="868"/>
      <c r="VGJ724" s="868"/>
      <c r="VGK724" s="868"/>
      <c r="VGL724" s="868"/>
      <c r="VGM724" s="868"/>
      <c r="VGN724" s="868"/>
      <c r="VGO724" s="868"/>
      <c r="VGP724" s="868"/>
      <c r="VGQ724" s="868"/>
      <c r="VGR724" s="868"/>
      <c r="VGS724" s="868"/>
      <c r="VGT724" s="868"/>
      <c r="VGU724" s="868"/>
      <c r="VGV724" s="868"/>
      <c r="VGW724" s="868"/>
      <c r="VGX724" s="868"/>
      <c r="VGY724" s="868"/>
      <c r="VGZ724" s="868"/>
      <c r="VHA724" s="868"/>
      <c r="VHB724" s="868"/>
      <c r="VHC724" s="868"/>
      <c r="VHD724" s="868"/>
      <c r="VHE724" s="868"/>
      <c r="VHF724" s="868"/>
      <c r="VHG724" s="868"/>
      <c r="VHH724" s="868"/>
      <c r="VHI724" s="868"/>
      <c r="VHJ724" s="868"/>
      <c r="VHK724" s="868"/>
      <c r="VHL724" s="868"/>
      <c r="VHM724" s="868"/>
      <c r="VHN724" s="868"/>
      <c r="VHO724" s="868"/>
      <c r="VHP724" s="868"/>
      <c r="VHQ724" s="868"/>
      <c r="VHR724" s="868"/>
      <c r="VHS724" s="868"/>
      <c r="VHT724" s="868"/>
      <c r="VHU724" s="868"/>
      <c r="VHV724" s="868"/>
      <c r="VHW724" s="868"/>
      <c r="VHX724" s="868"/>
      <c r="VHY724" s="868"/>
      <c r="VHZ724" s="868"/>
      <c r="VIA724" s="868"/>
      <c r="VIB724" s="868"/>
      <c r="VIC724" s="868"/>
      <c r="VID724" s="868"/>
      <c r="VIE724" s="868"/>
      <c r="VIF724" s="868"/>
      <c r="VIG724" s="868"/>
      <c r="VIH724" s="868"/>
      <c r="VII724" s="868"/>
      <c r="VIJ724" s="868"/>
      <c r="VIK724" s="868"/>
      <c r="VIL724" s="868"/>
      <c r="VIM724" s="868"/>
      <c r="VIN724" s="868"/>
      <c r="VIO724" s="868"/>
      <c r="VIP724" s="868"/>
      <c r="VIQ724" s="868"/>
      <c r="VIR724" s="868"/>
      <c r="VIS724" s="868"/>
      <c r="VIT724" s="868"/>
      <c r="VIU724" s="868"/>
      <c r="VIV724" s="868"/>
      <c r="VIW724" s="868"/>
      <c r="VIX724" s="868"/>
      <c r="VIY724" s="868"/>
      <c r="VIZ724" s="868"/>
      <c r="VJA724" s="868"/>
      <c r="VJB724" s="868"/>
      <c r="VJC724" s="868"/>
      <c r="VJD724" s="868"/>
      <c r="VJE724" s="868"/>
      <c r="VJF724" s="868"/>
      <c r="VJG724" s="868"/>
      <c r="VJH724" s="868"/>
      <c r="VJI724" s="868"/>
      <c r="VJJ724" s="868"/>
      <c r="VJK724" s="868"/>
      <c r="VJL724" s="868"/>
      <c r="VJM724" s="868"/>
      <c r="VJN724" s="868"/>
      <c r="VJO724" s="868"/>
      <c r="VJP724" s="868"/>
      <c r="VJQ724" s="868"/>
      <c r="VJR724" s="868"/>
      <c r="VJS724" s="868"/>
      <c r="VJT724" s="868"/>
      <c r="VJU724" s="868"/>
      <c r="VJV724" s="868"/>
      <c r="VJW724" s="868"/>
      <c r="VJX724" s="868"/>
      <c r="VJY724" s="868"/>
      <c r="VJZ724" s="868"/>
      <c r="VKA724" s="868"/>
      <c r="VKB724" s="868"/>
      <c r="VKC724" s="868"/>
      <c r="VKD724" s="868"/>
      <c r="VKE724" s="868"/>
      <c r="VKF724" s="868"/>
      <c r="VKG724" s="868"/>
      <c r="VKH724" s="868"/>
      <c r="VKI724" s="868"/>
      <c r="VKJ724" s="868"/>
      <c r="VKK724" s="868"/>
      <c r="VKL724" s="868"/>
      <c r="VKM724" s="868"/>
      <c r="VKN724" s="868"/>
      <c r="VKO724" s="868"/>
      <c r="VKP724" s="868"/>
      <c r="VKQ724" s="868"/>
      <c r="VKR724" s="868"/>
      <c r="VKS724" s="868"/>
      <c r="VKT724" s="868"/>
      <c r="VKU724" s="868"/>
      <c r="VKV724" s="868"/>
      <c r="VKW724" s="868"/>
      <c r="VKX724" s="868"/>
      <c r="VKY724" s="868"/>
      <c r="VKZ724" s="868"/>
      <c r="VLA724" s="868"/>
      <c r="VLB724" s="868"/>
      <c r="VLC724" s="868"/>
      <c r="VLD724" s="868"/>
      <c r="VLE724" s="868"/>
      <c r="VLF724" s="868"/>
      <c r="VLG724" s="868"/>
      <c r="VLH724" s="868"/>
      <c r="VLI724" s="868"/>
      <c r="VLJ724" s="868"/>
      <c r="VLK724" s="868"/>
      <c r="VLL724" s="868"/>
      <c r="VLM724" s="868"/>
      <c r="VLN724" s="868"/>
      <c r="VLO724" s="868"/>
      <c r="VLP724" s="868"/>
      <c r="VLQ724" s="868"/>
      <c r="VLR724" s="868"/>
      <c r="VLS724" s="868"/>
      <c r="VLT724" s="868"/>
      <c r="VLU724" s="868"/>
      <c r="VLV724" s="868"/>
      <c r="VLW724" s="868"/>
      <c r="VLX724" s="868"/>
      <c r="VLY724" s="868"/>
      <c r="VLZ724" s="868"/>
      <c r="VMA724" s="868"/>
      <c r="VMB724" s="868"/>
      <c r="VMC724" s="868"/>
      <c r="VMD724" s="868"/>
      <c r="VME724" s="868"/>
      <c r="VMF724" s="868"/>
      <c r="VMG724" s="868"/>
      <c r="VMH724" s="868"/>
      <c r="VMI724" s="868"/>
      <c r="VMJ724" s="868"/>
      <c r="VMK724" s="868"/>
      <c r="VML724" s="868"/>
      <c r="VMM724" s="868"/>
      <c r="VMN724" s="868"/>
      <c r="VMO724" s="868"/>
      <c r="VMP724" s="868"/>
      <c r="VMQ724" s="868"/>
      <c r="VMR724" s="868"/>
      <c r="VMS724" s="868"/>
      <c r="VMT724" s="868"/>
      <c r="VMU724" s="868"/>
      <c r="VMV724" s="868"/>
      <c r="VMW724" s="868"/>
      <c r="VMX724" s="868"/>
      <c r="VMY724" s="868"/>
      <c r="VMZ724" s="868"/>
      <c r="VNA724" s="868"/>
      <c r="VNB724" s="868"/>
      <c r="VNC724" s="868"/>
      <c r="VND724" s="868"/>
      <c r="VNE724" s="868"/>
      <c r="VNF724" s="868"/>
      <c r="VNG724" s="868"/>
      <c r="VNH724" s="868"/>
      <c r="VNI724" s="868"/>
      <c r="VNJ724" s="868"/>
      <c r="VNK724" s="868"/>
      <c r="VNL724" s="868"/>
      <c r="VNM724" s="868"/>
      <c r="VNN724" s="868"/>
      <c r="VNO724" s="868"/>
      <c r="VNP724" s="868"/>
      <c r="VNQ724" s="868"/>
      <c r="VNR724" s="868"/>
      <c r="VNS724" s="868"/>
      <c r="VNT724" s="868"/>
      <c r="VNU724" s="868"/>
      <c r="VNV724" s="868"/>
      <c r="VNW724" s="868"/>
      <c r="VNX724" s="868"/>
      <c r="VNY724" s="868"/>
      <c r="VNZ724" s="868"/>
      <c r="VOA724" s="868"/>
      <c r="VOB724" s="868"/>
      <c r="VOC724" s="868"/>
      <c r="VOD724" s="868"/>
      <c r="VOE724" s="868"/>
      <c r="VOF724" s="868"/>
      <c r="VOG724" s="868"/>
      <c r="VOH724" s="868"/>
      <c r="VOI724" s="868"/>
      <c r="VOJ724" s="868"/>
      <c r="VOK724" s="868"/>
      <c r="VOL724" s="868"/>
      <c r="VOM724" s="868"/>
      <c r="VON724" s="868"/>
      <c r="VOO724" s="868"/>
      <c r="VOP724" s="868"/>
      <c r="VOQ724" s="868"/>
      <c r="VOR724" s="868"/>
      <c r="VOS724" s="868"/>
      <c r="VOT724" s="868"/>
      <c r="VOU724" s="868"/>
      <c r="VOV724" s="868"/>
      <c r="VOW724" s="868"/>
      <c r="VOX724" s="868"/>
      <c r="VOY724" s="868"/>
      <c r="VOZ724" s="868"/>
      <c r="VPA724" s="868"/>
      <c r="VPB724" s="868"/>
      <c r="VPC724" s="868"/>
      <c r="VPD724" s="868"/>
      <c r="VPE724" s="868"/>
      <c r="VPF724" s="868"/>
      <c r="VPG724" s="868"/>
      <c r="VPH724" s="868"/>
      <c r="VPI724" s="868"/>
      <c r="VPJ724" s="868"/>
      <c r="VPK724" s="868"/>
      <c r="VPL724" s="868"/>
      <c r="VPM724" s="868"/>
      <c r="VPN724" s="868"/>
      <c r="VPO724" s="868"/>
      <c r="VPP724" s="868"/>
      <c r="VPQ724" s="868"/>
      <c r="VPR724" s="868"/>
      <c r="VPS724" s="868"/>
      <c r="VPT724" s="868"/>
      <c r="VPU724" s="868"/>
      <c r="VPV724" s="868"/>
      <c r="VPW724" s="868"/>
      <c r="VPX724" s="868"/>
      <c r="VPY724" s="868"/>
      <c r="VPZ724" s="868"/>
      <c r="VQA724" s="868"/>
      <c r="VQB724" s="868"/>
      <c r="VQC724" s="868"/>
      <c r="VQD724" s="868"/>
      <c r="VQE724" s="868"/>
      <c r="VQF724" s="868"/>
      <c r="VQG724" s="868"/>
      <c r="VQH724" s="868"/>
      <c r="VQI724" s="868"/>
      <c r="VQJ724" s="868"/>
      <c r="VQK724" s="868"/>
      <c r="VQL724" s="868"/>
      <c r="VQM724" s="868"/>
      <c r="VQN724" s="868"/>
      <c r="VQO724" s="868"/>
      <c r="VQP724" s="868"/>
      <c r="VQQ724" s="868"/>
      <c r="VQR724" s="868"/>
      <c r="VQS724" s="868"/>
      <c r="VQT724" s="868"/>
      <c r="VQU724" s="868"/>
      <c r="VQV724" s="868"/>
      <c r="VQW724" s="868"/>
      <c r="VQX724" s="868"/>
      <c r="VQY724" s="868"/>
      <c r="VQZ724" s="868"/>
      <c r="VRA724" s="868"/>
      <c r="VRB724" s="868"/>
      <c r="VRC724" s="868"/>
      <c r="VRD724" s="868"/>
      <c r="VRE724" s="868"/>
      <c r="VRF724" s="868"/>
      <c r="VRG724" s="868"/>
      <c r="VRH724" s="868"/>
      <c r="VRI724" s="868"/>
      <c r="VRJ724" s="868"/>
      <c r="VRK724" s="868"/>
      <c r="VRL724" s="868"/>
      <c r="VRM724" s="868"/>
      <c r="VRN724" s="868"/>
      <c r="VRO724" s="868"/>
      <c r="VRP724" s="868"/>
      <c r="VRQ724" s="868"/>
      <c r="VRR724" s="868"/>
      <c r="VRS724" s="868"/>
      <c r="VRT724" s="868"/>
      <c r="VRU724" s="868"/>
      <c r="VRV724" s="868"/>
      <c r="VRW724" s="868"/>
      <c r="VRX724" s="868"/>
      <c r="VRY724" s="868"/>
      <c r="VRZ724" s="868"/>
      <c r="VSA724" s="868"/>
      <c r="VSB724" s="868"/>
      <c r="VSC724" s="868"/>
      <c r="VSD724" s="868"/>
      <c r="VSE724" s="868"/>
      <c r="VSF724" s="868"/>
      <c r="VSG724" s="868"/>
      <c r="VSH724" s="868"/>
      <c r="VSI724" s="868"/>
      <c r="VSJ724" s="868"/>
      <c r="VSK724" s="868"/>
      <c r="VSL724" s="868"/>
      <c r="VSM724" s="868"/>
      <c r="VSN724" s="868"/>
      <c r="VSO724" s="868"/>
      <c r="VSP724" s="868"/>
      <c r="VSQ724" s="868"/>
      <c r="VSR724" s="868"/>
      <c r="VSS724" s="868"/>
      <c r="VST724" s="868"/>
      <c r="VSU724" s="868"/>
      <c r="VSV724" s="868"/>
      <c r="VSW724" s="868"/>
      <c r="VSX724" s="868"/>
      <c r="VSY724" s="868"/>
      <c r="VSZ724" s="868"/>
      <c r="VTA724" s="868"/>
      <c r="VTB724" s="868"/>
      <c r="VTC724" s="868"/>
      <c r="VTD724" s="868"/>
      <c r="VTE724" s="868"/>
      <c r="VTF724" s="868"/>
      <c r="VTG724" s="868"/>
      <c r="VTH724" s="868"/>
      <c r="VTI724" s="868"/>
      <c r="VTJ724" s="868"/>
      <c r="VTK724" s="868"/>
      <c r="VTL724" s="868"/>
      <c r="VTM724" s="868"/>
      <c r="VTN724" s="868"/>
      <c r="VTO724" s="868"/>
      <c r="VTP724" s="868"/>
      <c r="VTQ724" s="868"/>
      <c r="VTR724" s="868"/>
      <c r="VTS724" s="868"/>
      <c r="VTT724" s="868"/>
      <c r="VTU724" s="868"/>
      <c r="VTV724" s="868"/>
      <c r="VTW724" s="868"/>
      <c r="VTX724" s="868"/>
      <c r="VTY724" s="868"/>
      <c r="VTZ724" s="868"/>
      <c r="VUA724" s="868"/>
      <c r="VUB724" s="868"/>
      <c r="VUC724" s="868"/>
      <c r="VUD724" s="868"/>
      <c r="VUE724" s="868"/>
      <c r="VUF724" s="868"/>
      <c r="VUG724" s="868"/>
      <c r="VUH724" s="868"/>
      <c r="VUI724" s="868"/>
      <c r="VUJ724" s="868"/>
      <c r="VUK724" s="868"/>
      <c r="VUL724" s="868"/>
      <c r="VUM724" s="868"/>
      <c r="VUN724" s="868"/>
      <c r="VUO724" s="868"/>
      <c r="VUP724" s="868"/>
      <c r="VUQ724" s="868"/>
      <c r="VUR724" s="868"/>
      <c r="VUS724" s="868"/>
      <c r="VUT724" s="868"/>
      <c r="VUU724" s="868"/>
      <c r="VUV724" s="868"/>
      <c r="VUW724" s="868"/>
      <c r="VUX724" s="868"/>
      <c r="VUY724" s="868"/>
      <c r="VUZ724" s="868"/>
      <c r="VVA724" s="868"/>
      <c r="VVB724" s="868"/>
      <c r="VVC724" s="868"/>
      <c r="VVD724" s="868"/>
      <c r="VVE724" s="868"/>
      <c r="VVF724" s="868"/>
      <c r="VVG724" s="868"/>
      <c r="VVH724" s="868"/>
      <c r="VVI724" s="868"/>
      <c r="VVJ724" s="868"/>
      <c r="VVK724" s="868"/>
      <c r="VVL724" s="868"/>
      <c r="VVM724" s="868"/>
      <c r="VVN724" s="868"/>
      <c r="VVO724" s="868"/>
      <c r="VVP724" s="868"/>
      <c r="VVQ724" s="868"/>
      <c r="VVR724" s="868"/>
      <c r="VVS724" s="868"/>
      <c r="VVT724" s="868"/>
      <c r="VVU724" s="868"/>
      <c r="VVV724" s="868"/>
      <c r="VVW724" s="868"/>
      <c r="VVX724" s="868"/>
      <c r="VVY724" s="868"/>
      <c r="VVZ724" s="868"/>
      <c r="VWA724" s="868"/>
      <c r="VWB724" s="868"/>
      <c r="VWC724" s="868"/>
      <c r="VWD724" s="868"/>
      <c r="VWE724" s="868"/>
      <c r="VWF724" s="868"/>
      <c r="VWG724" s="868"/>
      <c r="VWH724" s="868"/>
      <c r="VWI724" s="868"/>
      <c r="VWJ724" s="868"/>
      <c r="VWK724" s="868"/>
      <c r="VWL724" s="868"/>
      <c r="VWM724" s="868"/>
      <c r="VWN724" s="868"/>
      <c r="VWO724" s="868"/>
      <c r="VWP724" s="868"/>
      <c r="VWQ724" s="868"/>
      <c r="VWR724" s="868"/>
      <c r="VWS724" s="868"/>
      <c r="VWT724" s="868"/>
      <c r="VWU724" s="868"/>
      <c r="VWV724" s="868"/>
      <c r="VWW724" s="868"/>
      <c r="VWX724" s="868"/>
      <c r="VWY724" s="868"/>
      <c r="VWZ724" s="868"/>
      <c r="VXA724" s="868"/>
      <c r="VXB724" s="868"/>
      <c r="VXC724" s="868"/>
      <c r="VXD724" s="868"/>
      <c r="VXE724" s="868"/>
      <c r="VXF724" s="868"/>
      <c r="VXG724" s="868"/>
      <c r="VXH724" s="868"/>
      <c r="VXI724" s="868"/>
      <c r="VXJ724" s="868"/>
      <c r="VXK724" s="868"/>
      <c r="VXL724" s="868"/>
      <c r="VXM724" s="868"/>
      <c r="VXN724" s="868"/>
      <c r="VXO724" s="868"/>
      <c r="VXP724" s="868"/>
      <c r="VXQ724" s="868"/>
      <c r="VXR724" s="868"/>
      <c r="VXS724" s="868"/>
      <c r="VXT724" s="868"/>
      <c r="VXU724" s="868"/>
      <c r="VXV724" s="868"/>
      <c r="VXW724" s="868"/>
      <c r="VXX724" s="868"/>
      <c r="VXY724" s="868"/>
      <c r="VXZ724" s="868"/>
      <c r="VYA724" s="868"/>
      <c r="VYB724" s="868"/>
      <c r="VYC724" s="868"/>
      <c r="VYD724" s="868"/>
      <c r="VYE724" s="868"/>
      <c r="VYF724" s="868"/>
      <c r="VYG724" s="868"/>
      <c r="VYH724" s="868"/>
      <c r="VYI724" s="868"/>
      <c r="VYJ724" s="868"/>
      <c r="VYK724" s="868"/>
      <c r="VYL724" s="868"/>
      <c r="VYM724" s="868"/>
      <c r="VYN724" s="868"/>
      <c r="VYO724" s="868"/>
      <c r="VYP724" s="868"/>
      <c r="VYQ724" s="868"/>
      <c r="VYR724" s="868"/>
      <c r="VYS724" s="868"/>
      <c r="VYT724" s="868"/>
      <c r="VYU724" s="868"/>
      <c r="VYV724" s="868"/>
      <c r="VYW724" s="868"/>
      <c r="VYX724" s="868"/>
      <c r="VYY724" s="868"/>
      <c r="VYZ724" s="868"/>
      <c r="VZA724" s="868"/>
      <c r="VZB724" s="868"/>
      <c r="VZC724" s="868"/>
      <c r="VZD724" s="868"/>
      <c r="VZE724" s="868"/>
      <c r="VZF724" s="868"/>
      <c r="VZG724" s="868"/>
      <c r="VZH724" s="868"/>
      <c r="VZI724" s="868"/>
      <c r="VZJ724" s="868"/>
      <c r="VZK724" s="868"/>
      <c r="VZL724" s="868"/>
      <c r="VZM724" s="868"/>
      <c r="VZN724" s="868"/>
      <c r="VZO724" s="868"/>
      <c r="VZP724" s="868"/>
      <c r="VZQ724" s="868"/>
      <c r="VZR724" s="868"/>
      <c r="VZS724" s="868"/>
      <c r="VZT724" s="868"/>
      <c r="VZU724" s="868"/>
      <c r="VZV724" s="868"/>
      <c r="VZW724" s="868"/>
      <c r="VZX724" s="868"/>
      <c r="VZY724" s="868"/>
      <c r="VZZ724" s="868"/>
      <c r="WAA724" s="868"/>
      <c r="WAB724" s="868"/>
      <c r="WAC724" s="868"/>
      <c r="WAD724" s="868"/>
      <c r="WAE724" s="868"/>
      <c r="WAF724" s="868"/>
      <c r="WAG724" s="868"/>
      <c r="WAH724" s="868"/>
      <c r="WAI724" s="868"/>
      <c r="WAJ724" s="868"/>
      <c r="WAK724" s="868"/>
      <c r="WAL724" s="868"/>
      <c r="WAM724" s="868"/>
      <c r="WAN724" s="868"/>
      <c r="WAO724" s="868"/>
      <c r="WAP724" s="868"/>
      <c r="WAQ724" s="868"/>
      <c r="WAR724" s="868"/>
      <c r="WAS724" s="868"/>
      <c r="WAT724" s="868"/>
      <c r="WAU724" s="868"/>
      <c r="WAV724" s="868"/>
      <c r="WAW724" s="868"/>
      <c r="WAX724" s="868"/>
      <c r="WAY724" s="868"/>
      <c r="WAZ724" s="868"/>
      <c r="WBA724" s="868"/>
      <c r="WBB724" s="868"/>
      <c r="WBC724" s="868"/>
      <c r="WBD724" s="868"/>
      <c r="WBE724" s="868"/>
      <c r="WBF724" s="868"/>
      <c r="WBG724" s="868"/>
      <c r="WBH724" s="868"/>
      <c r="WBI724" s="868"/>
      <c r="WBJ724" s="868"/>
      <c r="WBK724" s="868"/>
      <c r="WBL724" s="868"/>
      <c r="WBM724" s="868"/>
      <c r="WBN724" s="868"/>
      <c r="WBO724" s="868"/>
      <c r="WBP724" s="868"/>
      <c r="WBQ724" s="868"/>
      <c r="WBR724" s="868"/>
      <c r="WBS724" s="868"/>
      <c r="WBT724" s="868"/>
      <c r="WBU724" s="868"/>
      <c r="WBV724" s="868"/>
      <c r="WBW724" s="868"/>
      <c r="WBX724" s="868"/>
      <c r="WBY724" s="868"/>
      <c r="WBZ724" s="868"/>
      <c r="WCA724" s="868"/>
      <c r="WCB724" s="868"/>
      <c r="WCC724" s="868"/>
      <c r="WCD724" s="868"/>
      <c r="WCE724" s="868"/>
      <c r="WCF724" s="868"/>
      <c r="WCG724" s="868"/>
      <c r="WCH724" s="868"/>
      <c r="WCI724" s="868"/>
      <c r="WCJ724" s="868"/>
      <c r="WCK724" s="868"/>
      <c r="WCL724" s="868"/>
      <c r="WCM724" s="868"/>
      <c r="WCN724" s="868"/>
      <c r="WCO724" s="868"/>
      <c r="WCP724" s="868"/>
      <c r="WCQ724" s="868"/>
      <c r="WCR724" s="868"/>
      <c r="WCS724" s="868"/>
      <c r="WCT724" s="868"/>
      <c r="WCU724" s="868"/>
      <c r="WCV724" s="868"/>
      <c r="WCW724" s="868"/>
      <c r="WCX724" s="868"/>
      <c r="WCY724" s="868"/>
      <c r="WCZ724" s="868"/>
      <c r="WDA724" s="868"/>
      <c r="WDB724" s="868"/>
      <c r="WDC724" s="868"/>
      <c r="WDD724" s="868"/>
      <c r="WDE724" s="868"/>
      <c r="WDF724" s="868"/>
      <c r="WDG724" s="868"/>
      <c r="WDH724" s="868"/>
      <c r="WDI724" s="868"/>
      <c r="WDJ724" s="868"/>
      <c r="WDK724" s="868"/>
      <c r="WDL724" s="868"/>
      <c r="WDM724" s="868"/>
      <c r="WDN724" s="868"/>
      <c r="WDO724" s="868"/>
      <c r="WDP724" s="868"/>
      <c r="WDQ724" s="868"/>
      <c r="WDR724" s="868"/>
      <c r="WDS724" s="868"/>
      <c r="WDT724" s="868"/>
      <c r="WDU724" s="868"/>
      <c r="WDV724" s="868"/>
      <c r="WDW724" s="868"/>
      <c r="WDX724" s="868"/>
      <c r="WDY724" s="868"/>
      <c r="WDZ724" s="868"/>
      <c r="WEA724" s="868"/>
      <c r="WEB724" s="868"/>
      <c r="WEC724" s="868"/>
      <c r="WED724" s="868"/>
      <c r="WEE724" s="868"/>
      <c r="WEF724" s="868"/>
      <c r="WEG724" s="868"/>
      <c r="WEH724" s="868"/>
      <c r="WEI724" s="868"/>
      <c r="WEJ724" s="868"/>
      <c r="WEK724" s="868"/>
      <c r="WEL724" s="868"/>
      <c r="WEM724" s="868"/>
      <c r="WEN724" s="868"/>
      <c r="WEO724" s="868"/>
      <c r="WEP724" s="868"/>
      <c r="WEQ724" s="868"/>
      <c r="WER724" s="868"/>
      <c r="WES724" s="868"/>
      <c r="WET724" s="868"/>
      <c r="WEU724" s="868"/>
      <c r="WEV724" s="868"/>
      <c r="WEW724" s="868"/>
      <c r="WEX724" s="868"/>
      <c r="WEY724" s="868"/>
      <c r="WEZ724" s="868"/>
      <c r="WFA724" s="868"/>
      <c r="WFB724" s="868"/>
      <c r="WFC724" s="868"/>
      <c r="WFD724" s="868"/>
      <c r="WFE724" s="868"/>
      <c r="WFF724" s="868"/>
      <c r="WFG724" s="868"/>
      <c r="WFH724" s="868"/>
      <c r="WFI724" s="868"/>
      <c r="WFJ724" s="868"/>
      <c r="WFK724" s="868"/>
      <c r="WFL724" s="868"/>
      <c r="WFM724" s="868"/>
      <c r="WFN724" s="868"/>
      <c r="WFO724" s="868"/>
      <c r="WFP724" s="868"/>
      <c r="WFQ724" s="868"/>
      <c r="WFR724" s="868"/>
      <c r="WFS724" s="868"/>
      <c r="WFT724" s="868"/>
      <c r="WFU724" s="868"/>
      <c r="WFV724" s="868"/>
      <c r="WFW724" s="868"/>
      <c r="WFX724" s="868"/>
      <c r="WFY724" s="868"/>
      <c r="WFZ724" s="868"/>
      <c r="WGA724" s="868"/>
      <c r="WGB724" s="868"/>
      <c r="WGC724" s="868"/>
      <c r="WGD724" s="868"/>
      <c r="WGE724" s="868"/>
      <c r="WGF724" s="868"/>
      <c r="WGG724" s="868"/>
      <c r="WGH724" s="868"/>
      <c r="WGI724" s="868"/>
      <c r="WGJ724" s="868"/>
      <c r="WGK724" s="868"/>
      <c r="WGL724" s="868"/>
      <c r="WGM724" s="868"/>
      <c r="WGN724" s="868"/>
      <c r="WGO724" s="868"/>
      <c r="WGP724" s="868"/>
      <c r="WGQ724" s="868"/>
      <c r="WGR724" s="868"/>
      <c r="WGS724" s="868"/>
      <c r="WGT724" s="868"/>
      <c r="WGU724" s="868"/>
      <c r="WGV724" s="868"/>
      <c r="WGW724" s="868"/>
      <c r="WGX724" s="868"/>
      <c r="WGY724" s="868"/>
      <c r="WGZ724" s="868"/>
      <c r="WHA724" s="868"/>
      <c r="WHB724" s="868"/>
      <c r="WHC724" s="868"/>
      <c r="WHD724" s="868"/>
      <c r="WHE724" s="868"/>
      <c r="WHF724" s="868"/>
      <c r="WHG724" s="868"/>
      <c r="WHH724" s="868"/>
      <c r="WHI724" s="868"/>
      <c r="WHJ724" s="868"/>
      <c r="WHK724" s="868"/>
      <c r="WHL724" s="868"/>
      <c r="WHM724" s="868"/>
      <c r="WHN724" s="868"/>
      <c r="WHO724" s="868"/>
      <c r="WHP724" s="868"/>
      <c r="WHQ724" s="868"/>
      <c r="WHR724" s="868"/>
      <c r="WHS724" s="868"/>
      <c r="WHT724" s="868"/>
      <c r="WHU724" s="868"/>
      <c r="WHV724" s="868"/>
      <c r="WHW724" s="868"/>
      <c r="WHX724" s="868"/>
      <c r="WHY724" s="868"/>
      <c r="WHZ724" s="868"/>
      <c r="WIA724" s="868"/>
      <c r="WIB724" s="868"/>
      <c r="WIC724" s="868"/>
      <c r="WID724" s="868"/>
      <c r="WIE724" s="868"/>
      <c r="WIF724" s="868"/>
      <c r="WIG724" s="868"/>
      <c r="WIH724" s="868"/>
      <c r="WII724" s="868"/>
      <c r="WIJ724" s="868"/>
      <c r="WIK724" s="868"/>
      <c r="WIL724" s="868"/>
      <c r="WIM724" s="868"/>
      <c r="WIN724" s="868"/>
      <c r="WIO724" s="868"/>
      <c r="WIP724" s="868"/>
      <c r="WIQ724" s="868"/>
      <c r="WIR724" s="868"/>
      <c r="WIS724" s="868"/>
      <c r="WIT724" s="868"/>
      <c r="WIU724" s="868"/>
      <c r="WIV724" s="868"/>
      <c r="WIW724" s="868"/>
      <c r="WIX724" s="868"/>
      <c r="WIY724" s="868"/>
      <c r="WIZ724" s="868"/>
      <c r="WJA724" s="868"/>
      <c r="WJB724" s="868"/>
      <c r="WJC724" s="868"/>
      <c r="WJD724" s="868"/>
      <c r="WJE724" s="868"/>
      <c r="WJF724" s="868"/>
      <c r="WJG724" s="868"/>
      <c r="WJH724" s="868"/>
      <c r="WJI724" s="868"/>
      <c r="WJJ724" s="868"/>
      <c r="WJK724" s="868"/>
      <c r="WJL724" s="868"/>
      <c r="WJM724" s="868"/>
      <c r="WJN724" s="868"/>
      <c r="WJO724" s="868"/>
      <c r="WJP724" s="868"/>
      <c r="WJQ724" s="868"/>
      <c r="WJR724" s="868"/>
      <c r="WJS724" s="868"/>
      <c r="WJT724" s="868"/>
      <c r="WJU724" s="868"/>
      <c r="WJV724" s="868"/>
      <c r="WJW724" s="868"/>
      <c r="WJX724" s="868"/>
      <c r="WJY724" s="868"/>
      <c r="WJZ724" s="868"/>
      <c r="WKA724" s="868"/>
      <c r="WKB724" s="868"/>
      <c r="WKC724" s="868"/>
      <c r="WKD724" s="868"/>
      <c r="WKE724" s="868"/>
      <c r="WKF724" s="868"/>
      <c r="WKG724" s="868"/>
      <c r="WKH724" s="868"/>
      <c r="WKI724" s="868"/>
      <c r="WKJ724" s="868"/>
      <c r="WKK724" s="868"/>
      <c r="WKL724" s="868"/>
      <c r="WKM724" s="868"/>
      <c r="WKN724" s="868"/>
      <c r="WKO724" s="868"/>
      <c r="WKP724" s="868"/>
      <c r="WKQ724" s="868"/>
      <c r="WKR724" s="868"/>
      <c r="WKS724" s="868"/>
      <c r="WKT724" s="868"/>
      <c r="WKU724" s="868"/>
      <c r="WKV724" s="868"/>
      <c r="WKW724" s="868"/>
      <c r="WKX724" s="868"/>
      <c r="WKY724" s="868"/>
      <c r="WKZ724" s="868"/>
      <c r="WLA724" s="868"/>
      <c r="WLB724" s="868"/>
      <c r="WLC724" s="868"/>
      <c r="WLD724" s="868"/>
      <c r="WLE724" s="868"/>
      <c r="WLF724" s="868"/>
      <c r="WLG724" s="868"/>
      <c r="WLH724" s="868"/>
      <c r="WLI724" s="868"/>
      <c r="WLJ724" s="868"/>
      <c r="WLK724" s="868"/>
      <c r="WLL724" s="868"/>
      <c r="WLM724" s="868"/>
      <c r="WLN724" s="868"/>
      <c r="WLO724" s="868"/>
      <c r="WLP724" s="868"/>
      <c r="WLQ724" s="868"/>
      <c r="WLR724" s="868"/>
      <c r="WLS724" s="868"/>
      <c r="WLT724" s="868"/>
      <c r="WLU724" s="868"/>
      <c r="WLV724" s="868"/>
      <c r="WLW724" s="868"/>
      <c r="WLX724" s="868"/>
      <c r="WLY724" s="868"/>
      <c r="WLZ724" s="868"/>
      <c r="WMA724" s="868"/>
      <c r="WMB724" s="868"/>
      <c r="WMC724" s="868"/>
      <c r="WMD724" s="868"/>
      <c r="WME724" s="868"/>
      <c r="WMF724" s="868"/>
      <c r="WMG724" s="868"/>
      <c r="WMH724" s="868"/>
      <c r="WMI724" s="868"/>
      <c r="WMJ724" s="868"/>
      <c r="WMK724" s="868"/>
      <c r="WML724" s="868"/>
      <c r="WMM724" s="868"/>
      <c r="WMN724" s="868"/>
      <c r="WMO724" s="868"/>
      <c r="WMP724" s="868"/>
      <c r="WMQ724" s="868"/>
      <c r="WMR724" s="868"/>
      <c r="WMS724" s="868"/>
      <c r="WMT724" s="868"/>
      <c r="WMU724" s="868"/>
      <c r="WMV724" s="868"/>
      <c r="WMW724" s="868"/>
      <c r="WMX724" s="868"/>
      <c r="WMY724" s="868"/>
      <c r="WMZ724" s="868"/>
      <c r="WNA724" s="868"/>
      <c r="WNB724" s="868"/>
      <c r="WNC724" s="868"/>
      <c r="WND724" s="868"/>
      <c r="WNE724" s="868"/>
      <c r="WNF724" s="868"/>
      <c r="WNG724" s="868"/>
      <c r="WNH724" s="868"/>
      <c r="WNI724" s="868"/>
      <c r="WNJ724" s="868"/>
      <c r="WNK724" s="868"/>
      <c r="WNL724" s="868"/>
      <c r="WNM724" s="868"/>
      <c r="WNN724" s="868"/>
      <c r="WNO724" s="868"/>
      <c r="WNP724" s="868"/>
      <c r="WNQ724" s="868"/>
      <c r="WNR724" s="868"/>
      <c r="WNS724" s="868"/>
      <c r="WNT724" s="868"/>
      <c r="WNU724" s="868"/>
      <c r="WNV724" s="868"/>
      <c r="WNW724" s="868"/>
      <c r="WNX724" s="868"/>
      <c r="WNY724" s="868"/>
      <c r="WNZ724" s="868"/>
      <c r="WOA724" s="868"/>
      <c r="WOB724" s="868"/>
      <c r="WOC724" s="868"/>
      <c r="WOD724" s="868"/>
      <c r="WOE724" s="868"/>
      <c r="WOF724" s="868"/>
      <c r="WOG724" s="868"/>
      <c r="WOH724" s="868"/>
      <c r="WOI724" s="868"/>
      <c r="WOJ724" s="868"/>
      <c r="WOK724" s="868"/>
      <c r="WOL724" s="868"/>
      <c r="WOM724" s="868"/>
      <c r="WON724" s="868"/>
      <c r="WOO724" s="868"/>
      <c r="WOP724" s="868"/>
      <c r="WOQ724" s="868"/>
      <c r="WOR724" s="868"/>
      <c r="WOS724" s="868"/>
      <c r="WOT724" s="868"/>
      <c r="WOU724" s="868"/>
      <c r="WOV724" s="868"/>
      <c r="WOW724" s="868"/>
      <c r="WOX724" s="868"/>
      <c r="WOY724" s="868"/>
      <c r="WOZ724" s="868"/>
      <c r="WPA724" s="868"/>
      <c r="WPB724" s="868"/>
      <c r="WPC724" s="868"/>
      <c r="WPD724" s="868"/>
      <c r="WPE724" s="868"/>
      <c r="WPF724" s="868"/>
      <c r="WPG724" s="868"/>
      <c r="WPH724" s="868"/>
      <c r="WPI724" s="868"/>
      <c r="WPJ724" s="868"/>
      <c r="WPK724" s="868"/>
      <c r="WPL724" s="868"/>
      <c r="WPM724" s="868"/>
      <c r="WPN724" s="868"/>
      <c r="WPO724" s="868"/>
      <c r="WPP724" s="868"/>
      <c r="WPQ724" s="868"/>
      <c r="WPR724" s="868"/>
      <c r="WPS724" s="868"/>
      <c r="WPT724" s="868"/>
      <c r="WPU724" s="868"/>
      <c r="WPV724" s="868"/>
      <c r="WPW724" s="868"/>
      <c r="WPX724" s="868"/>
      <c r="WPY724" s="868"/>
      <c r="WPZ724" s="868"/>
      <c r="WQA724" s="868"/>
      <c r="WQB724" s="868"/>
      <c r="WQC724" s="868"/>
      <c r="WQD724" s="868"/>
      <c r="WQE724" s="868"/>
      <c r="WQF724" s="868"/>
      <c r="WQG724" s="868"/>
      <c r="WQH724" s="868"/>
      <c r="WQI724" s="868"/>
      <c r="WQJ724" s="868"/>
      <c r="WQK724" s="868"/>
      <c r="WQL724" s="868"/>
      <c r="WQM724" s="868"/>
      <c r="WQN724" s="868"/>
      <c r="WQO724" s="868"/>
      <c r="WQP724" s="868"/>
      <c r="WQQ724" s="868"/>
      <c r="WQR724" s="868"/>
      <c r="WQS724" s="868"/>
      <c r="WQT724" s="868"/>
      <c r="WQU724" s="868"/>
      <c r="WQV724" s="868"/>
      <c r="WQW724" s="868"/>
      <c r="WQX724" s="868"/>
      <c r="WQY724" s="868"/>
      <c r="WQZ724" s="868"/>
      <c r="WRA724" s="868"/>
      <c r="WRB724" s="868"/>
      <c r="WRC724" s="868"/>
      <c r="WRD724" s="868"/>
      <c r="WRE724" s="868"/>
      <c r="WRF724" s="868"/>
      <c r="WRG724" s="868"/>
      <c r="WRH724" s="868"/>
      <c r="WRI724" s="868"/>
      <c r="WRJ724" s="868"/>
      <c r="WRK724" s="868"/>
      <c r="WRL724" s="868"/>
      <c r="WRM724" s="868"/>
      <c r="WRN724" s="868"/>
      <c r="WRO724" s="868"/>
      <c r="WRP724" s="868"/>
      <c r="WRQ724" s="868"/>
      <c r="WRR724" s="868"/>
      <c r="WRS724" s="868"/>
      <c r="WRT724" s="868"/>
      <c r="WRU724" s="868"/>
      <c r="WRV724" s="868"/>
      <c r="WRW724" s="868"/>
      <c r="WRX724" s="868"/>
      <c r="WRY724" s="868"/>
      <c r="WRZ724" s="868"/>
      <c r="WSA724" s="868"/>
      <c r="WSB724" s="868"/>
      <c r="WSC724" s="868"/>
      <c r="WSD724" s="868"/>
      <c r="WSE724" s="868"/>
      <c r="WSF724" s="868"/>
      <c r="WSG724" s="868"/>
      <c r="WSH724" s="868"/>
      <c r="WSI724" s="868"/>
      <c r="WSJ724" s="868"/>
      <c r="WSK724" s="868"/>
      <c r="WSL724" s="868"/>
      <c r="WSM724" s="868"/>
      <c r="WSN724" s="868"/>
      <c r="WSO724" s="868"/>
      <c r="WSP724" s="868"/>
      <c r="WSQ724" s="868"/>
      <c r="WSR724" s="868"/>
      <c r="WSS724" s="868"/>
      <c r="WST724" s="868"/>
      <c r="WSU724" s="868"/>
      <c r="WSV724" s="868"/>
      <c r="WSW724" s="868"/>
      <c r="WSX724" s="868"/>
      <c r="WSY724" s="868"/>
      <c r="WSZ724" s="868"/>
      <c r="WTA724" s="868"/>
      <c r="WTB724" s="868"/>
      <c r="WTC724" s="868"/>
      <c r="WTD724" s="868"/>
      <c r="WTE724" s="868"/>
      <c r="WTF724" s="868"/>
      <c r="WTG724" s="868"/>
      <c r="WTH724" s="868"/>
      <c r="WTI724" s="868"/>
      <c r="WTJ724" s="868"/>
      <c r="WTK724" s="868"/>
      <c r="WTL724" s="868"/>
      <c r="WTM724" s="868"/>
      <c r="WTN724" s="868"/>
      <c r="WTO724" s="868"/>
      <c r="WTP724" s="868"/>
      <c r="WTQ724" s="868"/>
      <c r="WTR724" s="868"/>
      <c r="WTS724" s="868"/>
      <c r="WTT724" s="868"/>
      <c r="WTU724" s="868"/>
      <c r="WTV724" s="868"/>
      <c r="WTW724" s="868"/>
      <c r="WTX724" s="868"/>
      <c r="WTY724" s="868"/>
      <c r="WTZ724" s="868"/>
      <c r="WUA724" s="868"/>
      <c r="WUB724" s="868"/>
      <c r="WUC724" s="868"/>
      <c r="WUD724" s="868"/>
      <c r="WUE724" s="868"/>
      <c r="WUF724" s="868"/>
      <c r="WUG724" s="868"/>
      <c r="WUH724" s="868"/>
      <c r="WUI724" s="868"/>
      <c r="WUJ724" s="868"/>
      <c r="WUK724" s="868"/>
      <c r="WUL724" s="868"/>
      <c r="WUM724" s="868"/>
      <c r="WUN724" s="868"/>
      <c r="WUO724" s="868"/>
      <c r="WUP724" s="868"/>
      <c r="WUQ724" s="868"/>
      <c r="WUR724" s="868"/>
      <c r="WUS724" s="868"/>
      <c r="WUT724" s="868"/>
      <c r="WUU724" s="868"/>
      <c r="WUV724" s="868"/>
      <c r="WUW724" s="868"/>
      <c r="WUX724" s="868"/>
      <c r="WUY724" s="868"/>
      <c r="WUZ724" s="868"/>
      <c r="WVA724" s="868"/>
      <c r="WVB724" s="868"/>
      <c r="WVC724" s="868"/>
      <c r="WVD724" s="868"/>
      <c r="WVE724" s="868"/>
      <c r="WVF724" s="868"/>
      <c r="WVG724" s="868"/>
      <c r="WVH724" s="868"/>
      <c r="WVI724" s="868"/>
      <c r="WVJ724" s="868"/>
      <c r="WVK724" s="868"/>
      <c r="WVL724" s="868"/>
      <c r="WVM724" s="868"/>
      <c r="WVN724" s="868"/>
      <c r="WVO724" s="868"/>
      <c r="WVP724" s="868"/>
      <c r="WVQ724" s="868"/>
      <c r="WVR724" s="868"/>
      <c r="WVS724" s="868"/>
      <c r="WVT724" s="868"/>
      <c r="WVU724" s="868"/>
      <c r="WVV724" s="868"/>
      <c r="WVW724" s="868"/>
      <c r="WVX724" s="868"/>
      <c r="WVY724" s="868"/>
      <c r="WVZ724" s="868"/>
      <c r="WWA724" s="868"/>
      <c r="WWB724" s="868"/>
      <c r="WWC724" s="868"/>
      <c r="WWD724" s="868"/>
      <c r="WWE724" s="868"/>
      <c r="WWF724" s="868"/>
      <c r="WWG724" s="868"/>
      <c r="WWH724" s="868"/>
      <c r="WWI724" s="868"/>
      <c r="WWJ724" s="868"/>
      <c r="WWK724" s="868"/>
      <c r="WWL724" s="868"/>
      <c r="WWM724" s="868"/>
      <c r="WWN724" s="868"/>
      <c r="WWO724" s="868"/>
      <c r="WWP724" s="868"/>
      <c r="WWQ724" s="868"/>
      <c r="WWR724" s="868"/>
      <c r="WWS724" s="868"/>
      <c r="WWT724" s="868"/>
      <c r="WWU724" s="868"/>
      <c r="WWV724" s="868"/>
      <c r="WWW724" s="868"/>
      <c r="WWX724" s="868"/>
      <c r="WWY724" s="868"/>
      <c r="WWZ724" s="868"/>
      <c r="WXA724" s="868"/>
      <c r="WXB724" s="868"/>
      <c r="WXC724" s="868"/>
      <c r="WXD724" s="868"/>
      <c r="WXE724" s="868"/>
      <c r="WXF724" s="868"/>
      <c r="WXG724" s="868"/>
      <c r="WXH724" s="868"/>
      <c r="WXI724" s="868"/>
      <c r="WXJ724" s="868"/>
      <c r="WXK724" s="868"/>
      <c r="WXL724" s="868"/>
      <c r="WXM724" s="868"/>
      <c r="WXN724" s="868"/>
      <c r="WXO724" s="868"/>
      <c r="WXP724" s="868"/>
      <c r="WXQ724" s="868"/>
      <c r="WXR724" s="868"/>
      <c r="WXS724" s="868"/>
      <c r="WXT724" s="868"/>
      <c r="WXU724" s="868"/>
      <c r="WXV724" s="868"/>
      <c r="WXW724" s="868"/>
      <c r="WXX724" s="868"/>
      <c r="WXY724" s="868"/>
      <c r="WXZ724" s="868"/>
      <c r="WYA724" s="868"/>
      <c r="WYB724" s="868"/>
      <c r="WYC724" s="868"/>
      <c r="WYD724" s="868"/>
      <c r="WYE724" s="868"/>
      <c r="WYF724" s="868"/>
      <c r="WYG724" s="868"/>
      <c r="WYH724" s="868"/>
      <c r="WYI724" s="868"/>
      <c r="WYJ724" s="868"/>
      <c r="WYK724" s="868"/>
      <c r="WYL724" s="868"/>
      <c r="WYM724" s="868"/>
      <c r="WYN724" s="868"/>
      <c r="WYO724" s="868"/>
      <c r="WYP724" s="868"/>
      <c r="WYQ724" s="868"/>
      <c r="WYR724" s="868"/>
      <c r="WYS724" s="868"/>
      <c r="WYT724" s="868"/>
      <c r="WYU724" s="868"/>
      <c r="WYV724" s="868"/>
      <c r="WYW724" s="868"/>
      <c r="WYX724" s="868"/>
      <c r="WYY724" s="868"/>
      <c r="WYZ724" s="868"/>
      <c r="WZA724" s="868"/>
      <c r="WZB724" s="868"/>
      <c r="WZC724" s="868"/>
      <c r="WZD724" s="868"/>
      <c r="WZE724" s="868"/>
      <c r="WZF724" s="868"/>
      <c r="WZG724" s="868"/>
      <c r="WZH724" s="868"/>
      <c r="WZI724" s="868"/>
      <c r="WZJ724" s="868"/>
      <c r="WZK724" s="868"/>
      <c r="WZL724" s="868"/>
      <c r="WZM724" s="868"/>
      <c r="WZN724" s="868"/>
      <c r="WZO724" s="868"/>
      <c r="WZP724" s="868"/>
      <c r="WZQ724" s="868"/>
      <c r="WZR724" s="868"/>
      <c r="WZS724" s="868"/>
      <c r="WZT724" s="868"/>
      <c r="WZU724" s="868"/>
      <c r="WZV724" s="868"/>
      <c r="WZW724" s="868"/>
      <c r="WZX724" s="868"/>
      <c r="WZY724" s="868"/>
      <c r="WZZ724" s="868"/>
      <c r="XAA724" s="868"/>
      <c r="XAB724" s="868"/>
      <c r="XAC724" s="868"/>
      <c r="XAD724" s="868"/>
      <c r="XAE724" s="868"/>
      <c r="XAF724" s="868"/>
      <c r="XAG724" s="868"/>
      <c r="XAH724" s="868"/>
      <c r="XAI724" s="868"/>
      <c r="XAJ724" s="868"/>
      <c r="XAK724" s="868"/>
      <c r="XAL724" s="868"/>
      <c r="XAM724" s="868"/>
      <c r="XAN724" s="868"/>
      <c r="XAO724" s="868"/>
      <c r="XAP724" s="868"/>
      <c r="XAQ724" s="868"/>
      <c r="XAR724" s="868"/>
      <c r="XAS724" s="868"/>
      <c r="XAT724" s="868"/>
      <c r="XAU724" s="868"/>
      <c r="XAV724" s="868"/>
      <c r="XAW724" s="868"/>
      <c r="XAX724" s="868"/>
      <c r="XAY724" s="868"/>
      <c r="XAZ724" s="868"/>
      <c r="XBA724" s="868"/>
      <c r="XBB724" s="868"/>
      <c r="XBC724" s="868"/>
      <c r="XBD724" s="868"/>
      <c r="XBE724" s="868"/>
      <c r="XBF724" s="868"/>
      <c r="XBG724" s="868"/>
      <c r="XBH724" s="868"/>
      <c r="XBI724" s="868"/>
      <c r="XBJ724" s="868"/>
      <c r="XBK724" s="868"/>
      <c r="XBL724" s="868"/>
      <c r="XBM724" s="868"/>
      <c r="XBN724" s="868"/>
      <c r="XBO724" s="868"/>
      <c r="XBP724" s="868"/>
      <c r="XBQ724" s="868"/>
      <c r="XBR724" s="868"/>
      <c r="XBS724" s="868"/>
      <c r="XBT724" s="868"/>
      <c r="XBU724" s="868"/>
      <c r="XBV724" s="868"/>
      <c r="XBW724" s="868"/>
      <c r="XBX724" s="868"/>
      <c r="XBY724" s="868"/>
      <c r="XBZ724" s="868"/>
      <c r="XCA724" s="868"/>
      <c r="XCB724" s="868"/>
      <c r="XCC724" s="868"/>
      <c r="XCD724" s="868"/>
      <c r="XCE724" s="868"/>
      <c r="XCF724" s="868"/>
      <c r="XCG724" s="868"/>
      <c r="XCH724" s="868"/>
      <c r="XCI724" s="868"/>
      <c r="XCJ724" s="868"/>
      <c r="XCK724" s="868"/>
      <c r="XCL724" s="868"/>
      <c r="XCM724" s="868"/>
      <c r="XCN724" s="868"/>
      <c r="XCO724" s="868"/>
      <c r="XCP724" s="868"/>
      <c r="XCQ724" s="868"/>
      <c r="XCR724" s="868"/>
      <c r="XCS724" s="868"/>
      <c r="XCT724" s="868"/>
      <c r="XCU724" s="868"/>
      <c r="XCV724" s="868"/>
      <c r="XCW724" s="868"/>
      <c r="XCX724" s="868"/>
      <c r="XCY724" s="868"/>
      <c r="XCZ724" s="868"/>
      <c r="XDA724" s="868"/>
      <c r="XDB724" s="868"/>
      <c r="XDC724" s="868"/>
      <c r="XDD724" s="868"/>
      <c r="XDE724" s="868"/>
      <c r="XDF724" s="868"/>
      <c r="XDG724" s="868"/>
      <c r="XDH724" s="868"/>
      <c r="XDI724" s="868"/>
      <c r="XDJ724" s="868"/>
      <c r="XDK724" s="868"/>
      <c r="XDL724" s="868"/>
      <c r="XDM724" s="868"/>
      <c r="XDN724" s="868"/>
      <c r="XDO724" s="868"/>
      <c r="XDP724" s="868"/>
      <c r="XDQ724" s="868"/>
      <c r="XDR724" s="868"/>
      <c r="XDS724" s="868"/>
    </row>
    <row r="725" spans="1:16347" s="21" customFormat="1">
      <c r="A725" s="716" t="s">
        <v>6297</v>
      </c>
      <c r="B725" s="717"/>
      <c r="C725" s="43" t="s">
        <v>6298</v>
      </c>
      <c r="D725" s="155" t="s">
        <v>6299</v>
      </c>
      <c r="E725" s="616" t="s">
        <v>4222</v>
      </c>
      <c r="F725" s="35">
        <v>142</v>
      </c>
      <c r="G725" s="58" t="s">
        <v>38</v>
      </c>
      <c r="I725" s="617" t="s">
        <v>7048</v>
      </c>
      <c r="J725" s="58" t="s">
        <v>308</v>
      </c>
      <c r="K725" s="58">
        <v>1</v>
      </c>
      <c r="L725" s="713">
        <v>0</v>
      </c>
      <c r="N725" s="142" t="s">
        <v>7233</v>
      </c>
      <c r="O725" s="58"/>
      <c r="P725" s="943"/>
      <c r="AIY725" s="868"/>
      <c r="AIZ725" s="868"/>
      <c r="AJA725" s="868"/>
      <c r="AJB725" s="868"/>
      <c r="AJC725" s="868"/>
      <c r="AJD725" s="868"/>
      <c r="AJE725" s="868"/>
      <c r="AJF725" s="868"/>
      <c r="AJG725" s="868"/>
      <c r="AJH725" s="868"/>
      <c r="AJI725" s="868"/>
      <c r="AJJ725" s="868"/>
      <c r="AJK725" s="868"/>
      <c r="AJL725" s="868"/>
      <c r="AJM725" s="868"/>
      <c r="AJN725" s="868"/>
      <c r="AJO725" s="868"/>
      <c r="AJP725" s="868"/>
      <c r="AJQ725" s="868"/>
      <c r="AJR725" s="868"/>
      <c r="AJS725" s="868"/>
      <c r="AJT725" s="868"/>
      <c r="AJU725" s="868"/>
      <c r="AJV725" s="868"/>
      <c r="AJW725" s="868"/>
      <c r="AJX725" s="868"/>
      <c r="AJY725" s="868"/>
      <c r="AJZ725" s="868"/>
      <c r="AKA725" s="868"/>
      <c r="AKB725" s="868"/>
      <c r="AKC725" s="868"/>
      <c r="AKD725" s="868"/>
      <c r="AKE725" s="868"/>
      <c r="AKF725" s="868"/>
      <c r="AKG725" s="868"/>
      <c r="AKH725" s="868"/>
      <c r="AKI725" s="868"/>
      <c r="AKJ725" s="868"/>
      <c r="AKK725" s="868"/>
      <c r="AKL725" s="868"/>
      <c r="AKM725" s="868"/>
      <c r="AKN725" s="868"/>
      <c r="AKO725" s="868"/>
      <c r="AKP725" s="868"/>
      <c r="AKQ725" s="868"/>
      <c r="AKR725" s="868"/>
      <c r="AKS725" s="868"/>
      <c r="AKT725" s="868"/>
      <c r="AKU725" s="868"/>
      <c r="AKV725" s="868"/>
      <c r="AKW725" s="868"/>
      <c r="AKX725" s="868"/>
      <c r="AKY725" s="868"/>
      <c r="AKZ725" s="868"/>
      <c r="ALA725" s="868"/>
      <c r="ALB725" s="868"/>
      <c r="ALC725" s="868"/>
      <c r="ALD725" s="868"/>
      <c r="ALE725" s="868"/>
      <c r="ALF725" s="868"/>
      <c r="ALG725" s="868"/>
      <c r="ALH725" s="868"/>
      <c r="ALI725" s="868"/>
      <c r="ALJ725" s="868"/>
      <c r="ALK725" s="868"/>
      <c r="ALL725" s="868"/>
      <c r="ALM725" s="868"/>
      <c r="ALN725" s="868"/>
      <c r="ALO725" s="868"/>
      <c r="ALP725" s="868"/>
      <c r="ALQ725" s="868"/>
      <c r="ALR725" s="868"/>
      <c r="ALS725" s="868"/>
      <c r="ALT725" s="868"/>
      <c r="ALU725" s="868"/>
      <c r="ALV725" s="868"/>
      <c r="ALW725" s="868"/>
      <c r="ALX725" s="868"/>
      <c r="ALY725" s="868"/>
      <c r="ALZ725" s="868"/>
      <c r="AMA725" s="868"/>
      <c r="AMB725" s="868"/>
      <c r="AMC725" s="868"/>
      <c r="AMD725" s="868"/>
      <c r="AME725" s="868"/>
      <c r="AMF725" s="868"/>
      <c r="AMG725" s="868"/>
      <c r="AMH725" s="868"/>
      <c r="AMI725" s="868"/>
      <c r="AMJ725" s="868"/>
      <c r="AMK725" s="868"/>
      <c r="AML725" s="868"/>
      <c r="AMM725" s="868"/>
      <c r="AMN725" s="868"/>
      <c r="AMO725" s="868"/>
      <c r="AMP725" s="868"/>
      <c r="AMQ725" s="868"/>
      <c r="AMR725" s="868"/>
      <c r="AMS725" s="868"/>
      <c r="AMT725" s="868"/>
      <c r="AMU725" s="868"/>
      <c r="AMV725" s="868"/>
      <c r="AMW725" s="868"/>
      <c r="AMX725" s="868"/>
      <c r="AMY725" s="868"/>
      <c r="AMZ725" s="868"/>
      <c r="ANA725" s="868"/>
      <c r="ANB725" s="868"/>
      <c r="ANC725" s="868"/>
      <c r="AND725" s="868"/>
      <c r="ANE725" s="868"/>
      <c r="ANF725" s="868"/>
      <c r="ANG725" s="868"/>
      <c r="ANH725" s="868"/>
      <c r="ANI725" s="868"/>
      <c r="ANJ725" s="868"/>
      <c r="ANK725" s="868"/>
      <c r="ANL725" s="868"/>
      <c r="ANM725" s="868"/>
      <c r="ANN725" s="868"/>
      <c r="ANO725" s="868"/>
      <c r="ANP725" s="868"/>
      <c r="ANQ725" s="868"/>
      <c r="ANR725" s="868"/>
      <c r="ANS725" s="868"/>
      <c r="ANT725" s="868"/>
      <c r="ANU725" s="868"/>
      <c r="ANV725" s="868"/>
      <c r="ANW725" s="868"/>
      <c r="ANX725" s="868"/>
      <c r="ANY725" s="868"/>
      <c r="ANZ725" s="868"/>
      <c r="AOA725" s="868"/>
      <c r="AOB725" s="868"/>
      <c r="AOC725" s="868"/>
      <c r="AOD725" s="868"/>
      <c r="AOE725" s="868"/>
      <c r="AOF725" s="868"/>
      <c r="AOG725" s="868"/>
      <c r="AOH725" s="868"/>
      <c r="AOI725" s="868"/>
      <c r="AOJ725" s="868"/>
      <c r="AOK725" s="868"/>
      <c r="AOL725" s="868"/>
      <c r="AOM725" s="868"/>
      <c r="AON725" s="868"/>
      <c r="AOO725" s="868"/>
      <c r="AOP725" s="868"/>
      <c r="AOQ725" s="868"/>
      <c r="AOR725" s="868"/>
      <c r="AOS725" s="868"/>
      <c r="AOT725" s="868"/>
      <c r="AOU725" s="868"/>
      <c r="AOV725" s="868"/>
      <c r="AOW725" s="868"/>
      <c r="AOX725" s="868"/>
      <c r="AOY725" s="868"/>
      <c r="AOZ725" s="868"/>
      <c r="APA725" s="868"/>
      <c r="APB725" s="868"/>
      <c r="APC725" s="868"/>
      <c r="APD725" s="868"/>
      <c r="APE725" s="868"/>
      <c r="APF725" s="868"/>
      <c r="APG725" s="868"/>
      <c r="APH725" s="868"/>
      <c r="API725" s="868"/>
      <c r="APJ725" s="868"/>
      <c r="APK725" s="868"/>
      <c r="APL725" s="868"/>
      <c r="APM725" s="868"/>
      <c r="APN725" s="868"/>
      <c r="APO725" s="868"/>
      <c r="APP725" s="868"/>
      <c r="APQ725" s="868"/>
      <c r="APR725" s="868"/>
      <c r="APS725" s="868"/>
      <c r="APT725" s="868"/>
      <c r="APU725" s="868"/>
      <c r="APV725" s="868"/>
      <c r="APW725" s="868"/>
      <c r="APX725" s="868"/>
      <c r="APY725" s="868"/>
      <c r="APZ725" s="868"/>
      <c r="AQA725" s="868"/>
      <c r="AQB725" s="868"/>
      <c r="AQC725" s="868"/>
      <c r="AQD725" s="868"/>
      <c r="AQE725" s="868"/>
      <c r="AQF725" s="868"/>
      <c r="AQG725" s="868"/>
      <c r="AQH725" s="868"/>
      <c r="AQI725" s="868"/>
      <c r="AQJ725" s="868"/>
      <c r="AQK725" s="868"/>
      <c r="AQL725" s="868"/>
      <c r="AQM725" s="868"/>
      <c r="AQN725" s="868"/>
      <c r="AQO725" s="868"/>
      <c r="AQP725" s="868"/>
      <c r="AQQ725" s="868"/>
      <c r="AQR725" s="868"/>
      <c r="AQS725" s="868"/>
      <c r="AQT725" s="868"/>
      <c r="AQU725" s="868"/>
      <c r="AQV725" s="868"/>
      <c r="AQW725" s="868"/>
      <c r="AQX725" s="868"/>
      <c r="AQY725" s="868"/>
      <c r="AQZ725" s="868"/>
      <c r="ARA725" s="868"/>
      <c r="ARB725" s="868"/>
      <c r="ARC725" s="868"/>
      <c r="ARD725" s="868"/>
      <c r="ARE725" s="868"/>
      <c r="ARF725" s="868"/>
      <c r="ARG725" s="868"/>
      <c r="ARH725" s="868"/>
      <c r="ARI725" s="868"/>
      <c r="ARJ725" s="868"/>
      <c r="ARK725" s="868"/>
      <c r="ARL725" s="868"/>
      <c r="ARM725" s="868"/>
      <c r="ARN725" s="868"/>
      <c r="ARO725" s="868"/>
      <c r="ARP725" s="868"/>
      <c r="ARQ725" s="868"/>
      <c r="ARR725" s="868"/>
      <c r="ARS725" s="868"/>
      <c r="ART725" s="868"/>
      <c r="ARU725" s="868"/>
      <c r="ARV725" s="868"/>
      <c r="ARW725" s="868"/>
      <c r="ARX725" s="868"/>
      <c r="ARY725" s="868"/>
      <c r="ARZ725" s="868"/>
      <c r="ASA725" s="868"/>
      <c r="ASB725" s="868"/>
      <c r="ASC725" s="868"/>
      <c r="ASD725" s="868"/>
      <c r="ASE725" s="868"/>
      <c r="ASF725" s="868"/>
      <c r="ASG725" s="868"/>
      <c r="ASH725" s="868"/>
      <c r="ASI725" s="868"/>
      <c r="ASJ725" s="868"/>
      <c r="ASK725" s="868"/>
      <c r="ASL725" s="868"/>
      <c r="ASM725" s="868"/>
      <c r="ASN725" s="868"/>
      <c r="ASO725" s="868"/>
      <c r="ASP725" s="868"/>
      <c r="ASQ725" s="868"/>
      <c r="ASR725" s="868"/>
      <c r="ASS725" s="868"/>
      <c r="AST725" s="868"/>
      <c r="ASU725" s="868"/>
      <c r="ASV725" s="868"/>
      <c r="ASW725" s="868"/>
      <c r="ASX725" s="868"/>
      <c r="ASY725" s="868"/>
      <c r="ASZ725" s="868"/>
      <c r="ATA725" s="868"/>
      <c r="ATB725" s="868"/>
      <c r="ATC725" s="868"/>
      <c r="ATD725" s="868"/>
      <c r="ATE725" s="868"/>
      <c r="ATF725" s="868"/>
      <c r="ATG725" s="868"/>
      <c r="ATH725" s="868"/>
      <c r="ATI725" s="868"/>
      <c r="ATJ725" s="868"/>
      <c r="ATK725" s="868"/>
      <c r="ATL725" s="868"/>
      <c r="ATM725" s="868"/>
      <c r="ATN725" s="868"/>
      <c r="ATO725" s="868"/>
      <c r="ATP725" s="868"/>
      <c r="ATQ725" s="868"/>
      <c r="ATR725" s="868"/>
      <c r="ATS725" s="868"/>
      <c r="ATT725" s="868"/>
      <c r="ATU725" s="868"/>
      <c r="ATV725" s="868"/>
      <c r="ATW725" s="868"/>
      <c r="ATX725" s="868"/>
      <c r="ATY725" s="868"/>
      <c r="ATZ725" s="868"/>
      <c r="AUA725" s="868"/>
      <c r="AUB725" s="868"/>
      <c r="AUC725" s="868"/>
      <c r="AUD725" s="868"/>
      <c r="AUE725" s="868"/>
      <c r="AUF725" s="868"/>
      <c r="AUG725" s="868"/>
      <c r="AUH725" s="868"/>
      <c r="AUI725" s="868"/>
      <c r="AUJ725" s="868"/>
      <c r="AUK725" s="868"/>
      <c r="AUL725" s="868"/>
      <c r="AUM725" s="868"/>
      <c r="AUN725" s="868"/>
      <c r="AUO725" s="868"/>
      <c r="AUP725" s="868"/>
      <c r="AUQ725" s="868"/>
      <c r="AUR725" s="868"/>
      <c r="AUS725" s="868"/>
      <c r="AUT725" s="868"/>
      <c r="AUU725" s="868"/>
      <c r="AUV725" s="868"/>
      <c r="AUW725" s="868"/>
      <c r="AUX725" s="868"/>
      <c r="AUY725" s="868"/>
      <c r="AUZ725" s="868"/>
      <c r="AVA725" s="868"/>
      <c r="AVB725" s="868"/>
      <c r="AVC725" s="868"/>
      <c r="AVD725" s="868"/>
      <c r="AVE725" s="868"/>
      <c r="AVF725" s="868"/>
      <c r="AVG725" s="868"/>
      <c r="AVH725" s="868"/>
      <c r="AVI725" s="868"/>
      <c r="AVJ725" s="868"/>
      <c r="AVK725" s="868"/>
      <c r="AVL725" s="868"/>
      <c r="AVM725" s="868"/>
      <c r="AVN725" s="868"/>
      <c r="AVO725" s="868"/>
      <c r="AVP725" s="868"/>
      <c r="AVQ725" s="868"/>
      <c r="AVR725" s="868"/>
      <c r="AVS725" s="868"/>
      <c r="AVT725" s="868"/>
      <c r="AVU725" s="868"/>
      <c r="AVV725" s="868"/>
      <c r="AVW725" s="868"/>
      <c r="AVX725" s="868"/>
      <c r="AVY725" s="868"/>
      <c r="AVZ725" s="868"/>
      <c r="AWA725" s="868"/>
      <c r="AWB725" s="868"/>
      <c r="AWC725" s="868"/>
      <c r="AWD725" s="868"/>
      <c r="AWE725" s="868"/>
      <c r="AWF725" s="868"/>
      <c r="AWG725" s="868"/>
      <c r="AWH725" s="868"/>
      <c r="AWI725" s="868"/>
      <c r="AWJ725" s="868"/>
      <c r="AWK725" s="868"/>
      <c r="AWL725" s="868"/>
      <c r="AWM725" s="868"/>
      <c r="AWN725" s="868"/>
      <c r="AWO725" s="868"/>
      <c r="AWP725" s="868"/>
      <c r="AWQ725" s="868"/>
      <c r="AWR725" s="868"/>
      <c r="AWS725" s="868"/>
      <c r="AWT725" s="868"/>
      <c r="AWU725" s="868"/>
      <c r="AWV725" s="868"/>
      <c r="AWW725" s="868"/>
      <c r="AWX725" s="868"/>
      <c r="AWY725" s="868"/>
      <c r="AWZ725" s="868"/>
      <c r="AXA725" s="868"/>
      <c r="AXB725" s="868"/>
      <c r="AXC725" s="868"/>
      <c r="AXD725" s="868"/>
      <c r="AXE725" s="868"/>
      <c r="AXF725" s="868"/>
      <c r="AXG725" s="868"/>
      <c r="AXH725" s="868"/>
      <c r="AXI725" s="868"/>
      <c r="AXJ725" s="868"/>
      <c r="AXK725" s="868"/>
      <c r="AXL725" s="868"/>
      <c r="AXM725" s="868"/>
      <c r="AXN725" s="868"/>
      <c r="AXO725" s="868"/>
      <c r="AXP725" s="868"/>
      <c r="AXQ725" s="868"/>
      <c r="AXR725" s="868"/>
      <c r="AXS725" s="868"/>
      <c r="AXT725" s="868"/>
      <c r="AXU725" s="868"/>
      <c r="AXV725" s="868"/>
      <c r="AXW725" s="868"/>
      <c r="AXX725" s="868"/>
      <c r="AXY725" s="868"/>
      <c r="AXZ725" s="868"/>
      <c r="AYA725" s="868"/>
      <c r="AYB725" s="868"/>
      <c r="AYC725" s="868"/>
      <c r="AYD725" s="868"/>
      <c r="AYE725" s="868"/>
      <c r="AYF725" s="868"/>
      <c r="AYG725" s="868"/>
      <c r="AYH725" s="868"/>
      <c r="AYI725" s="868"/>
      <c r="AYJ725" s="868"/>
      <c r="AYK725" s="868"/>
      <c r="AYL725" s="868"/>
      <c r="AYM725" s="868"/>
      <c r="AYN725" s="868"/>
      <c r="AYO725" s="868"/>
      <c r="AYP725" s="868"/>
      <c r="AYQ725" s="868"/>
      <c r="AYR725" s="868"/>
      <c r="AYS725" s="868"/>
      <c r="AYT725" s="868"/>
      <c r="AYU725" s="868"/>
      <c r="AYV725" s="868"/>
      <c r="AYW725" s="868"/>
      <c r="AYX725" s="868"/>
      <c r="AYY725" s="868"/>
      <c r="AYZ725" s="868"/>
      <c r="AZA725" s="868"/>
      <c r="AZB725" s="868"/>
      <c r="AZC725" s="868"/>
      <c r="AZD725" s="868"/>
      <c r="AZE725" s="868"/>
      <c r="AZF725" s="868"/>
      <c r="AZG725" s="868"/>
      <c r="AZH725" s="868"/>
      <c r="AZI725" s="868"/>
      <c r="AZJ725" s="868"/>
      <c r="AZK725" s="868"/>
      <c r="AZL725" s="868"/>
      <c r="AZM725" s="868"/>
      <c r="AZN725" s="868"/>
      <c r="AZO725" s="868"/>
      <c r="AZP725" s="868"/>
      <c r="AZQ725" s="868"/>
      <c r="AZR725" s="868"/>
      <c r="AZS725" s="868"/>
      <c r="AZT725" s="868"/>
      <c r="AZU725" s="868"/>
      <c r="AZV725" s="868"/>
      <c r="AZW725" s="868"/>
      <c r="AZX725" s="868"/>
      <c r="AZY725" s="868"/>
      <c r="AZZ725" s="868"/>
      <c r="BAA725" s="868"/>
      <c r="BAB725" s="868"/>
      <c r="BAC725" s="868"/>
      <c r="BAD725" s="868"/>
      <c r="BAE725" s="868"/>
      <c r="BAF725" s="868"/>
      <c r="BAG725" s="868"/>
      <c r="BAH725" s="868"/>
      <c r="BAI725" s="868"/>
      <c r="BAJ725" s="868"/>
      <c r="BAK725" s="868"/>
      <c r="BAL725" s="868"/>
      <c r="BAM725" s="868"/>
      <c r="BAN725" s="868"/>
      <c r="BAO725" s="868"/>
      <c r="BAP725" s="868"/>
      <c r="BAQ725" s="868"/>
      <c r="BAR725" s="868"/>
      <c r="BAS725" s="868"/>
      <c r="BAT725" s="868"/>
      <c r="BAU725" s="868"/>
      <c r="BAV725" s="868"/>
      <c r="BAW725" s="868"/>
      <c r="BAX725" s="868"/>
      <c r="BAY725" s="868"/>
      <c r="BAZ725" s="868"/>
      <c r="BBA725" s="868"/>
      <c r="BBB725" s="868"/>
      <c r="BBC725" s="868"/>
      <c r="BBD725" s="868"/>
      <c r="BBE725" s="868"/>
      <c r="BBF725" s="868"/>
      <c r="BBG725" s="868"/>
      <c r="BBH725" s="868"/>
      <c r="BBI725" s="868"/>
      <c r="BBJ725" s="868"/>
      <c r="BBK725" s="868"/>
      <c r="BBL725" s="868"/>
      <c r="BBM725" s="868"/>
      <c r="BBN725" s="868"/>
      <c r="BBO725" s="868"/>
      <c r="BBP725" s="868"/>
      <c r="BBQ725" s="868"/>
      <c r="BBR725" s="868"/>
      <c r="BBS725" s="868"/>
      <c r="BBT725" s="868"/>
      <c r="BBU725" s="868"/>
      <c r="BBV725" s="868"/>
      <c r="BBW725" s="868"/>
      <c r="BBX725" s="868"/>
      <c r="BBY725" s="868"/>
      <c r="BBZ725" s="868"/>
      <c r="BCA725" s="868"/>
      <c r="BCB725" s="868"/>
      <c r="BCC725" s="868"/>
      <c r="BCD725" s="868"/>
      <c r="BCE725" s="868"/>
      <c r="BCF725" s="868"/>
      <c r="BCG725" s="868"/>
      <c r="BCH725" s="868"/>
      <c r="BCI725" s="868"/>
      <c r="BCJ725" s="868"/>
      <c r="BCK725" s="868"/>
      <c r="BCL725" s="868"/>
      <c r="BCM725" s="868"/>
      <c r="BCN725" s="868"/>
      <c r="BCO725" s="868"/>
      <c r="BCP725" s="868"/>
      <c r="BCQ725" s="868"/>
      <c r="BCR725" s="868"/>
      <c r="BCS725" s="868"/>
      <c r="BCT725" s="868"/>
      <c r="BCU725" s="868"/>
      <c r="BCV725" s="868"/>
      <c r="BCW725" s="868"/>
      <c r="BCX725" s="868"/>
      <c r="BCY725" s="868"/>
      <c r="BCZ725" s="868"/>
      <c r="BDA725" s="868"/>
      <c r="BDB725" s="868"/>
      <c r="BDC725" s="868"/>
      <c r="BDD725" s="868"/>
      <c r="BDE725" s="868"/>
      <c r="BDF725" s="868"/>
      <c r="BDG725" s="868"/>
      <c r="BDH725" s="868"/>
      <c r="BDI725" s="868"/>
      <c r="BDJ725" s="868"/>
      <c r="BDK725" s="868"/>
      <c r="BDL725" s="868"/>
      <c r="BDM725" s="868"/>
      <c r="BDN725" s="868"/>
      <c r="BDO725" s="868"/>
      <c r="BDP725" s="868"/>
      <c r="BDQ725" s="868"/>
      <c r="BDR725" s="868"/>
      <c r="BDS725" s="868"/>
      <c r="BDT725" s="868"/>
      <c r="BDU725" s="868"/>
      <c r="BDV725" s="868"/>
      <c r="BDW725" s="868"/>
      <c r="BDX725" s="868"/>
      <c r="BDY725" s="868"/>
      <c r="BDZ725" s="868"/>
      <c r="BEA725" s="868"/>
      <c r="BEB725" s="868"/>
      <c r="BEC725" s="868"/>
      <c r="BED725" s="868"/>
      <c r="BEE725" s="868"/>
      <c r="BEF725" s="868"/>
      <c r="BEG725" s="868"/>
      <c r="BEH725" s="868"/>
      <c r="BEI725" s="868"/>
      <c r="BEJ725" s="868"/>
      <c r="BEK725" s="868"/>
      <c r="BEL725" s="868"/>
      <c r="BEM725" s="868"/>
      <c r="BEN725" s="868"/>
      <c r="BEO725" s="868"/>
      <c r="BEP725" s="868"/>
      <c r="BEQ725" s="868"/>
      <c r="BER725" s="868"/>
      <c r="BES725" s="868"/>
      <c r="BET725" s="868"/>
      <c r="BEU725" s="868"/>
      <c r="BEV725" s="868"/>
      <c r="BEW725" s="868"/>
      <c r="BEX725" s="868"/>
      <c r="BEY725" s="868"/>
      <c r="BEZ725" s="868"/>
      <c r="BFA725" s="868"/>
      <c r="BFB725" s="868"/>
      <c r="BFC725" s="868"/>
      <c r="BFD725" s="868"/>
      <c r="BFE725" s="868"/>
      <c r="BFF725" s="868"/>
      <c r="BFG725" s="868"/>
      <c r="BFH725" s="868"/>
      <c r="BFI725" s="868"/>
      <c r="BFJ725" s="868"/>
      <c r="BFK725" s="868"/>
      <c r="BFL725" s="868"/>
      <c r="BFM725" s="868"/>
      <c r="BFN725" s="868"/>
      <c r="BFO725" s="868"/>
      <c r="BFP725" s="868"/>
      <c r="BFQ725" s="868"/>
      <c r="BFR725" s="868"/>
      <c r="BFS725" s="868"/>
      <c r="BFT725" s="868"/>
      <c r="BFU725" s="868"/>
      <c r="BFV725" s="868"/>
      <c r="BFW725" s="868"/>
      <c r="BFX725" s="868"/>
      <c r="BFY725" s="868"/>
      <c r="BFZ725" s="868"/>
      <c r="BGA725" s="868"/>
      <c r="BGB725" s="868"/>
      <c r="BGC725" s="868"/>
      <c r="BGD725" s="868"/>
      <c r="BGE725" s="868"/>
      <c r="BGF725" s="868"/>
      <c r="BGG725" s="868"/>
      <c r="BGH725" s="868"/>
      <c r="BGI725" s="868"/>
      <c r="BGJ725" s="868"/>
      <c r="BGK725" s="868"/>
      <c r="BGL725" s="868"/>
      <c r="BGM725" s="868"/>
      <c r="BGN725" s="868"/>
      <c r="BGO725" s="868"/>
      <c r="BGP725" s="868"/>
      <c r="BGQ725" s="868"/>
      <c r="BGR725" s="868"/>
      <c r="BGS725" s="868"/>
      <c r="BGT725" s="868"/>
      <c r="BGU725" s="868"/>
      <c r="BGV725" s="868"/>
      <c r="BGW725" s="868"/>
      <c r="BGX725" s="868"/>
      <c r="BGY725" s="868"/>
      <c r="BGZ725" s="868"/>
      <c r="BHA725" s="868"/>
      <c r="BHB725" s="868"/>
      <c r="BHC725" s="868"/>
      <c r="BHD725" s="868"/>
      <c r="BHE725" s="868"/>
      <c r="BHF725" s="868"/>
      <c r="BHG725" s="868"/>
      <c r="BHH725" s="868"/>
      <c r="BHI725" s="868"/>
      <c r="BHJ725" s="868"/>
      <c r="BHK725" s="868"/>
      <c r="BHL725" s="868"/>
      <c r="BHM725" s="868"/>
      <c r="BHN725" s="868"/>
      <c r="BHO725" s="868"/>
      <c r="BHP725" s="868"/>
      <c r="BHQ725" s="868"/>
      <c r="BHR725" s="868"/>
      <c r="BHS725" s="868"/>
      <c r="BHT725" s="868"/>
      <c r="BHU725" s="868"/>
      <c r="BHV725" s="868"/>
      <c r="BHW725" s="868"/>
      <c r="BHX725" s="868"/>
      <c r="BHY725" s="868"/>
      <c r="BHZ725" s="868"/>
      <c r="BIA725" s="868"/>
      <c r="BIB725" s="868"/>
      <c r="BIC725" s="868"/>
      <c r="BID725" s="868"/>
      <c r="BIE725" s="868"/>
      <c r="BIF725" s="868"/>
      <c r="BIG725" s="868"/>
      <c r="BIH725" s="868"/>
      <c r="BII725" s="868"/>
      <c r="BIJ725" s="868"/>
      <c r="BIK725" s="868"/>
      <c r="BIL725" s="868"/>
      <c r="BIM725" s="868"/>
      <c r="BIN725" s="868"/>
      <c r="BIO725" s="868"/>
      <c r="BIP725" s="868"/>
      <c r="BIQ725" s="868"/>
      <c r="BIR725" s="868"/>
      <c r="BIS725" s="868"/>
      <c r="BIT725" s="868"/>
      <c r="BIU725" s="868"/>
      <c r="BIV725" s="868"/>
      <c r="BIW725" s="868"/>
      <c r="BIX725" s="868"/>
      <c r="BIY725" s="868"/>
      <c r="BIZ725" s="868"/>
      <c r="BJA725" s="868"/>
      <c r="BJB725" s="868"/>
      <c r="BJC725" s="868"/>
      <c r="BJD725" s="868"/>
      <c r="BJE725" s="868"/>
      <c r="BJF725" s="868"/>
      <c r="BJG725" s="868"/>
      <c r="BJH725" s="868"/>
      <c r="BJI725" s="868"/>
      <c r="BJJ725" s="868"/>
      <c r="BJK725" s="868"/>
      <c r="BJL725" s="868"/>
      <c r="BJM725" s="868"/>
      <c r="BJN725" s="868"/>
      <c r="BJO725" s="868"/>
      <c r="BJP725" s="868"/>
      <c r="BJQ725" s="868"/>
      <c r="BJR725" s="868"/>
      <c r="BJS725" s="868"/>
      <c r="BJT725" s="868"/>
      <c r="BJU725" s="868"/>
      <c r="BJV725" s="868"/>
      <c r="BJW725" s="868"/>
      <c r="BJX725" s="868"/>
      <c r="BJY725" s="868"/>
      <c r="BJZ725" s="868"/>
      <c r="BKA725" s="868"/>
      <c r="BKB725" s="868"/>
      <c r="BKC725" s="868"/>
      <c r="BKD725" s="868"/>
      <c r="BKE725" s="868"/>
      <c r="BKF725" s="868"/>
      <c r="BKG725" s="868"/>
      <c r="BKH725" s="868"/>
      <c r="BKI725" s="868"/>
      <c r="BKJ725" s="868"/>
      <c r="BKK725" s="868"/>
      <c r="BKL725" s="868"/>
      <c r="BKM725" s="868"/>
      <c r="BKN725" s="868"/>
      <c r="BKO725" s="868"/>
      <c r="BKP725" s="868"/>
      <c r="BKQ725" s="868"/>
      <c r="BKR725" s="868"/>
      <c r="BKS725" s="868"/>
      <c r="BKT725" s="868"/>
      <c r="BKU725" s="868"/>
      <c r="BKV725" s="868"/>
      <c r="BKW725" s="868"/>
      <c r="BKX725" s="868"/>
      <c r="BKY725" s="868"/>
      <c r="BKZ725" s="868"/>
      <c r="BLA725" s="868"/>
      <c r="BLB725" s="868"/>
      <c r="BLC725" s="868"/>
      <c r="BLD725" s="868"/>
      <c r="BLE725" s="868"/>
      <c r="BLF725" s="868"/>
      <c r="BLG725" s="868"/>
      <c r="BLH725" s="868"/>
      <c r="BLI725" s="868"/>
      <c r="BLJ725" s="868"/>
      <c r="BLK725" s="868"/>
      <c r="BLL725" s="868"/>
      <c r="BLM725" s="868"/>
      <c r="BLN725" s="868"/>
      <c r="BLO725" s="868"/>
      <c r="BLP725" s="868"/>
      <c r="BLQ725" s="868"/>
      <c r="BLR725" s="868"/>
      <c r="BLS725" s="868"/>
      <c r="BLT725" s="868"/>
      <c r="BLU725" s="868"/>
      <c r="BLV725" s="868"/>
      <c r="BLW725" s="868"/>
      <c r="BLX725" s="868"/>
      <c r="BLY725" s="868"/>
      <c r="BLZ725" s="868"/>
      <c r="BMA725" s="868"/>
      <c r="BMB725" s="868"/>
      <c r="BMC725" s="868"/>
      <c r="BMD725" s="868"/>
      <c r="BME725" s="868"/>
      <c r="BMF725" s="868"/>
      <c r="BMG725" s="868"/>
      <c r="BMH725" s="868"/>
      <c r="BMI725" s="868"/>
      <c r="BMJ725" s="868"/>
      <c r="BMK725" s="868"/>
      <c r="BML725" s="868"/>
      <c r="BMM725" s="868"/>
      <c r="BMN725" s="868"/>
      <c r="BMO725" s="868"/>
      <c r="BMP725" s="868"/>
      <c r="BMQ725" s="868"/>
      <c r="BMR725" s="868"/>
      <c r="BMS725" s="868"/>
      <c r="BMT725" s="868"/>
      <c r="BMU725" s="868"/>
      <c r="BMV725" s="868"/>
      <c r="BMW725" s="868"/>
      <c r="BMX725" s="868"/>
      <c r="BMY725" s="868"/>
      <c r="BMZ725" s="868"/>
      <c r="BNA725" s="868"/>
      <c r="BNB725" s="868"/>
      <c r="BNC725" s="868"/>
      <c r="BND725" s="868"/>
      <c r="BNE725" s="868"/>
      <c r="BNF725" s="868"/>
      <c r="BNG725" s="868"/>
      <c r="BNH725" s="868"/>
      <c r="BNI725" s="868"/>
      <c r="BNJ725" s="868"/>
      <c r="BNK725" s="868"/>
      <c r="BNL725" s="868"/>
      <c r="BNM725" s="868"/>
      <c r="BNN725" s="868"/>
      <c r="BNO725" s="868"/>
      <c r="BNP725" s="868"/>
      <c r="BNQ725" s="868"/>
      <c r="BNR725" s="868"/>
      <c r="BNS725" s="868"/>
      <c r="BNT725" s="868"/>
      <c r="BNU725" s="868"/>
      <c r="BNV725" s="868"/>
      <c r="BNW725" s="868"/>
      <c r="BNX725" s="868"/>
      <c r="BNY725" s="868"/>
      <c r="BNZ725" s="868"/>
      <c r="BOA725" s="868"/>
      <c r="BOB725" s="868"/>
      <c r="BOC725" s="868"/>
      <c r="BOD725" s="868"/>
      <c r="BOE725" s="868"/>
      <c r="BOF725" s="868"/>
      <c r="BOG725" s="868"/>
      <c r="BOH725" s="868"/>
      <c r="BOI725" s="868"/>
      <c r="BOJ725" s="868"/>
      <c r="BOK725" s="868"/>
      <c r="BOL725" s="868"/>
      <c r="BOM725" s="868"/>
      <c r="BON725" s="868"/>
      <c r="BOO725" s="868"/>
      <c r="BOP725" s="868"/>
      <c r="BOQ725" s="868"/>
      <c r="BOR725" s="868"/>
      <c r="BOS725" s="868"/>
      <c r="BOT725" s="868"/>
      <c r="BOU725" s="868"/>
      <c r="BOV725" s="868"/>
      <c r="BOW725" s="868"/>
      <c r="BOX725" s="868"/>
      <c r="BOY725" s="868"/>
      <c r="BOZ725" s="868"/>
      <c r="BPA725" s="868"/>
      <c r="BPB725" s="868"/>
      <c r="BPC725" s="868"/>
      <c r="BPD725" s="868"/>
      <c r="BPE725" s="868"/>
      <c r="BPF725" s="868"/>
      <c r="BPG725" s="868"/>
      <c r="BPH725" s="868"/>
      <c r="BPI725" s="868"/>
      <c r="BPJ725" s="868"/>
      <c r="BPK725" s="868"/>
      <c r="BPL725" s="868"/>
      <c r="BPM725" s="868"/>
      <c r="BPN725" s="868"/>
      <c r="BPO725" s="868"/>
      <c r="BPP725" s="868"/>
      <c r="BPQ725" s="868"/>
      <c r="BPR725" s="868"/>
      <c r="BPS725" s="868"/>
      <c r="BPT725" s="868"/>
      <c r="BPU725" s="868"/>
      <c r="BPV725" s="868"/>
      <c r="BPW725" s="868"/>
      <c r="BPX725" s="868"/>
      <c r="BPY725" s="868"/>
      <c r="BPZ725" s="868"/>
      <c r="BQA725" s="868"/>
      <c r="BQB725" s="868"/>
      <c r="BQC725" s="868"/>
      <c r="BQD725" s="868"/>
      <c r="BQE725" s="868"/>
      <c r="BQF725" s="868"/>
      <c r="BQG725" s="868"/>
      <c r="BQH725" s="868"/>
      <c r="BQI725" s="868"/>
      <c r="BQJ725" s="868"/>
      <c r="BQK725" s="868"/>
      <c r="BQL725" s="868"/>
      <c r="BQM725" s="868"/>
      <c r="BQN725" s="868"/>
      <c r="BQO725" s="868"/>
      <c r="BQP725" s="868"/>
      <c r="BQQ725" s="868"/>
      <c r="BQR725" s="868"/>
      <c r="BQS725" s="868"/>
      <c r="BQT725" s="868"/>
      <c r="BQU725" s="868"/>
      <c r="BQV725" s="868"/>
      <c r="BQW725" s="868"/>
      <c r="BQX725" s="868"/>
      <c r="BQY725" s="868"/>
      <c r="BQZ725" s="868"/>
      <c r="BRA725" s="868"/>
      <c r="BRB725" s="868"/>
      <c r="BRC725" s="868"/>
      <c r="BRD725" s="868"/>
      <c r="BRE725" s="868"/>
      <c r="BRF725" s="868"/>
      <c r="BRG725" s="868"/>
      <c r="BRH725" s="868"/>
      <c r="BRI725" s="868"/>
      <c r="BRJ725" s="868"/>
      <c r="BRK725" s="868"/>
      <c r="BRL725" s="868"/>
      <c r="BRM725" s="868"/>
      <c r="BRN725" s="868"/>
      <c r="BRO725" s="868"/>
      <c r="BRP725" s="868"/>
      <c r="BRQ725" s="868"/>
      <c r="BRR725" s="868"/>
      <c r="BRS725" s="868"/>
      <c r="BRT725" s="868"/>
      <c r="BRU725" s="868"/>
      <c r="BRV725" s="868"/>
      <c r="BRW725" s="868"/>
      <c r="BRX725" s="868"/>
      <c r="BRY725" s="868"/>
      <c r="BRZ725" s="868"/>
      <c r="BSA725" s="868"/>
      <c r="BSB725" s="868"/>
      <c r="BSC725" s="868"/>
      <c r="BSD725" s="868"/>
      <c r="BSE725" s="868"/>
      <c r="BSF725" s="868"/>
      <c r="BSG725" s="868"/>
      <c r="BSH725" s="868"/>
      <c r="BSI725" s="868"/>
      <c r="BSJ725" s="868"/>
      <c r="BSK725" s="868"/>
      <c r="BSL725" s="868"/>
      <c r="BSM725" s="868"/>
      <c r="BSN725" s="868"/>
      <c r="BSO725" s="868"/>
      <c r="BSP725" s="868"/>
      <c r="BSQ725" s="868"/>
      <c r="BSR725" s="868"/>
      <c r="BSS725" s="868"/>
      <c r="BST725" s="868"/>
      <c r="BSU725" s="868"/>
      <c r="BSV725" s="868"/>
      <c r="BSW725" s="868"/>
      <c r="BSX725" s="868"/>
      <c r="BSY725" s="868"/>
      <c r="BSZ725" s="868"/>
      <c r="BTA725" s="868"/>
      <c r="BTB725" s="868"/>
      <c r="BTC725" s="868"/>
      <c r="BTD725" s="868"/>
      <c r="BTE725" s="868"/>
      <c r="BTF725" s="868"/>
      <c r="BTG725" s="868"/>
      <c r="BTH725" s="868"/>
      <c r="BTI725" s="868"/>
      <c r="BTJ725" s="868"/>
      <c r="BTK725" s="868"/>
      <c r="BTL725" s="868"/>
      <c r="BTM725" s="868"/>
      <c r="BTN725" s="868"/>
      <c r="BTO725" s="868"/>
      <c r="BTP725" s="868"/>
      <c r="BTQ725" s="868"/>
      <c r="BTR725" s="868"/>
      <c r="BTS725" s="868"/>
      <c r="BTT725" s="868"/>
      <c r="BTU725" s="868"/>
      <c r="BTV725" s="868"/>
      <c r="BTW725" s="868"/>
      <c r="BTX725" s="868"/>
      <c r="BTY725" s="868"/>
      <c r="BTZ725" s="868"/>
      <c r="BUA725" s="868"/>
      <c r="BUB725" s="868"/>
      <c r="BUC725" s="868"/>
      <c r="BUD725" s="868"/>
      <c r="BUE725" s="868"/>
      <c r="BUF725" s="868"/>
      <c r="BUG725" s="868"/>
      <c r="BUH725" s="868"/>
      <c r="BUI725" s="868"/>
      <c r="BUJ725" s="868"/>
      <c r="BUK725" s="868"/>
      <c r="BUL725" s="868"/>
      <c r="BUM725" s="868"/>
      <c r="BUN725" s="868"/>
      <c r="BUO725" s="868"/>
      <c r="BUP725" s="868"/>
      <c r="BUQ725" s="868"/>
      <c r="BUR725" s="868"/>
      <c r="BUS725" s="868"/>
      <c r="BUT725" s="868"/>
      <c r="BUU725" s="868"/>
      <c r="BUV725" s="868"/>
      <c r="BUW725" s="868"/>
      <c r="BUX725" s="868"/>
      <c r="BUY725" s="868"/>
      <c r="BUZ725" s="868"/>
      <c r="BVA725" s="868"/>
      <c r="BVB725" s="868"/>
      <c r="BVC725" s="868"/>
      <c r="BVD725" s="868"/>
      <c r="BVE725" s="868"/>
      <c r="BVF725" s="868"/>
      <c r="BVG725" s="868"/>
      <c r="BVH725" s="868"/>
      <c r="BVI725" s="868"/>
      <c r="BVJ725" s="868"/>
      <c r="BVK725" s="868"/>
      <c r="BVL725" s="868"/>
      <c r="BVM725" s="868"/>
      <c r="BVN725" s="868"/>
      <c r="BVO725" s="868"/>
      <c r="BVP725" s="868"/>
      <c r="BVQ725" s="868"/>
      <c r="BVR725" s="868"/>
      <c r="BVS725" s="868"/>
      <c r="BVT725" s="868"/>
      <c r="BVU725" s="868"/>
      <c r="BVV725" s="868"/>
      <c r="BVW725" s="868"/>
      <c r="BVX725" s="868"/>
      <c r="BVY725" s="868"/>
      <c r="BVZ725" s="868"/>
      <c r="BWA725" s="868"/>
      <c r="BWB725" s="868"/>
      <c r="BWC725" s="868"/>
      <c r="BWD725" s="868"/>
      <c r="BWE725" s="868"/>
      <c r="BWF725" s="868"/>
      <c r="BWG725" s="868"/>
      <c r="BWH725" s="868"/>
      <c r="BWI725" s="868"/>
      <c r="BWJ725" s="868"/>
      <c r="BWK725" s="868"/>
      <c r="BWL725" s="868"/>
      <c r="BWM725" s="868"/>
      <c r="BWN725" s="868"/>
      <c r="BWO725" s="868"/>
      <c r="BWP725" s="868"/>
      <c r="BWQ725" s="868"/>
      <c r="BWR725" s="868"/>
      <c r="BWS725" s="868"/>
      <c r="BWT725" s="868"/>
      <c r="BWU725" s="868"/>
      <c r="BWV725" s="868"/>
      <c r="BWW725" s="868"/>
      <c r="BWX725" s="868"/>
      <c r="BWY725" s="868"/>
      <c r="BWZ725" s="868"/>
      <c r="BXA725" s="868"/>
      <c r="BXB725" s="868"/>
      <c r="BXC725" s="868"/>
      <c r="BXD725" s="868"/>
      <c r="BXE725" s="868"/>
      <c r="BXF725" s="868"/>
      <c r="BXG725" s="868"/>
      <c r="BXH725" s="868"/>
      <c r="BXI725" s="868"/>
      <c r="BXJ725" s="868"/>
      <c r="BXK725" s="868"/>
      <c r="BXL725" s="868"/>
      <c r="BXM725" s="868"/>
      <c r="BXN725" s="868"/>
      <c r="BXO725" s="868"/>
      <c r="BXP725" s="868"/>
      <c r="BXQ725" s="868"/>
      <c r="BXR725" s="868"/>
      <c r="BXS725" s="868"/>
      <c r="BXT725" s="868"/>
      <c r="BXU725" s="868"/>
      <c r="BXV725" s="868"/>
      <c r="BXW725" s="868"/>
      <c r="BXX725" s="868"/>
      <c r="BXY725" s="868"/>
      <c r="BXZ725" s="868"/>
      <c r="BYA725" s="868"/>
      <c r="BYB725" s="868"/>
      <c r="BYC725" s="868"/>
      <c r="BYD725" s="868"/>
      <c r="BYE725" s="868"/>
      <c r="BYF725" s="868"/>
      <c r="BYG725" s="868"/>
      <c r="BYH725" s="868"/>
      <c r="BYI725" s="868"/>
      <c r="BYJ725" s="868"/>
      <c r="BYK725" s="868"/>
      <c r="BYL725" s="868"/>
      <c r="BYM725" s="868"/>
      <c r="BYN725" s="868"/>
      <c r="BYO725" s="868"/>
      <c r="BYP725" s="868"/>
      <c r="BYQ725" s="868"/>
      <c r="BYR725" s="868"/>
      <c r="BYS725" s="868"/>
      <c r="BYT725" s="868"/>
      <c r="BYU725" s="868"/>
      <c r="BYV725" s="868"/>
      <c r="BYW725" s="868"/>
      <c r="BYX725" s="868"/>
      <c r="BYY725" s="868"/>
      <c r="BYZ725" s="868"/>
      <c r="BZA725" s="868"/>
      <c r="BZB725" s="868"/>
      <c r="BZC725" s="868"/>
      <c r="BZD725" s="868"/>
      <c r="BZE725" s="868"/>
      <c r="BZF725" s="868"/>
      <c r="BZG725" s="868"/>
      <c r="BZH725" s="868"/>
      <c r="BZI725" s="868"/>
      <c r="BZJ725" s="868"/>
      <c r="BZK725" s="868"/>
      <c r="BZL725" s="868"/>
      <c r="BZM725" s="868"/>
      <c r="BZN725" s="868"/>
      <c r="BZO725" s="868"/>
      <c r="BZP725" s="868"/>
      <c r="BZQ725" s="868"/>
      <c r="BZR725" s="868"/>
      <c r="BZS725" s="868"/>
      <c r="BZT725" s="868"/>
      <c r="BZU725" s="868"/>
      <c r="BZV725" s="868"/>
      <c r="BZW725" s="868"/>
      <c r="BZX725" s="868"/>
      <c r="BZY725" s="868"/>
      <c r="BZZ725" s="868"/>
      <c r="CAA725" s="868"/>
      <c r="CAB725" s="868"/>
      <c r="CAC725" s="868"/>
      <c r="CAD725" s="868"/>
      <c r="CAE725" s="868"/>
      <c r="CAF725" s="868"/>
      <c r="CAG725" s="868"/>
      <c r="CAH725" s="868"/>
      <c r="CAI725" s="868"/>
      <c r="CAJ725" s="868"/>
      <c r="CAK725" s="868"/>
      <c r="CAL725" s="868"/>
      <c r="CAM725" s="868"/>
      <c r="CAN725" s="868"/>
      <c r="CAO725" s="868"/>
      <c r="CAP725" s="868"/>
      <c r="CAQ725" s="868"/>
      <c r="CAR725" s="868"/>
      <c r="CAS725" s="868"/>
      <c r="CAT725" s="868"/>
      <c r="CAU725" s="868"/>
      <c r="CAV725" s="868"/>
      <c r="CAW725" s="868"/>
      <c r="CAX725" s="868"/>
      <c r="CAY725" s="868"/>
      <c r="CAZ725" s="868"/>
      <c r="CBA725" s="868"/>
      <c r="CBB725" s="868"/>
      <c r="CBC725" s="868"/>
      <c r="CBD725" s="868"/>
      <c r="CBE725" s="868"/>
      <c r="CBF725" s="868"/>
      <c r="CBG725" s="868"/>
      <c r="CBH725" s="868"/>
      <c r="CBI725" s="868"/>
      <c r="CBJ725" s="868"/>
      <c r="CBK725" s="868"/>
      <c r="CBL725" s="868"/>
      <c r="CBM725" s="868"/>
      <c r="CBN725" s="868"/>
      <c r="CBO725" s="868"/>
      <c r="CBP725" s="868"/>
      <c r="CBQ725" s="868"/>
      <c r="CBR725" s="868"/>
      <c r="CBS725" s="868"/>
      <c r="CBT725" s="868"/>
      <c r="CBU725" s="868"/>
      <c r="CBV725" s="868"/>
      <c r="CBW725" s="868"/>
      <c r="CBX725" s="868"/>
      <c r="CBY725" s="868"/>
      <c r="CBZ725" s="868"/>
      <c r="CCA725" s="868"/>
      <c r="CCB725" s="868"/>
      <c r="CCC725" s="868"/>
      <c r="CCD725" s="868"/>
      <c r="CCE725" s="868"/>
      <c r="CCF725" s="868"/>
      <c r="CCG725" s="868"/>
      <c r="CCH725" s="868"/>
      <c r="CCI725" s="868"/>
      <c r="CCJ725" s="868"/>
      <c r="CCK725" s="868"/>
      <c r="CCL725" s="868"/>
      <c r="CCM725" s="868"/>
      <c r="CCN725" s="868"/>
      <c r="CCO725" s="868"/>
      <c r="CCP725" s="868"/>
      <c r="CCQ725" s="868"/>
      <c r="CCR725" s="868"/>
      <c r="CCS725" s="868"/>
      <c r="CCT725" s="868"/>
      <c r="CCU725" s="868"/>
      <c r="CCV725" s="868"/>
      <c r="CCW725" s="868"/>
      <c r="CCX725" s="868"/>
      <c r="CCY725" s="868"/>
      <c r="CCZ725" s="868"/>
      <c r="CDA725" s="868"/>
      <c r="CDB725" s="868"/>
      <c r="CDC725" s="868"/>
      <c r="CDD725" s="868"/>
      <c r="CDE725" s="868"/>
      <c r="CDF725" s="868"/>
      <c r="CDG725" s="868"/>
      <c r="CDH725" s="868"/>
      <c r="CDI725" s="868"/>
      <c r="CDJ725" s="868"/>
      <c r="CDK725" s="868"/>
      <c r="CDL725" s="868"/>
      <c r="CDM725" s="868"/>
      <c r="CDN725" s="868"/>
      <c r="CDO725" s="868"/>
      <c r="CDP725" s="868"/>
      <c r="CDQ725" s="868"/>
      <c r="CDR725" s="868"/>
      <c r="CDS725" s="868"/>
      <c r="CDT725" s="868"/>
      <c r="CDU725" s="868"/>
      <c r="CDV725" s="868"/>
      <c r="CDW725" s="868"/>
      <c r="CDX725" s="868"/>
      <c r="CDY725" s="868"/>
      <c r="CDZ725" s="868"/>
      <c r="CEA725" s="868"/>
      <c r="CEB725" s="868"/>
      <c r="CEC725" s="868"/>
      <c r="CED725" s="868"/>
      <c r="CEE725" s="868"/>
      <c r="CEF725" s="868"/>
      <c r="CEG725" s="868"/>
      <c r="CEH725" s="868"/>
      <c r="CEI725" s="868"/>
      <c r="CEJ725" s="868"/>
      <c r="CEK725" s="868"/>
      <c r="CEL725" s="868"/>
      <c r="CEM725" s="868"/>
      <c r="CEN725" s="868"/>
      <c r="CEO725" s="868"/>
      <c r="CEP725" s="868"/>
      <c r="CEQ725" s="868"/>
      <c r="CER725" s="868"/>
      <c r="CES725" s="868"/>
      <c r="CET725" s="868"/>
      <c r="CEU725" s="868"/>
      <c r="CEV725" s="868"/>
      <c r="CEW725" s="868"/>
      <c r="CEX725" s="868"/>
      <c r="CEY725" s="868"/>
      <c r="CEZ725" s="868"/>
      <c r="CFA725" s="868"/>
      <c r="CFB725" s="868"/>
      <c r="CFC725" s="868"/>
      <c r="CFD725" s="868"/>
      <c r="CFE725" s="868"/>
      <c r="CFF725" s="868"/>
      <c r="CFG725" s="868"/>
      <c r="CFH725" s="868"/>
      <c r="CFI725" s="868"/>
      <c r="CFJ725" s="868"/>
      <c r="CFK725" s="868"/>
      <c r="CFL725" s="868"/>
      <c r="CFM725" s="868"/>
      <c r="CFN725" s="868"/>
      <c r="CFO725" s="868"/>
      <c r="CFP725" s="868"/>
      <c r="CFQ725" s="868"/>
      <c r="CFR725" s="868"/>
      <c r="CFS725" s="868"/>
      <c r="CFT725" s="868"/>
      <c r="CFU725" s="868"/>
      <c r="CFV725" s="868"/>
      <c r="CFW725" s="868"/>
      <c r="CFX725" s="868"/>
      <c r="CFY725" s="868"/>
      <c r="CFZ725" s="868"/>
      <c r="CGA725" s="868"/>
      <c r="CGB725" s="868"/>
      <c r="CGC725" s="868"/>
      <c r="CGD725" s="868"/>
      <c r="CGE725" s="868"/>
      <c r="CGF725" s="868"/>
      <c r="CGG725" s="868"/>
      <c r="CGH725" s="868"/>
      <c r="CGI725" s="868"/>
      <c r="CGJ725" s="868"/>
      <c r="CGK725" s="868"/>
      <c r="CGL725" s="868"/>
      <c r="CGM725" s="868"/>
      <c r="CGN725" s="868"/>
      <c r="CGO725" s="868"/>
      <c r="CGP725" s="868"/>
      <c r="CGQ725" s="868"/>
      <c r="CGR725" s="868"/>
      <c r="CGS725" s="868"/>
      <c r="CGT725" s="868"/>
      <c r="CGU725" s="868"/>
      <c r="CGV725" s="868"/>
      <c r="CGW725" s="868"/>
      <c r="CGX725" s="868"/>
      <c r="CGY725" s="868"/>
      <c r="CGZ725" s="868"/>
      <c r="CHA725" s="868"/>
      <c r="CHB725" s="868"/>
      <c r="CHC725" s="868"/>
      <c r="CHD725" s="868"/>
      <c r="CHE725" s="868"/>
      <c r="CHF725" s="868"/>
      <c r="CHG725" s="868"/>
      <c r="CHH725" s="868"/>
      <c r="CHI725" s="868"/>
      <c r="CHJ725" s="868"/>
      <c r="CHK725" s="868"/>
      <c r="CHL725" s="868"/>
      <c r="CHM725" s="868"/>
      <c r="CHN725" s="868"/>
      <c r="CHO725" s="868"/>
      <c r="CHP725" s="868"/>
      <c r="CHQ725" s="868"/>
      <c r="CHR725" s="868"/>
      <c r="CHS725" s="868"/>
      <c r="CHT725" s="868"/>
      <c r="CHU725" s="868"/>
      <c r="CHV725" s="868"/>
      <c r="CHW725" s="868"/>
      <c r="CHX725" s="868"/>
      <c r="CHY725" s="868"/>
      <c r="CHZ725" s="868"/>
      <c r="CIA725" s="868"/>
      <c r="CIB725" s="868"/>
      <c r="CIC725" s="868"/>
      <c r="CID725" s="868"/>
      <c r="CIE725" s="868"/>
      <c r="CIF725" s="868"/>
      <c r="CIG725" s="868"/>
      <c r="CIH725" s="868"/>
      <c r="CII725" s="868"/>
      <c r="CIJ725" s="868"/>
      <c r="CIK725" s="868"/>
      <c r="CIL725" s="868"/>
      <c r="CIM725" s="868"/>
      <c r="CIN725" s="868"/>
      <c r="CIO725" s="868"/>
      <c r="CIP725" s="868"/>
      <c r="CIQ725" s="868"/>
      <c r="CIR725" s="868"/>
      <c r="CIS725" s="868"/>
      <c r="CIT725" s="868"/>
      <c r="CIU725" s="868"/>
      <c r="CIV725" s="868"/>
      <c r="CIW725" s="868"/>
      <c r="CIX725" s="868"/>
      <c r="CIY725" s="868"/>
      <c r="CIZ725" s="868"/>
      <c r="CJA725" s="868"/>
      <c r="CJB725" s="868"/>
      <c r="CJC725" s="868"/>
      <c r="CJD725" s="868"/>
      <c r="CJE725" s="868"/>
      <c r="CJF725" s="868"/>
      <c r="CJG725" s="868"/>
      <c r="CJH725" s="868"/>
      <c r="CJI725" s="868"/>
      <c r="CJJ725" s="868"/>
      <c r="CJK725" s="868"/>
      <c r="CJL725" s="868"/>
      <c r="CJM725" s="868"/>
      <c r="CJN725" s="868"/>
      <c r="CJO725" s="868"/>
      <c r="CJP725" s="868"/>
      <c r="CJQ725" s="868"/>
      <c r="CJR725" s="868"/>
      <c r="CJS725" s="868"/>
      <c r="CJT725" s="868"/>
      <c r="CJU725" s="868"/>
      <c r="CJV725" s="868"/>
      <c r="CJW725" s="868"/>
      <c r="CJX725" s="868"/>
      <c r="CJY725" s="868"/>
      <c r="CJZ725" s="868"/>
      <c r="CKA725" s="868"/>
      <c r="CKB725" s="868"/>
      <c r="CKC725" s="868"/>
      <c r="CKD725" s="868"/>
      <c r="CKE725" s="868"/>
      <c r="CKF725" s="868"/>
      <c r="CKG725" s="868"/>
      <c r="CKH725" s="868"/>
      <c r="CKI725" s="868"/>
      <c r="CKJ725" s="868"/>
      <c r="CKK725" s="868"/>
      <c r="CKL725" s="868"/>
      <c r="CKM725" s="868"/>
      <c r="CKN725" s="868"/>
      <c r="CKO725" s="868"/>
      <c r="CKP725" s="868"/>
      <c r="CKQ725" s="868"/>
      <c r="CKR725" s="868"/>
      <c r="CKS725" s="868"/>
      <c r="CKT725" s="868"/>
      <c r="CKU725" s="868"/>
      <c r="CKV725" s="868"/>
      <c r="CKW725" s="868"/>
      <c r="CKX725" s="868"/>
      <c r="CKY725" s="868"/>
      <c r="CKZ725" s="868"/>
      <c r="CLA725" s="868"/>
      <c r="CLB725" s="868"/>
      <c r="CLC725" s="868"/>
      <c r="CLD725" s="868"/>
      <c r="CLE725" s="868"/>
      <c r="CLF725" s="868"/>
      <c r="CLG725" s="868"/>
      <c r="CLH725" s="868"/>
      <c r="CLI725" s="868"/>
      <c r="CLJ725" s="868"/>
      <c r="CLK725" s="868"/>
      <c r="CLL725" s="868"/>
      <c r="CLM725" s="868"/>
      <c r="CLN725" s="868"/>
      <c r="CLO725" s="868"/>
      <c r="CLP725" s="868"/>
      <c r="CLQ725" s="868"/>
      <c r="CLR725" s="868"/>
      <c r="CLS725" s="868"/>
      <c r="CLT725" s="868"/>
      <c r="CLU725" s="868"/>
      <c r="CLV725" s="868"/>
      <c r="CLW725" s="868"/>
      <c r="CLX725" s="868"/>
      <c r="CLY725" s="868"/>
      <c r="CLZ725" s="868"/>
      <c r="CMA725" s="868"/>
      <c r="CMB725" s="868"/>
      <c r="CMC725" s="868"/>
      <c r="CMD725" s="868"/>
      <c r="CME725" s="868"/>
      <c r="CMF725" s="868"/>
      <c r="CMG725" s="868"/>
      <c r="CMH725" s="868"/>
      <c r="CMI725" s="868"/>
      <c r="CMJ725" s="868"/>
      <c r="CMK725" s="868"/>
      <c r="CML725" s="868"/>
      <c r="CMM725" s="868"/>
      <c r="CMN725" s="868"/>
      <c r="CMO725" s="868"/>
      <c r="CMP725" s="868"/>
      <c r="CMQ725" s="868"/>
      <c r="CMR725" s="868"/>
      <c r="CMS725" s="868"/>
      <c r="CMT725" s="868"/>
      <c r="CMU725" s="868"/>
      <c r="CMV725" s="868"/>
      <c r="CMW725" s="868"/>
      <c r="CMX725" s="868"/>
      <c r="CMY725" s="868"/>
      <c r="CMZ725" s="868"/>
      <c r="CNA725" s="868"/>
      <c r="CNB725" s="868"/>
      <c r="CNC725" s="868"/>
      <c r="CND725" s="868"/>
      <c r="CNE725" s="868"/>
      <c r="CNF725" s="868"/>
      <c r="CNG725" s="868"/>
      <c r="CNH725" s="868"/>
      <c r="CNI725" s="868"/>
      <c r="CNJ725" s="868"/>
      <c r="CNK725" s="868"/>
      <c r="CNL725" s="868"/>
      <c r="CNM725" s="868"/>
      <c r="CNN725" s="868"/>
      <c r="CNO725" s="868"/>
      <c r="CNP725" s="868"/>
      <c r="CNQ725" s="868"/>
      <c r="CNR725" s="868"/>
      <c r="CNS725" s="868"/>
      <c r="CNT725" s="868"/>
      <c r="CNU725" s="868"/>
      <c r="CNV725" s="868"/>
      <c r="CNW725" s="868"/>
      <c r="CNX725" s="868"/>
      <c r="CNY725" s="868"/>
      <c r="CNZ725" s="868"/>
      <c r="COA725" s="868"/>
      <c r="COB725" s="868"/>
      <c r="COC725" s="868"/>
      <c r="COD725" s="868"/>
      <c r="COE725" s="868"/>
      <c r="COF725" s="868"/>
      <c r="COG725" s="868"/>
      <c r="COH725" s="868"/>
      <c r="COI725" s="868"/>
      <c r="COJ725" s="868"/>
      <c r="COK725" s="868"/>
      <c r="COL725" s="868"/>
      <c r="COM725" s="868"/>
      <c r="CON725" s="868"/>
      <c r="COO725" s="868"/>
      <c r="COP725" s="868"/>
      <c r="COQ725" s="868"/>
      <c r="COR725" s="868"/>
      <c r="COS725" s="868"/>
      <c r="COT725" s="868"/>
      <c r="COU725" s="868"/>
      <c r="COV725" s="868"/>
      <c r="COW725" s="868"/>
      <c r="COX725" s="868"/>
      <c r="COY725" s="868"/>
      <c r="COZ725" s="868"/>
      <c r="CPA725" s="868"/>
      <c r="CPB725" s="868"/>
      <c r="CPC725" s="868"/>
      <c r="CPD725" s="868"/>
      <c r="CPE725" s="868"/>
      <c r="CPF725" s="868"/>
      <c r="CPG725" s="868"/>
      <c r="CPH725" s="868"/>
      <c r="CPI725" s="868"/>
      <c r="CPJ725" s="868"/>
      <c r="CPK725" s="868"/>
      <c r="CPL725" s="868"/>
      <c r="CPM725" s="868"/>
      <c r="CPN725" s="868"/>
      <c r="CPO725" s="868"/>
      <c r="CPP725" s="868"/>
      <c r="CPQ725" s="868"/>
      <c r="CPR725" s="868"/>
      <c r="CPS725" s="868"/>
      <c r="CPT725" s="868"/>
      <c r="CPU725" s="868"/>
      <c r="CPV725" s="868"/>
      <c r="CPW725" s="868"/>
      <c r="CPX725" s="868"/>
      <c r="CPY725" s="868"/>
      <c r="CPZ725" s="868"/>
      <c r="CQA725" s="868"/>
      <c r="CQB725" s="868"/>
      <c r="CQC725" s="868"/>
      <c r="CQD725" s="868"/>
      <c r="CQE725" s="868"/>
      <c r="CQF725" s="868"/>
      <c r="CQG725" s="868"/>
      <c r="CQH725" s="868"/>
      <c r="CQI725" s="868"/>
      <c r="CQJ725" s="868"/>
      <c r="CQK725" s="868"/>
      <c r="CQL725" s="868"/>
      <c r="CQM725" s="868"/>
      <c r="CQN725" s="868"/>
      <c r="CQO725" s="868"/>
      <c r="CQP725" s="868"/>
      <c r="CQQ725" s="868"/>
      <c r="CQR725" s="868"/>
      <c r="CQS725" s="868"/>
      <c r="CQT725" s="868"/>
      <c r="CQU725" s="868"/>
      <c r="CQV725" s="868"/>
      <c r="CQW725" s="868"/>
      <c r="CQX725" s="868"/>
      <c r="CQY725" s="868"/>
      <c r="CQZ725" s="868"/>
      <c r="CRA725" s="868"/>
      <c r="CRB725" s="868"/>
      <c r="CRC725" s="868"/>
      <c r="CRD725" s="868"/>
      <c r="CRE725" s="868"/>
      <c r="CRF725" s="868"/>
      <c r="CRG725" s="868"/>
      <c r="CRH725" s="868"/>
      <c r="CRI725" s="868"/>
      <c r="CRJ725" s="868"/>
      <c r="CRK725" s="868"/>
      <c r="CRL725" s="868"/>
      <c r="CRM725" s="868"/>
      <c r="CRN725" s="868"/>
      <c r="CRO725" s="868"/>
      <c r="CRP725" s="868"/>
      <c r="CRQ725" s="868"/>
      <c r="CRR725" s="868"/>
      <c r="CRS725" s="868"/>
      <c r="CRT725" s="868"/>
      <c r="CRU725" s="868"/>
      <c r="CRV725" s="868"/>
      <c r="CRW725" s="868"/>
      <c r="CRX725" s="868"/>
      <c r="CRY725" s="868"/>
      <c r="CRZ725" s="868"/>
      <c r="CSA725" s="868"/>
      <c r="CSB725" s="868"/>
      <c r="CSC725" s="868"/>
      <c r="CSD725" s="868"/>
      <c r="CSE725" s="868"/>
      <c r="CSF725" s="868"/>
      <c r="CSG725" s="868"/>
      <c r="CSH725" s="868"/>
      <c r="CSI725" s="868"/>
      <c r="CSJ725" s="868"/>
      <c r="CSK725" s="868"/>
      <c r="CSL725" s="868"/>
      <c r="CSM725" s="868"/>
      <c r="CSN725" s="868"/>
      <c r="CSO725" s="868"/>
      <c r="CSP725" s="868"/>
      <c r="CSQ725" s="868"/>
      <c r="CSR725" s="868"/>
      <c r="CSS725" s="868"/>
      <c r="CST725" s="868"/>
      <c r="CSU725" s="868"/>
      <c r="CSV725" s="868"/>
      <c r="CSW725" s="868"/>
      <c r="CSX725" s="868"/>
      <c r="CSY725" s="868"/>
      <c r="CSZ725" s="868"/>
      <c r="CTA725" s="868"/>
      <c r="CTB725" s="868"/>
      <c r="CTC725" s="868"/>
      <c r="CTD725" s="868"/>
      <c r="CTE725" s="868"/>
      <c r="CTF725" s="868"/>
      <c r="CTG725" s="868"/>
      <c r="CTH725" s="868"/>
      <c r="CTI725" s="868"/>
      <c r="CTJ725" s="868"/>
      <c r="CTK725" s="868"/>
      <c r="CTL725" s="868"/>
      <c r="CTM725" s="868"/>
      <c r="CTN725" s="868"/>
      <c r="CTO725" s="868"/>
      <c r="CTP725" s="868"/>
      <c r="CTQ725" s="868"/>
      <c r="CTR725" s="868"/>
      <c r="CTS725" s="868"/>
      <c r="CTT725" s="868"/>
      <c r="CTU725" s="868"/>
      <c r="CTV725" s="868"/>
      <c r="CTW725" s="868"/>
      <c r="CTX725" s="868"/>
      <c r="CTY725" s="868"/>
      <c r="CTZ725" s="868"/>
      <c r="CUA725" s="868"/>
      <c r="CUB725" s="868"/>
      <c r="CUC725" s="868"/>
      <c r="CUD725" s="868"/>
      <c r="CUE725" s="868"/>
      <c r="CUF725" s="868"/>
      <c r="CUG725" s="868"/>
      <c r="CUH725" s="868"/>
      <c r="CUI725" s="868"/>
      <c r="CUJ725" s="868"/>
      <c r="CUK725" s="868"/>
      <c r="CUL725" s="868"/>
      <c r="CUM725" s="868"/>
      <c r="CUN725" s="868"/>
      <c r="CUO725" s="868"/>
      <c r="CUP725" s="868"/>
      <c r="CUQ725" s="868"/>
      <c r="CUR725" s="868"/>
      <c r="CUS725" s="868"/>
      <c r="CUT725" s="868"/>
      <c r="CUU725" s="868"/>
      <c r="CUV725" s="868"/>
      <c r="CUW725" s="868"/>
      <c r="CUX725" s="868"/>
      <c r="CUY725" s="868"/>
      <c r="CUZ725" s="868"/>
      <c r="CVA725" s="868"/>
      <c r="CVB725" s="868"/>
      <c r="CVC725" s="868"/>
      <c r="CVD725" s="868"/>
      <c r="CVE725" s="868"/>
      <c r="CVF725" s="868"/>
      <c r="CVG725" s="868"/>
      <c r="CVH725" s="868"/>
      <c r="CVI725" s="868"/>
      <c r="CVJ725" s="868"/>
      <c r="CVK725" s="868"/>
      <c r="CVL725" s="868"/>
      <c r="CVM725" s="868"/>
      <c r="CVN725" s="868"/>
      <c r="CVO725" s="868"/>
      <c r="CVP725" s="868"/>
      <c r="CVQ725" s="868"/>
      <c r="CVR725" s="868"/>
      <c r="CVS725" s="868"/>
      <c r="CVT725" s="868"/>
      <c r="CVU725" s="868"/>
      <c r="CVV725" s="868"/>
      <c r="CVW725" s="868"/>
      <c r="CVX725" s="868"/>
      <c r="CVY725" s="868"/>
      <c r="CVZ725" s="868"/>
      <c r="CWA725" s="868"/>
      <c r="CWB725" s="868"/>
      <c r="CWC725" s="868"/>
      <c r="CWD725" s="868"/>
      <c r="CWE725" s="868"/>
      <c r="CWF725" s="868"/>
      <c r="CWG725" s="868"/>
      <c r="CWH725" s="868"/>
      <c r="CWI725" s="868"/>
      <c r="CWJ725" s="868"/>
      <c r="CWK725" s="868"/>
      <c r="CWL725" s="868"/>
      <c r="CWM725" s="868"/>
      <c r="CWN725" s="868"/>
      <c r="CWO725" s="868"/>
      <c r="CWP725" s="868"/>
      <c r="CWQ725" s="868"/>
      <c r="CWR725" s="868"/>
      <c r="CWS725" s="868"/>
      <c r="CWT725" s="868"/>
      <c r="CWU725" s="868"/>
      <c r="CWV725" s="868"/>
      <c r="CWW725" s="868"/>
      <c r="CWX725" s="868"/>
      <c r="CWY725" s="868"/>
      <c r="CWZ725" s="868"/>
      <c r="CXA725" s="868"/>
      <c r="CXB725" s="868"/>
      <c r="CXC725" s="868"/>
      <c r="CXD725" s="868"/>
      <c r="CXE725" s="868"/>
      <c r="CXF725" s="868"/>
      <c r="CXG725" s="868"/>
      <c r="CXH725" s="868"/>
      <c r="CXI725" s="868"/>
      <c r="CXJ725" s="868"/>
      <c r="CXK725" s="868"/>
      <c r="CXL725" s="868"/>
      <c r="CXM725" s="868"/>
      <c r="CXN725" s="868"/>
      <c r="CXO725" s="868"/>
      <c r="CXP725" s="868"/>
      <c r="CXQ725" s="868"/>
      <c r="CXR725" s="868"/>
      <c r="CXS725" s="868"/>
      <c r="CXT725" s="868"/>
      <c r="CXU725" s="868"/>
      <c r="CXV725" s="868"/>
      <c r="CXW725" s="868"/>
      <c r="CXX725" s="868"/>
      <c r="CXY725" s="868"/>
      <c r="CXZ725" s="868"/>
      <c r="CYA725" s="868"/>
      <c r="CYB725" s="868"/>
      <c r="CYC725" s="868"/>
      <c r="CYD725" s="868"/>
      <c r="CYE725" s="868"/>
      <c r="CYF725" s="868"/>
      <c r="CYG725" s="868"/>
      <c r="CYH725" s="868"/>
      <c r="CYI725" s="868"/>
      <c r="CYJ725" s="868"/>
      <c r="CYK725" s="868"/>
      <c r="CYL725" s="868"/>
      <c r="CYM725" s="868"/>
      <c r="CYN725" s="868"/>
      <c r="CYO725" s="868"/>
      <c r="CYP725" s="868"/>
      <c r="CYQ725" s="868"/>
      <c r="CYR725" s="868"/>
      <c r="CYS725" s="868"/>
      <c r="CYT725" s="868"/>
      <c r="CYU725" s="868"/>
      <c r="CYV725" s="868"/>
      <c r="CYW725" s="868"/>
      <c r="CYX725" s="868"/>
      <c r="CYY725" s="868"/>
      <c r="CYZ725" s="868"/>
      <c r="CZA725" s="868"/>
      <c r="CZB725" s="868"/>
      <c r="CZC725" s="868"/>
      <c r="CZD725" s="868"/>
      <c r="CZE725" s="868"/>
      <c r="CZF725" s="868"/>
      <c r="CZG725" s="868"/>
      <c r="CZH725" s="868"/>
      <c r="CZI725" s="868"/>
      <c r="CZJ725" s="868"/>
      <c r="CZK725" s="868"/>
      <c r="CZL725" s="868"/>
      <c r="CZM725" s="868"/>
      <c r="CZN725" s="868"/>
      <c r="CZO725" s="868"/>
      <c r="CZP725" s="868"/>
      <c r="CZQ725" s="868"/>
      <c r="CZR725" s="868"/>
      <c r="CZS725" s="868"/>
      <c r="CZT725" s="868"/>
      <c r="CZU725" s="868"/>
      <c r="CZV725" s="868"/>
      <c r="CZW725" s="868"/>
      <c r="CZX725" s="868"/>
      <c r="CZY725" s="868"/>
      <c r="CZZ725" s="868"/>
      <c r="DAA725" s="868"/>
      <c r="DAB725" s="868"/>
      <c r="DAC725" s="868"/>
      <c r="DAD725" s="868"/>
      <c r="DAE725" s="868"/>
      <c r="DAF725" s="868"/>
      <c r="DAG725" s="868"/>
      <c r="DAH725" s="868"/>
      <c r="DAI725" s="868"/>
      <c r="DAJ725" s="868"/>
      <c r="DAK725" s="868"/>
      <c r="DAL725" s="868"/>
      <c r="DAM725" s="868"/>
      <c r="DAN725" s="868"/>
      <c r="DAO725" s="868"/>
      <c r="DAP725" s="868"/>
      <c r="DAQ725" s="868"/>
      <c r="DAR725" s="868"/>
      <c r="DAS725" s="868"/>
      <c r="DAT725" s="868"/>
      <c r="DAU725" s="868"/>
      <c r="DAV725" s="868"/>
      <c r="DAW725" s="868"/>
      <c r="DAX725" s="868"/>
      <c r="DAY725" s="868"/>
      <c r="DAZ725" s="868"/>
      <c r="DBA725" s="868"/>
      <c r="DBB725" s="868"/>
      <c r="DBC725" s="868"/>
      <c r="DBD725" s="868"/>
      <c r="DBE725" s="868"/>
      <c r="DBF725" s="868"/>
      <c r="DBG725" s="868"/>
      <c r="DBH725" s="868"/>
      <c r="DBI725" s="868"/>
      <c r="DBJ725" s="868"/>
      <c r="DBK725" s="868"/>
      <c r="DBL725" s="868"/>
      <c r="DBM725" s="868"/>
      <c r="DBN725" s="868"/>
      <c r="DBO725" s="868"/>
      <c r="DBP725" s="868"/>
      <c r="DBQ725" s="868"/>
      <c r="DBR725" s="868"/>
      <c r="DBS725" s="868"/>
      <c r="DBT725" s="868"/>
      <c r="DBU725" s="868"/>
      <c r="DBV725" s="868"/>
      <c r="DBW725" s="868"/>
      <c r="DBX725" s="868"/>
      <c r="DBY725" s="868"/>
      <c r="DBZ725" s="868"/>
      <c r="DCA725" s="868"/>
      <c r="DCB725" s="868"/>
      <c r="DCC725" s="868"/>
      <c r="DCD725" s="868"/>
      <c r="DCE725" s="868"/>
      <c r="DCF725" s="868"/>
      <c r="DCG725" s="868"/>
      <c r="DCH725" s="868"/>
      <c r="DCI725" s="868"/>
      <c r="DCJ725" s="868"/>
      <c r="DCK725" s="868"/>
      <c r="DCL725" s="868"/>
      <c r="DCM725" s="868"/>
      <c r="DCN725" s="868"/>
      <c r="DCO725" s="868"/>
      <c r="DCP725" s="868"/>
      <c r="DCQ725" s="868"/>
      <c r="DCR725" s="868"/>
      <c r="DCS725" s="868"/>
      <c r="DCT725" s="868"/>
      <c r="DCU725" s="868"/>
      <c r="DCV725" s="868"/>
      <c r="DCW725" s="868"/>
      <c r="DCX725" s="868"/>
      <c r="DCY725" s="868"/>
      <c r="DCZ725" s="868"/>
      <c r="DDA725" s="868"/>
      <c r="DDB725" s="868"/>
      <c r="DDC725" s="868"/>
      <c r="DDD725" s="868"/>
      <c r="DDE725" s="868"/>
      <c r="DDF725" s="868"/>
      <c r="DDG725" s="868"/>
      <c r="DDH725" s="868"/>
      <c r="DDI725" s="868"/>
      <c r="DDJ725" s="868"/>
      <c r="DDK725" s="868"/>
      <c r="DDL725" s="868"/>
      <c r="DDM725" s="868"/>
      <c r="DDN725" s="868"/>
      <c r="DDO725" s="868"/>
      <c r="DDP725" s="868"/>
      <c r="DDQ725" s="868"/>
      <c r="DDR725" s="868"/>
      <c r="DDS725" s="868"/>
      <c r="DDT725" s="868"/>
      <c r="DDU725" s="868"/>
      <c r="DDV725" s="868"/>
      <c r="DDW725" s="868"/>
      <c r="DDX725" s="868"/>
      <c r="DDY725" s="868"/>
      <c r="DDZ725" s="868"/>
      <c r="DEA725" s="868"/>
      <c r="DEB725" s="868"/>
      <c r="DEC725" s="868"/>
      <c r="DED725" s="868"/>
      <c r="DEE725" s="868"/>
      <c r="DEF725" s="868"/>
      <c r="DEG725" s="868"/>
      <c r="DEH725" s="868"/>
      <c r="DEI725" s="868"/>
      <c r="DEJ725" s="868"/>
      <c r="DEK725" s="868"/>
      <c r="DEL725" s="868"/>
      <c r="DEM725" s="868"/>
      <c r="DEN725" s="868"/>
      <c r="DEO725" s="868"/>
      <c r="DEP725" s="868"/>
      <c r="DEQ725" s="868"/>
      <c r="DER725" s="868"/>
      <c r="DES725" s="868"/>
      <c r="DET725" s="868"/>
      <c r="DEU725" s="868"/>
      <c r="DEV725" s="868"/>
      <c r="DEW725" s="868"/>
      <c r="DEX725" s="868"/>
      <c r="DEY725" s="868"/>
      <c r="DEZ725" s="868"/>
      <c r="DFA725" s="868"/>
      <c r="DFB725" s="868"/>
      <c r="DFC725" s="868"/>
      <c r="DFD725" s="868"/>
      <c r="DFE725" s="868"/>
      <c r="DFF725" s="868"/>
      <c r="DFG725" s="868"/>
      <c r="DFH725" s="868"/>
      <c r="DFI725" s="868"/>
      <c r="DFJ725" s="868"/>
      <c r="DFK725" s="868"/>
      <c r="DFL725" s="868"/>
      <c r="DFM725" s="868"/>
      <c r="DFN725" s="868"/>
      <c r="DFO725" s="868"/>
      <c r="DFP725" s="868"/>
      <c r="DFQ725" s="868"/>
      <c r="DFR725" s="868"/>
      <c r="DFS725" s="868"/>
      <c r="DFT725" s="868"/>
      <c r="DFU725" s="868"/>
      <c r="DFV725" s="868"/>
      <c r="DFW725" s="868"/>
      <c r="DFX725" s="868"/>
      <c r="DFY725" s="868"/>
      <c r="DFZ725" s="868"/>
      <c r="DGA725" s="868"/>
      <c r="DGB725" s="868"/>
      <c r="DGC725" s="868"/>
      <c r="DGD725" s="868"/>
      <c r="DGE725" s="868"/>
      <c r="DGF725" s="868"/>
      <c r="DGG725" s="868"/>
      <c r="DGH725" s="868"/>
      <c r="DGI725" s="868"/>
      <c r="DGJ725" s="868"/>
      <c r="DGK725" s="868"/>
      <c r="DGL725" s="868"/>
      <c r="DGM725" s="868"/>
      <c r="DGN725" s="868"/>
      <c r="DGO725" s="868"/>
      <c r="DGP725" s="868"/>
      <c r="DGQ725" s="868"/>
      <c r="DGR725" s="868"/>
      <c r="DGS725" s="868"/>
      <c r="DGT725" s="868"/>
      <c r="DGU725" s="868"/>
      <c r="DGV725" s="868"/>
      <c r="DGW725" s="868"/>
      <c r="DGX725" s="868"/>
      <c r="DGY725" s="868"/>
      <c r="DGZ725" s="868"/>
      <c r="DHA725" s="868"/>
      <c r="DHB725" s="868"/>
      <c r="DHC725" s="868"/>
      <c r="DHD725" s="868"/>
      <c r="DHE725" s="868"/>
      <c r="DHF725" s="868"/>
      <c r="DHG725" s="868"/>
      <c r="DHH725" s="868"/>
      <c r="DHI725" s="868"/>
      <c r="DHJ725" s="868"/>
      <c r="DHK725" s="868"/>
      <c r="DHL725" s="868"/>
      <c r="DHM725" s="868"/>
      <c r="DHN725" s="868"/>
      <c r="DHO725" s="868"/>
      <c r="DHP725" s="868"/>
      <c r="DHQ725" s="868"/>
      <c r="DHR725" s="868"/>
      <c r="DHS725" s="868"/>
      <c r="DHT725" s="868"/>
      <c r="DHU725" s="868"/>
      <c r="DHV725" s="868"/>
      <c r="DHW725" s="868"/>
      <c r="DHX725" s="868"/>
      <c r="DHY725" s="868"/>
      <c r="DHZ725" s="868"/>
      <c r="DIA725" s="868"/>
      <c r="DIB725" s="868"/>
      <c r="DIC725" s="868"/>
      <c r="DID725" s="868"/>
      <c r="DIE725" s="868"/>
      <c r="DIF725" s="868"/>
      <c r="DIG725" s="868"/>
      <c r="DIH725" s="868"/>
      <c r="DII725" s="868"/>
      <c r="DIJ725" s="868"/>
      <c r="DIK725" s="868"/>
      <c r="DIL725" s="868"/>
      <c r="DIM725" s="868"/>
      <c r="DIN725" s="868"/>
      <c r="DIO725" s="868"/>
      <c r="DIP725" s="868"/>
      <c r="DIQ725" s="868"/>
      <c r="DIR725" s="868"/>
      <c r="DIS725" s="868"/>
      <c r="DIT725" s="868"/>
      <c r="DIU725" s="868"/>
      <c r="DIV725" s="868"/>
      <c r="DIW725" s="868"/>
      <c r="DIX725" s="868"/>
      <c r="DIY725" s="868"/>
      <c r="DIZ725" s="868"/>
      <c r="DJA725" s="868"/>
      <c r="DJB725" s="868"/>
      <c r="DJC725" s="868"/>
      <c r="DJD725" s="868"/>
      <c r="DJE725" s="868"/>
      <c r="DJF725" s="868"/>
      <c r="DJG725" s="868"/>
      <c r="DJH725" s="868"/>
      <c r="DJI725" s="868"/>
      <c r="DJJ725" s="868"/>
      <c r="DJK725" s="868"/>
      <c r="DJL725" s="868"/>
      <c r="DJM725" s="868"/>
      <c r="DJN725" s="868"/>
      <c r="DJO725" s="868"/>
      <c r="DJP725" s="868"/>
      <c r="DJQ725" s="868"/>
      <c r="DJR725" s="868"/>
      <c r="DJS725" s="868"/>
      <c r="DJT725" s="868"/>
      <c r="DJU725" s="868"/>
      <c r="DJV725" s="868"/>
      <c r="DJW725" s="868"/>
      <c r="DJX725" s="868"/>
      <c r="DJY725" s="868"/>
      <c r="DJZ725" s="868"/>
      <c r="DKA725" s="868"/>
      <c r="DKB725" s="868"/>
      <c r="DKC725" s="868"/>
      <c r="DKD725" s="868"/>
      <c r="DKE725" s="868"/>
      <c r="DKF725" s="868"/>
      <c r="DKG725" s="868"/>
      <c r="DKH725" s="868"/>
      <c r="DKI725" s="868"/>
      <c r="DKJ725" s="868"/>
      <c r="DKK725" s="868"/>
      <c r="DKL725" s="868"/>
      <c r="DKM725" s="868"/>
      <c r="DKN725" s="868"/>
      <c r="DKO725" s="868"/>
      <c r="DKP725" s="868"/>
      <c r="DKQ725" s="868"/>
      <c r="DKR725" s="868"/>
      <c r="DKS725" s="868"/>
      <c r="DKT725" s="868"/>
      <c r="DKU725" s="868"/>
      <c r="DKV725" s="868"/>
      <c r="DKW725" s="868"/>
      <c r="DKX725" s="868"/>
      <c r="DKY725" s="868"/>
      <c r="DKZ725" s="868"/>
      <c r="DLA725" s="868"/>
      <c r="DLB725" s="868"/>
      <c r="DLC725" s="868"/>
      <c r="DLD725" s="868"/>
      <c r="DLE725" s="868"/>
      <c r="DLF725" s="868"/>
      <c r="DLG725" s="868"/>
      <c r="DLH725" s="868"/>
      <c r="DLI725" s="868"/>
      <c r="DLJ725" s="868"/>
      <c r="DLK725" s="868"/>
      <c r="DLL725" s="868"/>
      <c r="DLM725" s="868"/>
      <c r="DLN725" s="868"/>
      <c r="DLO725" s="868"/>
      <c r="DLP725" s="868"/>
      <c r="DLQ725" s="868"/>
      <c r="DLR725" s="868"/>
      <c r="DLS725" s="868"/>
      <c r="DLT725" s="868"/>
      <c r="DLU725" s="868"/>
      <c r="DLV725" s="868"/>
      <c r="DLW725" s="868"/>
      <c r="DLX725" s="868"/>
      <c r="DLY725" s="868"/>
      <c r="DLZ725" s="868"/>
      <c r="DMA725" s="868"/>
      <c r="DMB725" s="868"/>
      <c r="DMC725" s="868"/>
      <c r="DMD725" s="868"/>
      <c r="DME725" s="868"/>
      <c r="DMF725" s="868"/>
      <c r="DMG725" s="868"/>
      <c r="DMH725" s="868"/>
      <c r="DMI725" s="868"/>
      <c r="DMJ725" s="868"/>
      <c r="DMK725" s="868"/>
      <c r="DML725" s="868"/>
      <c r="DMM725" s="868"/>
      <c r="DMN725" s="868"/>
      <c r="DMO725" s="868"/>
      <c r="DMP725" s="868"/>
      <c r="DMQ725" s="868"/>
      <c r="DMR725" s="868"/>
      <c r="DMS725" s="868"/>
      <c r="DMT725" s="868"/>
      <c r="DMU725" s="868"/>
      <c r="DMV725" s="868"/>
      <c r="DMW725" s="868"/>
      <c r="DMX725" s="868"/>
      <c r="DMY725" s="868"/>
      <c r="DMZ725" s="868"/>
      <c r="DNA725" s="868"/>
      <c r="DNB725" s="868"/>
      <c r="DNC725" s="868"/>
      <c r="DND725" s="868"/>
      <c r="DNE725" s="868"/>
      <c r="DNF725" s="868"/>
      <c r="DNG725" s="868"/>
      <c r="DNH725" s="868"/>
      <c r="DNI725" s="868"/>
      <c r="DNJ725" s="868"/>
      <c r="DNK725" s="868"/>
      <c r="DNL725" s="868"/>
      <c r="DNM725" s="868"/>
      <c r="DNN725" s="868"/>
      <c r="DNO725" s="868"/>
      <c r="DNP725" s="868"/>
      <c r="DNQ725" s="868"/>
      <c r="DNR725" s="868"/>
      <c r="DNS725" s="868"/>
      <c r="DNT725" s="868"/>
      <c r="DNU725" s="868"/>
      <c r="DNV725" s="868"/>
      <c r="DNW725" s="868"/>
      <c r="DNX725" s="868"/>
      <c r="DNY725" s="868"/>
      <c r="DNZ725" s="868"/>
      <c r="DOA725" s="868"/>
      <c r="DOB725" s="868"/>
      <c r="DOC725" s="868"/>
      <c r="DOD725" s="868"/>
      <c r="DOE725" s="868"/>
      <c r="DOF725" s="868"/>
      <c r="DOG725" s="868"/>
      <c r="DOH725" s="868"/>
      <c r="DOI725" s="868"/>
      <c r="DOJ725" s="868"/>
      <c r="DOK725" s="868"/>
      <c r="DOL725" s="868"/>
      <c r="DOM725" s="868"/>
      <c r="DON725" s="868"/>
      <c r="DOO725" s="868"/>
      <c r="DOP725" s="868"/>
      <c r="DOQ725" s="868"/>
      <c r="DOR725" s="868"/>
      <c r="DOS725" s="868"/>
      <c r="DOT725" s="868"/>
      <c r="DOU725" s="868"/>
      <c r="DOV725" s="868"/>
      <c r="DOW725" s="868"/>
      <c r="DOX725" s="868"/>
      <c r="DOY725" s="868"/>
      <c r="DOZ725" s="868"/>
      <c r="DPA725" s="868"/>
      <c r="DPB725" s="868"/>
      <c r="DPC725" s="868"/>
      <c r="DPD725" s="868"/>
      <c r="DPE725" s="868"/>
      <c r="DPF725" s="868"/>
      <c r="DPG725" s="868"/>
      <c r="DPH725" s="868"/>
      <c r="DPI725" s="868"/>
      <c r="DPJ725" s="868"/>
      <c r="DPK725" s="868"/>
      <c r="DPL725" s="868"/>
      <c r="DPM725" s="868"/>
      <c r="DPN725" s="868"/>
      <c r="DPO725" s="868"/>
      <c r="DPP725" s="868"/>
      <c r="DPQ725" s="868"/>
      <c r="DPR725" s="868"/>
      <c r="DPS725" s="868"/>
      <c r="DPT725" s="868"/>
      <c r="DPU725" s="868"/>
      <c r="DPV725" s="868"/>
      <c r="DPW725" s="868"/>
      <c r="DPX725" s="868"/>
      <c r="DPY725" s="868"/>
      <c r="DPZ725" s="868"/>
      <c r="DQA725" s="868"/>
      <c r="DQB725" s="868"/>
      <c r="DQC725" s="868"/>
      <c r="DQD725" s="868"/>
      <c r="DQE725" s="868"/>
      <c r="DQF725" s="868"/>
      <c r="DQG725" s="868"/>
      <c r="DQH725" s="868"/>
      <c r="DQI725" s="868"/>
      <c r="DQJ725" s="868"/>
      <c r="DQK725" s="868"/>
      <c r="DQL725" s="868"/>
      <c r="DQM725" s="868"/>
      <c r="DQN725" s="868"/>
      <c r="DQO725" s="868"/>
      <c r="DQP725" s="868"/>
      <c r="DQQ725" s="868"/>
      <c r="DQR725" s="868"/>
      <c r="DQS725" s="868"/>
      <c r="DQT725" s="868"/>
      <c r="DQU725" s="868"/>
      <c r="DQV725" s="868"/>
      <c r="DQW725" s="868"/>
      <c r="DQX725" s="868"/>
      <c r="DQY725" s="868"/>
      <c r="DQZ725" s="868"/>
      <c r="DRA725" s="868"/>
      <c r="DRB725" s="868"/>
      <c r="DRC725" s="868"/>
      <c r="DRD725" s="868"/>
      <c r="DRE725" s="868"/>
      <c r="DRF725" s="868"/>
      <c r="DRG725" s="868"/>
      <c r="DRH725" s="868"/>
      <c r="DRI725" s="868"/>
      <c r="DRJ725" s="868"/>
      <c r="DRK725" s="868"/>
      <c r="DRL725" s="868"/>
      <c r="DRM725" s="868"/>
      <c r="DRN725" s="868"/>
      <c r="DRO725" s="868"/>
      <c r="DRP725" s="868"/>
      <c r="DRQ725" s="868"/>
      <c r="DRR725" s="868"/>
      <c r="DRS725" s="868"/>
      <c r="DRT725" s="868"/>
      <c r="DRU725" s="868"/>
      <c r="DRV725" s="868"/>
      <c r="DRW725" s="868"/>
      <c r="DRX725" s="868"/>
      <c r="DRY725" s="868"/>
      <c r="DRZ725" s="868"/>
      <c r="DSA725" s="868"/>
      <c r="DSB725" s="868"/>
      <c r="DSC725" s="868"/>
      <c r="DSD725" s="868"/>
      <c r="DSE725" s="868"/>
      <c r="DSF725" s="868"/>
      <c r="DSG725" s="868"/>
      <c r="DSH725" s="868"/>
      <c r="DSI725" s="868"/>
      <c r="DSJ725" s="868"/>
      <c r="DSK725" s="868"/>
      <c r="DSL725" s="868"/>
      <c r="DSM725" s="868"/>
      <c r="DSN725" s="868"/>
      <c r="DSO725" s="868"/>
      <c r="DSP725" s="868"/>
      <c r="DSQ725" s="868"/>
      <c r="DSR725" s="868"/>
      <c r="DSS725" s="868"/>
      <c r="DST725" s="868"/>
      <c r="DSU725" s="868"/>
      <c r="DSV725" s="868"/>
      <c r="DSW725" s="868"/>
      <c r="DSX725" s="868"/>
      <c r="DSY725" s="868"/>
      <c r="DSZ725" s="868"/>
      <c r="DTA725" s="868"/>
      <c r="DTB725" s="868"/>
      <c r="DTC725" s="868"/>
      <c r="DTD725" s="868"/>
      <c r="DTE725" s="868"/>
      <c r="DTF725" s="868"/>
      <c r="DTG725" s="868"/>
      <c r="DTH725" s="868"/>
      <c r="DTI725" s="868"/>
      <c r="DTJ725" s="868"/>
      <c r="DTK725" s="868"/>
      <c r="DTL725" s="868"/>
      <c r="DTM725" s="868"/>
      <c r="DTN725" s="868"/>
      <c r="DTO725" s="868"/>
      <c r="DTP725" s="868"/>
      <c r="DTQ725" s="868"/>
      <c r="DTR725" s="868"/>
      <c r="DTS725" s="868"/>
      <c r="DTT725" s="868"/>
      <c r="DTU725" s="868"/>
      <c r="DTV725" s="868"/>
      <c r="DTW725" s="868"/>
      <c r="DTX725" s="868"/>
      <c r="DTY725" s="868"/>
      <c r="DTZ725" s="868"/>
      <c r="DUA725" s="868"/>
      <c r="DUB725" s="868"/>
      <c r="DUC725" s="868"/>
      <c r="DUD725" s="868"/>
      <c r="DUE725" s="868"/>
      <c r="DUF725" s="868"/>
      <c r="DUG725" s="868"/>
      <c r="DUH725" s="868"/>
      <c r="DUI725" s="868"/>
      <c r="DUJ725" s="868"/>
      <c r="DUK725" s="868"/>
      <c r="DUL725" s="868"/>
      <c r="DUM725" s="868"/>
      <c r="DUN725" s="868"/>
      <c r="DUO725" s="868"/>
      <c r="DUP725" s="868"/>
      <c r="DUQ725" s="868"/>
      <c r="DUR725" s="868"/>
      <c r="DUS725" s="868"/>
      <c r="DUT725" s="868"/>
      <c r="DUU725" s="868"/>
      <c r="DUV725" s="868"/>
      <c r="DUW725" s="868"/>
      <c r="DUX725" s="868"/>
      <c r="DUY725" s="868"/>
      <c r="DUZ725" s="868"/>
      <c r="DVA725" s="868"/>
      <c r="DVB725" s="868"/>
      <c r="DVC725" s="868"/>
      <c r="DVD725" s="868"/>
      <c r="DVE725" s="868"/>
      <c r="DVF725" s="868"/>
      <c r="DVG725" s="868"/>
      <c r="DVH725" s="868"/>
      <c r="DVI725" s="868"/>
      <c r="DVJ725" s="868"/>
      <c r="DVK725" s="868"/>
      <c r="DVL725" s="868"/>
      <c r="DVM725" s="868"/>
      <c r="DVN725" s="868"/>
      <c r="DVO725" s="868"/>
      <c r="DVP725" s="868"/>
      <c r="DVQ725" s="868"/>
      <c r="DVR725" s="868"/>
      <c r="DVS725" s="868"/>
      <c r="DVT725" s="868"/>
      <c r="DVU725" s="868"/>
      <c r="DVV725" s="868"/>
      <c r="DVW725" s="868"/>
      <c r="DVX725" s="868"/>
      <c r="DVY725" s="868"/>
      <c r="DVZ725" s="868"/>
      <c r="DWA725" s="868"/>
      <c r="DWB725" s="868"/>
      <c r="DWC725" s="868"/>
      <c r="DWD725" s="868"/>
      <c r="DWE725" s="868"/>
      <c r="DWF725" s="868"/>
      <c r="DWG725" s="868"/>
      <c r="DWH725" s="868"/>
      <c r="DWI725" s="868"/>
      <c r="DWJ725" s="868"/>
      <c r="DWK725" s="868"/>
      <c r="DWL725" s="868"/>
      <c r="DWM725" s="868"/>
      <c r="DWN725" s="868"/>
      <c r="DWO725" s="868"/>
      <c r="DWP725" s="868"/>
      <c r="DWQ725" s="868"/>
      <c r="DWR725" s="868"/>
      <c r="DWS725" s="868"/>
      <c r="DWT725" s="868"/>
      <c r="DWU725" s="868"/>
      <c r="DWV725" s="868"/>
      <c r="DWW725" s="868"/>
      <c r="DWX725" s="868"/>
      <c r="DWY725" s="868"/>
      <c r="DWZ725" s="868"/>
      <c r="DXA725" s="868"/>
      <c r="DXB725" s="868"/>
      <c r="DXC725" s="868"/>
      <c r="DXD725" s="868"/>
      <c r="DXE725" s="868"/>
      <c r="DXF725" s="868"/>
      <c r="DXG725" s="868"/>
      <c r="DXH725" s="868"/>
      <c r="DXI725" s="868"/>
      <c r="DXJ725" s="868"/>
      <c r="DXK725" s="868"/>
      <c r="DXL725" s="868"/>
      <c r="DXM725" s="868"/>
      <c r="DXN725" s="868"/>
      <c r="DXO725" s="868"/>
      <c r="DXP725" s="868"/>
      <c r="DXQ725" s="868"/>
      <c r="DXR725" s="868"/>
      <c r="DXS725" s="868"/>
      <c r="DXT725" s="868"/>
      <c r="DXU725" s="868"/>
      <c r="DXV725" s="868"/>
      <c r="DXW725" s="868"/>
      <c r="DXX725" s="868"/>
      <c r="DXY725" s="868"/>
      <c r="DXZ725" s="868"/>
      <c r="DYA725" s="868"/>
      <c r="DYB725" s="868"/>
      <c r="DYC725" s="868"/>
      <c r="DYD725" s="868"/>
      <c r="DYE725" s="868"/>
      <c r="DYF725" s="868"/>
      <c r="DYG725" s="868"/>
      <c r="DYH725" s="868"/>
      <c r="DYI725" s="868"/>
      <c r="DYJ725" s="868"/>
      <c r="DYK725" s="868"/>
      <c r="DYL725" s="868"/>
      <c r="DYM725" s="868"/>
      <c r="DYN725" s="868"/>
      <c r="DYO725" s="868"/>
      <c r="DYP725" s="868"/>
      <c r="DYQ725" s="868"/>
      <c r="DYR725" s="868"/>
      <c r="DYS725" s="868"/>
      <c r="DYT725" s="868"/>
      <c r="DYU725" s="868"/>
      <c r="DYV725" s="868"/>
      <c r="DYW725" s="868"/>
      <c r="DYX725" s="868"/>
      <c r="DYY725" s="868"/>
      <c r="DYZ725" s="868"/>
      <c r="DZA725" s="868"/>
      <c r="DZB725" s="868"/>
      <c r="DZC725" s="868"/>
      <c r="DZD725" s="868"/>
      <c r="DZE725" s="868"/>
      <c r="DZF725" s="868"/>
      <c r="DZG725" s="868"/>
      <c r="DZH725" s="868"/>
      <c r="DZI725" s="868"/>
      <c r="DZJ725" s="868"/>
      <c r="DZK725" s="868"/>
      <c r="DZL725" s="868"/>
      <c r="DZM725" s="868"/>
      <c r="DZN725" s="868"/>
      <c r="DZO725" s="868"/>
      <c r="DZP725" s="868"/>
      <c r="DZQ725" s="868"/>
      <c r="DZR725" s="868"/>
      <c r="DZS725" s="868"/>
      <c r="DZT725" s="868"/>
      <c r="DZU725" s="868"/>
      <c r="DZV725" s="868"/>
      <c r="DZW725" s="868"/>
      <c r="DZX725" s="868"/>
      <c r="DZY725" s="868"/>
      <c r="DZZ725" s="868"/>
      <c r="EAA725" s="868"/>
      <c r="EAB725" s="868"/>
      <c r="EAC725" s="868"/>
      <c r="EAD725" s="868"/>
      <c r="EAE725" s="868"/>
      <c r="EAF725" s="868"/>
      <c r="EAG725" s="868"/>
      <c r="EAH725" s="868"/>
      <c r="EAI725" s="868"/>
      <c r="EAJ725" s="868"/>
      <c r="EAK725" s="868"/>
      <c r="EAL725" s="868"/>
      <c r="EAM725" s="868"/>
      <c r="EAN725" s="868"/>
      <c r="EAO725" s="868"/>
      <c r="EAP725" s="868"/>
      <c r="EAQ725" s="868"/>
      <c r="EAR725" s="868"/>
      <c r="EAS725" s="868"/>
      <c r="EAT725" s="868"/>
      <c r="EAU725" s="868"/>
      <c r="EAV725" s="868"/>
      <c r="EAW725" s="868"/>
      <c r="EAX725" s="868"/>
      <c r="EAY725" s="868"/>
      <c r="EAZ725" s="868"/>
      <c r="EBA725" s="868"/>
      <c r="EBB725" s="868"/>
      <c r="EBC725" s="868"/>
      <c r="EBD725" s="868"/>
      <c r="EBE725" s="868"/>
      <c r="EBF725" s="868"/>
      <c r="EBG725" s="868"/>
      <c r="EBH725" s="868"/>
      <c r="EBI725" s="868"/>
      <c r="EBJ725" s="868"/>
      <c r="EBK725" s="868"/>
      <c r="EBL725" s="868"/>
      <c r="EBM725" s="868"/>
      <c r="EBN725" s="868"/>
      <c r="EBO725" s="868"/>
      <c r="EBP725" s="868"/>
      <c r="EBQ725" s="868"/>
      <c r="EBR725" s="868"/>
      <c r="EBS725" s="868"/>
      <c r="EBT725" s="868"/>
      <c r="EBU725" s="868"/>
      <c r="EBV725" s="868"/>
      <c r="EBW725" s="868"/>
      <c r="EBX725" s="868"/>
      <c r="EBY725" s="868"/>
      <c r="EBZ725" s="868"/>
      <c r="ECA725" s="868"/>
      <c r="ECB725" s="868"/>
      <c r="ECC725" s="868"/>
      <c r="ECD725" s="868"/>
      <c r="ECE725" s="868"/>
      <c r="ECF725" s="868"/>
      <c r="ECG725" s="868"/>
      <c r="ECH725" s="868"/>
      <c r="ECI725" s="868"/>
      <c r="ECJ725" s="868"/>
      <c r="ECK725" s="868"/>
      <c r="ECL725" s="868"/>
      <c r="ECM725" s="868"/>
      <c r="ECN725" s="868"/>
      <c r="ECO725" s="868"/>
      <c r="ECP725" s="868"/>
      <c r="ECQ725" s="868"/>
      <c r="ECR725" s="868"/>
      <c r="ECS725" s="868"/>
      <c r="ECT725" s="868"/>
      <c r="ECU725" s="868"/>
      <c r="ECV725" s="868"/>
      <c r="ECW725" s="868"/>
      <c r="ECX725" s="868"/>
      <c r="ECY725" s="868"/>
      <c r="ECZ725" s="868"/>
      <c r="EDA725" s="868"/>
      <c r="EDB725" s="868"/>
      <c r="EDC725" s="868"/>
      <c r="EDD725" s="868"/>
      <c r="EDE725" s="868"/>
      <c r="EDF725" s="868"/>
      <c r="EDG725" s="868"/>
      <c r="EDH725" s="868"/>
      <c r="EDI725" s="868"/>
      <c r="EDJ725" s="868"/>
      <c r="EDK725" s="868"/>
      <c r="EDL725" s="868"/>
      <c r="EDM725" s="868"/>
      <c r="EDN725" s="868"/>
      <c r="EDO725" s="868"/>
      <c r="EDP725" s="868"/>
      <c r="EDQ725" s="868"/>
      <c r="EDR725" s="868"/>
      <c r="EDS725" s="868"/>
      <c r="EDT725" s="868"/>
      <c r="EDU725" s="868"/>
      <c r="EDV725" s="868"/>
      <c r="EDW725" s="868"/>
      <c r="EDX725" s="868"/>
      <c r="EDY725" s="868"/>
      <c r="EDZ725" s="868"/>
      <c r="EEA725" s="868"/>
      <c r="EEB725" s="868"/>
      <c r="EEC725" s="868"/>
      <c r="EED725" s="868"/>
      <c r="EEE725" s="868"/>
      <c r="EEF725" s="868"/>
      <c r="EEG725" s="868"/>
      <c r="EEH725" s="868"/>
      <c r="EEI725" s="868"/>
      <c r="EEJ725" s="868"/>
      <c r="EEK725" s="868"/>
      <c r="EEL725" s="868"/>
      <c r="EEM725" s="868"/>
      <c r="EEN725" s="868"/>
      <c r="EEO725" s="868"/>
      <c r="EEP725" s="868"/>
      <c r="EEQ725" s="868"/>
      <c r="EER725" s="868"/>
      <c r="EES725" s="868"/>
      <c r="EET725" s="868"/>
      <c r="EEU725" s="868"/>
      <c r="EEV725" s="868"/>
      <c r="EEW725" s="868"/>
      <c r="EEX725" s="868"/>
      <c r="EEY725" s="868"/>
      <c r="EEZ725" s="868"/>
      <c r="EFA725" s="868"/>
      <c r="EFB725" s="868"/>
      <c r="EFC725" s="868"/>
      <c r="EFD725" s="868"/>
      <c r="EFE725" s="868"/>
      <c r="EFF725" s="868"/>
      <c r="EFG725" s="868"/>
      <c r="EFH725" s="868"/>
      <c r="EFI725" s="868"/>
      <c r="EFJ725" s="868"/>
      <c r="EFK725" s="868"/>
      <c r="EFL725" s="868"/>
      <c r="EFM725" s="868"/>
      <c r="EFN725" s="868"/>
      <c r="EFO725" s="868"/>
      <c r="EFP725" s="868"/>
      <c r="EFQ725" s="868"/>
      <c r="EFR725" s="868"/>
      <c r="EFS725" s="868"/>
      <c r="EFT725" s="868"/>
      <c r="EFU725" s="868"/>
      <c r="EFV725" s="868"/>
      <c r="EFW725" s="868"/>
      <c r="EFX725" s="868"/>
      <c r="EFY725" s="868"/>
      <c r="EFZ725" s="868"/>
      <c r="EGA725" s="868"/>
      <c r="EGB725" s="868"/>
      <c r="EGC725" s="868"/>
      <c r="EGD725" s="868"/>
      <c r="EGE725" s="868"/>
      <c r="EGF725" s="868"/>
      <c r="EGG725" s="868"/>
      <c r="EGH725" s="868"/>
      <c r="EGI725" s="868"/>
      <c r="EGJ725" s="868"/>
      <c r="EGK725" s="868"/>
      <c r="EGL725" s="868"/>
      <c r="EGM725" s="868"/>
      <c r="EGN725" s="868"/>
      <c r="EGO725" s="868"/>
      <c r="EGP725" s="868"/>
      <c r="EGQ725" s="868"/>
      <c r="EGR725" s="868"/>
      <c r="EGS725" s="868"/>
      <c r="EGT725" s="868"/>
      <c r="EGU725" s="868"/>
      <c r="EGV725" s="868"/>
      <c r="EGW725" s="868"/>
      <c r="EGX725" s="868"/>
      <c r="EGY725" s="868"/>
      <c r="EGZ725" s="868"/>
      <c r="EHA725" s="868"/>
      <c r="EHB725" s="868"/>
      <c r="EHC725" s="868"/>
      <c r="EHD725" s="868"/>
      <c r="EHE725" s="868"/>
      <c r="EHF725" s="868"/>
      <c r="EHG725" s="868"/>
      <c r="EHH725" s="868"/>
      <c r="EHI725" s="868"/>
      <c r="EHJ725" s="868"/>
      <c r="EHK725" s="868"/>
      <c r="EHL725" s="868"/>
      <c r="EHM725" s="868"/>
      <c r="EHN725" s="868"/>
      <c r="EHO725" s="868"/>
      <c r="EHP725" s="868"/>
      <c r="EHQ725" s="868"/>
      <c r="EHR725" s="868"/>
      <c r="EHS725" s="868"/>
      <c r="EHT725" s="868"/>
      <c r="EHU725" s="868"/>
      <c r="EHV725" s="868"/>
      <c r="EHW725" s="868"/>
      <c r="EHX725" s="868"/>
      <c r="EHY725" s="868"/>
      <c r="EHZ725" s="868"/>
      <c r="EIA725" s="868"/>
      <c r="EIB725" s="868"/>
      <c r="EIC725" s="868"/>
      <c r="EID725" s="868"/>
      <c r="EIE725" s="868"/>
      <c r="EIF725" s="868"/>
      <c r="EIG725" s="868"/>
      <c r="EIH725" s="868"/>
      <c r="EII725" s="868"/>
      <c r="EIJ725" s="868"/>
      <c r="EIK725" s="868"/>
      <c r="EIL725" s="868"/>
      <c r="EIM725" s="868"/>
      <c r="EIN725" s="868"/>
      <c r="EIO725" s="868"/>
      <c r="EIP725" s="868"/>
      <c r="EIQ725" s="868"/>
      <c r="EIR725" s="868"/>
      <c r="EIS725" s="868"/>
      <c r="EIT725" s="868"/>
      <c r="EIU725" s="868"/>
      <c r="EIV725" s="868"/>
      <c r="EIW725" s="868"/>
      <c r="EIX725" s="868"/>
      <c r="EIY725" s="868"/>
      <c r="EIZ725" s="868"/>
      <c r="EJA725" s="868"/>
      <c r="EJB725" s="868"/>
      <c r="EJC725" s="868"/>
      <c r="EJD725" s="868"/>
      <c r="EJE725" s="868"/>
      <c r="EJF725" s="868"/>
      <c r="EJG725" s="868"/>
      <c r="EJH725" s="868"/>
      <c r="EJI725" s="868"/>
      <c r="EJJ725" s="868"/>
      <c r="EJK725" s="868"/>
      <c r="EJL725" s="868"/>
      <c r="EJM725" s="868"/>
      <c r="EJN725" s="868"/>
      <c r="EJO725" s="868"/>
      <c r="EJP725" s="868"/>
      <c r="EJQ725" s="868"/>
      <c r="EJR725" s="868"/>
      <c r="EJS725" s="868"/>
      <c r="EJT725" s="868"/>
      <c r="EJU725" s="868"/>
      <c r="EJV725" s="868"/>
      <c r="EJW725" s="868"/>
      <c r="EJX725" s="868"/>
      <c r="EJY725" s="868"/>
      <c r="EJZ725" s="868"/>
      <c r="EKA725" s="868"/>
      <c r="EKB725" s="868"/>
      <c r="EKC725" s="868"/>
      <c r="EKD725" s="868"/>
      <c r="EKE725" s="868"/>
      <c r="EKF725" s="868"/>
      <c r="EKG725" s="868"/>
      <c r="EKH725" s="868"/>
      <c r="EKI725" s="868"/>
      <c r="EKJ725" s="868"/>
      <c r="EKK725" s="868"/>
      <c r="EKL725" s="868"/>
      <c r="EKM725" s="868"/>
      <c r="EKN725" s="868"/>
      <c r="EKO725" s="868"/>
      <c r="EKP725" s="868"/>
      <c r="EKQ725" s="868"/>
      <c r="EKR725" s="868"/>
      <c r="EKS725" s="868"/>
      <c r="EKT725" s="868"/>
      <c r="EKU725" s="868"/>
      <c r="EKV725" s="868"/>
      <c r="EKW725" s="868"/>
      <c r="EKX725" s="868"/>
      <c r="EKY725" s="868"/>
      <c r="EKZ725" s="868"/>
      <c r="ELA725" s="868"/>
      <c r="ELB725" s="868"/>
      <c r="ELC725" s="868"/>
      <c r="ELD725" s="868"/>
      <c r="ELE725" s="868"/>
      <c r="ELF725" s="868"/>
      <c r="ELG725" s="868"/>
      <c r="ELH725" s="868"/>
      <c r="ELI725" s="868"/>
      <c r="ELJ725" s="868"/>
      <c r="ELK725" s="868"/>
      <c r="ELL725" s="868"/>
      <c r="ELM725" s="868"/>
      <c r="ELN725" s="868"/>
      <c r="ELO725" s="868"/>
      <c r="ELP725" s="868"/>
      <c r="ELQ725" s="868"/>
      <c r="ELR725" s="868"/>
      <c r="ELS725" s="868"/>
      <c r="ELT725" s="868"/>
      <c r="ELU725" s="868"/>
      <c r="ELV725" s="868"/>
      <c r="ELW725" s="868"/>
      <c r="ELX725" s="868"/>
      <c r="ELY725" s="868"/>
      <c r="ELZ725" s="868"/>
      <c r="EMA725" s="868"/>
      <c r="EMB725" s="868"/>
      <c r="EMC725" s="868"/>
      <c r="EMD725" s="868"/>
      <c r="EME725" s="868"/>
      <c r="EMF725" s="868"/>
      <c r="EMG725" s="868"/>
      <c r="EMH725" s="868"/>
      <c r="EMI725" s="868"/>
      <c r="EMJ725" s="868"/>
      <c r="EMK725" s="868"/>
      <c r="EML725" s="868"/>
      <c r="EMM725" s="868"/>
      <c r="EMN725" s="868"/>
      <c r="EMO725" s="868"/>
      <c r="EMP725" s="868"/>
      <c r="EMQ725" s="868"/>
      <c r="EMR725" s="868"/>
      <c r="EMS725" s="868"/>
      <c r="EMT725" s="868"/>
      <c r="EMU725" s="868"/>
      <c r="EMV725" s="868"/>
      <c r="EMW725" s="868"/>
      <c r="EMX725" s="868"/>
      <c r="EMY725" s="868"/>
      <c r="EMZ725" s="868"/>
      <c r="ENA725" s="868"/>
      <c r="ENB725" s="868"/>
      <c r="ENC725" s="868"/>
      <c r="END725" s="868"/>
      <c r="ENE725" s="868"/>
      <c r="ENF725" s="868"/>
      <c r="ENG725" s="868"/>
      <c r="ENH725" s="868"/>
      <c r="ENI725" s="868"/>
      <c r="ENJ725" s="868"/>
      <c r="ENK725" s="868"/>
      <c r="ENL725" s="868"/>
      <c r="ENM725" s="868"/>
      <c r="ENN725" s="868"/>
      <c r="ENO725" s="868"/>
      <c r="ENP725" s="868"/>
      <c r="ENQ725" s="868"/>
      <c r="ENR725" s="868"/>
      <c r="ENS725" s="868"/>
      <c r="ENT725" s="868"/>
      <c r="ENU725" s="868"/>
      <c r="ENV725" s="868"/>
      <c r="ENW725" s="868"/>
      <c r="ENX725" s="868"/>
      <c r="ENY725" s="868"/>
      <c r="ENZ725" s="868"/>
      <c r="EOA725" s="868"/>
      <c r="EOB725" s="868"/>
      <c r="EOC725" s="868"/>
      <c r="EOD725" s="868"/>
      <c r="EOE725" s="868"/>
      <c r="EOF725" s="868"/>
      <c r="EOG725" s="868"/>
      <c r="EOH725" s="868"/>
      <c r="EOI725" s="868"/>
      <c r="EOJ725" s="868"/>
      <c r="EOK725" s="868"/>
      <c r="EOL725" s="868"/>
      <c r="EOM725" s="868"/>
      <c r="EON725" s="868"/>
      <c r="EOO725" s="868"/>
      <c r="EOP725" s="868"/>
      <c r="EOQ725" s="868"/>
      <c r="EOR725" s="868"/>
      <c r="EOS725" s="868"/>
      <c r="EOT725" s="868"/>
      <c r="EOU725" s="868"/>
      <c r="EOV725" s="868"/>
      <c r="EOW725" s="868"/>
      <c r="EOX725" s="868"/>
      <c r="EOY725" s="868"/>
      <c r="EOZ725" s="868"/>
      <c r="EPA725" s="868"/>
      <c r="EPB725" s="868"/>
      <c r="EPC725" s="868"/>
      <c r="EPD725" s="868"/>
      <c r="EPE725" s="868"/>
      <c r="EPF725" s="868"/>
      <c r="EPG725" s="868"/>
      <c r="EPH725" s="868"/>
      <c r="EPI725" s="868"/>
      <c r="EPJ725" s="868"/>
      <c r="EPK725" s="868"/>
      <c r="EPL725" s="868"/>
      <c r="EPM725" s="868"/>
      <c r="EPN725" s="868"/>
      <c r="EPO725" s="868"/>
      <c r="EPP725" s="868"/>
      <c r="EPQ725" s="868"/>
      <c r="EPR725" s="868"/>
      <c r="EPS725" s="868"/>
      <c r="EPT725" s="868"/>
      <c r="EPU725" s="868"/>
      <c r="EPV725" s="868"/>
      <c r="EPW725" s="868"/>
      <c r="EPX725" s="868"/>
      <c r="EPY725" s="868"/>
      <c r="EPZ725" s="868"/>
      <c r="EQA725" s="868"/>
      <c r="EQB725" s="868"/>
      <c r="EQC725" s="868"/>
      <c r="EQD725" s="868"/>
      <c r="EQE725" s="868"/>
      <c r="EQF725" s="868"/>
      <c r="EQG725" s="868"/>
      <c r="EQH725" s="868"/>
      <c r="EQI725" s="868"/>
      <c r="EQJ725" s="868"/>
      <c r="EQK725" s="868"/>
      <c r="EQL725" s="868"/>
      <c r="EQM725" s="868"/>
      <c r="EQN725" s="868"/>
      <c r="EQO725" s="868"/>
      <c r="EQP725" s="868"/>
      <c r="EQQ725" s="868"/>
      <c r="EQR725" s="868"/>
      <c r="EQS725" s="868"/>
      <c r="EQT725" s="868"/>
      <c r="EQU725" s="868"/>
      <c r="EQV725" s="868"/>
      <c r="EQW725" s="868"/>
      <c r="EQX725" s="868"/>
      <c r="EQY725" s="868"/>
      <c r="EQZ725" s="868"/>
      <c r="ERA725" s="868"/>
      <c r="ERB725" s="868"/>
      <c r="ERC725" s="868"/>
      <c r="ERD725" s="868"/>
      <c r="ERE725" s="868"/>
      <c r="ERF725" s="868"/>
      <c r="ERG725" s="868"/>
      <c r="ERH725" s="868"/>
      <c r="ERI725" s="868"/>
      <c r="ERJ725" s="868"/>
      <c r="ERK725" s="868"/>
      <c r="ERL725" s="868"/>
      <c r="ERM725" s="868"/>
      <c r="ERN725" s="868"/>
      <c r="ERO725" s="868"/>
      <c r="ERP725" s="868"/>
      <c r="ERQ725" s="868"/>
      <c r="ERR725" s="868"/>
      <c r="ERS725" s="868"/>
      <c r="ERT725" s="868"/>
      <c r="ERU725" s="868"/>
      <c r="ERV725" s="868"/>
      <c r="ERW725" s="868"/>
      <c r="ERX725" s="868"/>
      <c r="ERY725" s="868"/>
      <c r="ERZ725" s="868"/>
      <c r="ESA725" s="868"/>
      <c r="ESB725" s="868"/>
      <c r="ESC725" s="868"/>
      <c r="ESD725" s="868"/>
      <c r="ESE725" s="868"/>
      <c r="ESF725" s="868"/>
      <c r="ESG725" s="868"/>
      <c r="ESH725" s="868"/>
      <c r="ESI725" s="868"/>
      <c r="ESJ725" s="868"/>
      <c r="ESK725" s="868"/>
      <c r="ESL725" s="868"/>
      <c r="ESM725" s="868"/>
      <c r="ESN725" s="868"/>
      <c r="ESO725" s="868"/>
      <c r="ESP725" s="868"/>
      <c r="ESQ725" s="868"/>
      <c r="ESR725" s="868"/>
      <c r="ESS725" s="868"/>
      <c r="EST725" s="868"/>
      <c r="ESU725" s="868"/>
      <c r="ESV725" s="868"/>
      <c r="ESW725" s="868"/>
      <c r="ESX725" s="868"/>
      <c r="ESY725" s="868"/>
      <c r="ESZ725" s="868"/>
      <c r="ETA725" s="868"/>
      <c r="ETB725" s="868"/>
      <c r="ETC725" s="868"/>
      <c r="ETD725" s="868"/>
      <c r="ETE725" s="868"/>
      <c r="ETF725" s="868"/>
      <c r="ETG725" s="868"/>
      <c r="ETH725" s="868"/>
      <c r="ETI725" s="868"/>
      <c r="ETJ725" s="868"/>
      <c r="ETK725" s="868"/>
      <c r="ETL725" s="868"/>
      <c r="ETM725" s="868"/>
      <c r="ETN725" s="868"/>
      <c r="ETO725" s="868"/>
      <c r="ETP725" s="868"/>
      <c r="ETQ725" s="868"/>
      <c r="ETR725" s="868"/>
      <c r="ETS725" s="868"/>
      <c r="ETT725" s="868"/>
      <c r="ETU725" s="868"/>
      <c r="ETV725" s="868"/>
      <c r="ETW725" s="868"/>
      <c r="ETX725" s="868"/>
      <c r="ETY725" s="868"/>
      <c r="ETZ725" s="868"/>
      <c r="EUA725" s="868"/>
      <c r="EUB725" s="868"/>
      <c r="EUC725" s="868"/>
      <c r="EUD725" s="868"/>
      <c r="EUE725" s="868"/>
      <c r="EUF725" s="868"/>
      <c r="EUG725" s="868"/>
      <c r="EUH725" s="868"/>
      <c r="EUI725" s="868"/>
      <c r="EUJ725" s="868"/>
      <c r="EUK725" s="868"/>
      <c r="EUL725" s="868"/>
      <c r="EUM725" s="868"/>
      <c r="EUN725" s="868"/>
      <c r="EUO725" s="868"/>
      <c r="EUP725" s="868"/>
      <c r="EUQ725" s="868"/>
      <c r="EUR725" s="868"/>
      <c r="EUS725" s="868"/>
      <c r="EUT725" s="868"/>
      <c r="EUU725" s="868"/>
      <c r="EUV725" s="868"/>
      <c r="EUW725" s="868"/>
      <c r="EUX725" s="868"/>
      <c r="EUY725" s="868"/>
      <c r="EUZ725" s="868"/>
      <c r="EVA725" s="868"/>
      <c r="EVB725" s="868"/>
      <c r="EVC725" s="868"/>
      <c r="EVD725" s="868"/>
      <c r="EVE725" s="868"/>
      <c r="EVF725" s="868"/>
      <c r="EVG725" s="868"/>
      <c r="EVH725" s="868"/>
      <c r="EVI725" s="868"/>
      <c r="EVJ725" s="868"/>
      <c r="EVK725" s="868"/>
      <c r="EVL725" s="868"/>
      <c r="EVM725" s="868"/>
      <c r="EVN725" s="868"/>
      <c r="EVO725" s="868"/>
      <c r="EVP725" s="868"/>
      <c r="EVQ725" s="868"/>
      <c r="EVR725" s="868"/>
      <c r="EVS725" s="868"/>
      <c r="EVT725" s="868"/>
      <c r="EVU725" s="868"/>
      <c r="EVV725" s="868"/>
      <c r="EVW725" s="868"/>
      <c r="EVX725" s="868"/>
      <c r="EVY725" s="868"/>
      <c r="EVZ725" s="868"/>
      <c r="EWA725" s="868"/>
      <c r="EWB725" s="868"/>
      <c r="EWC725" s="868"/>
      <c r="EWD725" s="868"/>
      <c r="EWE725" s="868"/>
      <c r="EWF725" s="868"/>
      <c r="EWG725" s="868"/>
      <c r="EWH725" s="868"/>
      <c r="EWI725" s="868"/>
      <c r="EWJ725" s="868"/>
      <c r="EWK725" s="868"/>
      <c r="EWL725" s="868"/>
      <c r="EWM725" s="868"/>
      <c r="EWN725" s="868"/>
      <c r="EWO725" s="868"/>
      <c r="EWP725" s="868"/>
      <c r="EWQ725" s="868"/>
      <c r="EWR725" s="868"/>
      <c r="EWS725" s="868"/>
      <c r="EWT725" s="868"/>
      <c r="EWU725" s="868"/>
      <c r="EWV725" s="868"/>
      <c r="EWW725" s="868"/>
      <c r="EWX725" s="868"/>
      <c r="EWY725" s="868"/>
      <c r="EWZ725" s="868"/>
      <c r="EXA725" s="868"/>
      <c r="EXB725" s="868"/>
      <c r="EXC725" s="868"/>
      <c r="EXD725" s="868"/>
      <c r="EXE725" s="868"/>
      <c r="EXF725" s="868"/>
      <c r="EXG725" s="868"/>
      <c r="EXH725" s="868"/>
      <c r="EXI725" s="868"/>
      <c r="EXJ725" s="868"/>
      <c r="EXK725" s="868"/>
      <c r="EXL725" s="868"/>
      <c r="EXM725" s="868"/>
      <c r="EXN725" s="868"/>
      <c r="EXO725" s="868"/>
      <c r="EXP725" s="868"/>
      <c r="EXQ725" s="868"/>
      <c r="EXR725" s="868"/>
      <c r="EXS725" s="868"/>
      <c r="EXT725" s="868"/>
      <c r="EXU725" s="868"/>
      <c r="EXV725" s="868"/>
      <c r="EXW725" s="868"/>
      <c r="EXX725" s="868"/>
      <c r="EXY725" s="868"/>
      <c r="EXZ725" s="868"/>
      <c r="EYA725" s="868"/>
      <c r="EYB725" s="868"/>
      <c r="EYC725" s="868"/>
      <c r="EYD725" s="868"/>
      <c r="EYE725" s="868"/>
      <c r="EYF725" s="868"/>
      <c r="EYG725" s="868"/>
      <c r="EYH725" s="868"/>
      <c r="EYI725" s="868"/>
      <c r="EYJ725" s="868"/>
      <c r="EYK725" s="868"/>
      <c r="EYL725" s="868"/>
      <c r="EYM725" s="868"/>
      <c r="EYN725" s="868"/>
      <c r="EYO725" s="868"/>
      <c r="EYP725" s="868"/>
      <c r="EYQ725" s="868"/>
      <c r="EYR725" s="868"/>
      <c r="EYS725" s="868"/>
      <c r="EYT725" s="868"/>
      <c r="EYU725" s="868"/>
      <c r="EYV725" s="868"/>
      <c r="EYW725" s="868"/>
      <c r="EYX725" s="868"/>
      <c r="EYY725" s="868"/>
      <c r="EYZ725" s="868"/>
      <c r="EZA725" s="868"/>
      <c r="EZB725" s="868"/>
      <c r="EZC725" s="868"/>
      <c r="EZD725" s="868"/>
      <c r="EZE725" s="868"/>
      <c r="EZF725" s="868"/>
      <c r="EZG725" s="868"/>
      <c r="EZH725" s="868"/>
      <c r="EZI725" s="868"/>
      <c r="EZJ725" s="868"/>
      <c r="EZK725" s="868"/>
      <c r="EZL725" s="868"/>
      <c r="EZM725" s="868"/>
      <c r="EZN725" s="868"/>
      <c r="EZO725" s="868"/>
      <c r="EZP725" s="868"/>
      <c r="EZQ725" s="868"/>
      <c r="EZR725" s="868"/>
      <c r="EZS725" s="868"/>
      <c r="EZT725" s="868"/>
      <c r="EZU725" s="868"/>
      <c r="EZV725" s="868"/>
      <c r="EZW725" s="868"/>
      <c r="EZX725" s="868"/>
      <c r="EZY725" s="868"/>
      <c r="EZZ725" s="868"/>
      <c r="FAA725" s="868"/>
      <c r="FAB725" s="868"/>
      <c r="FAC725" s="868"/>
      <c r="FAD725" s="868"/>
      <c r="FAE725" s="868"/>
      <c r="FAF725" s="868"/>
      <c r="FAG725" s="868"/>
      <c r="FAH725" s="868"/>
      <c r="FAI725" s="868"/>
      <c r="FAJ725" s="868"/>
      <c r="FAK725" s="868"/>
      <c r="FAL725" s="868"/>
      <c r="FAM725" s="868"/>
      <c r="FAN725" s="868"/>
      <c r="FAO725" s="868"/>
      <c r="FAP725" s="868"/>
      <c r="FAQ725" s="868"/>
      <c r="FAR725" s="868"/>
      <c r="FAS725" s="868"/>
      <c r="FAT725" s="868"/>
      <c r="FAU725" s="868"/>
      <c r="FAV725" s="868"/>
      <c r="FAW725" s="868"/>
      <c r="FAX725" s="868"/>
      <c r="FAY725" s="868"/>
      <c r="FAZ725" s="868"/>
      <c r="FBA725" s="868"/>
      <c r="FBB725" s="868"/>
      <c r="FBC725" s="868"/>
      <c r="FBD725" s="868"/>
      <c r="FBE725" s="868"/>
      <c r="FBF725" s="868"/>
      <c r="FBG725" s="868"/>
      <c r="FBH725" s="868"/>
      <c r="FBI725" s="868"/>
      <c r="FBJ725" s="868"/>
      <c r="FBK725" s="868"/>
      <c r="FBL725" s="868"/>
      <c r="FBM725" s="868"/>
      <c r="FBN725" s="868"/>
      <c r="FBO725" s="868"/>
      <c r="FBP725" s="868"/>
      <c r="FBQ725" s="868"/>
      <c r="FBR725" s="868"/>
      <c r="FBS725" s="868"/>
      <c r="FBT725" s="868"/>
      <c r="FBU725" s="868"/>
      <c r="FBV725" s="868"/>
      <c r="FBW725" s="868"/>
      <c r="FBX725" s="868"/>
      <c r="FBY725" s="868"/>
      <c r="FBZ725" s="868"/>
      <c r="FCA725" s="868"/>
      <c r="FCB725" s="868"/>
      <c r="FCC725" s="868"/>
      <c r="FCD725" s="868"/>
      <c r="FCE725" s="868"/>
      <c r="FCF725" s="868"/>
      <c r="FCG725" s="868"/>
      <c r="FCH725" s="868"/>
      <c r="FCI725" s="868"/>
      <c r="FCJ725" s="868"/>
      <c r="FCK725" s="868"/>
      <c r="FCL725" s="868"/>
      <c r="FCM725" s="868"/>
      <c r="FCN725" s="868"/>
      <c r="FCO725" s="868"/>
      <c r="FCP725" s="868"/>
      <c r="FCQ725" s="868"/>
      <c r="FCR725" s="868"/>
      <c r="FCS725" s="868"/>
      <c r="FCT725" s="868"/>
      <c r="FCU725" s="868"/>
      <c r="FCV725" s="868"/>
      <c r="FCW725" s="868"/>
      <c r="FCX725" s="868"/>
      <c r="FCY725" s="868"/>
      <c r="FCZ725" s="868"/>
      <c r="FDA725" s="868"/>
      <c r="FDB725" s="868"/>
      <c r="FDC725" s="868"/>
      <c r="FDD725" s="868"/>
      <c r="FDE725" s="868"/>
      <c r="FDF725" s="868"/>
      <c r="FDG725" s="868"/>
      <c r="FDH725" s="868"/>
      <c r="FDI725" s="868"/>
      <c r="FDJ725" s="868"/>
      <c r="FDK725" s="868"/>
      <c r="FDL725" s="868"/>
      <c r="FDM725" s="868"/>
      <c r="FDN725" s="868"/>
      <c r="FDO725" s="868"/>
      <c r="FDP725" s="868"/>
      <c r="FDQ725" s="868"/>
      <c r="FDR725" s="868"/>
      <c r="FDS725" s="868"/>
      <c r="FDT725" s="868"/>
      <c r="FDU725" s="868"/>
      <c r="FDV725" s="868"/>
      <c r="FDW725" s="868"/>
      <c r="FDX725" s="868"/>
      <c r="FDY725" s="868"/>
      <c r="FDZ725" s="868"/>
      <c r="FEA725" s="868"/>
      <c r="FEB725" s="868"/>
      <c r="FEC725" s="868"/>
      <c r="FED725" s="868"/>
      <c r="FEE725" s="868"/>
      <c r="FEF725" s="868"/>
      <c r="FEG725" s="868"/>
      <c r="FEH725" s="868"/>
      <c r="FEI725" s="868"/>
      <c r="FEJ725" s="868"/>
      <c r="FEK725" s="868"/>
      <c r="FEL725" s="868"/>
      <c r="FEM725" s="868"/>
      <c r="FEN725" s="868"/>
      <c r="FEO725" s="868"/>
      <c r="FEP725" s="868"/>
      <c r="FEQ725" s="868"/>
      <c r="FER725" s="868"/>
      <c r="FES725" s="868"/>
      <c r="FET725" s="868"/>
      <c r="FEU725" s="868"/>
      <c r="FEV725" s="868"/>
      <c r="FEW725" s="868"/>
      <c r="FEX725" s="868"/>
      <c r="FEY725" s="868"/>
      <c r="FEZ725" s="868"/>
      <c r="FFA725" s="868"/>
      <c r="FFB725" s="868"/>
      <c r="FFC725" s="868"/>
      <c r="FFD725" s="868"/>
      <c r="FFE725" s="868"/>
      <c r="FFF725" s="868"/>
      <c r="FFG725" s="868"/>
      <c r="FFH725" s="868"/>
      <c r="FFI725" s="868"/>
      <c r="FFJ725" s="868"/>
      <c r="FFK725" s="868"/>
      <c r="FFL725" s="868"/>
      <c r="FFM725" s="868"/>
      <c r="FFN725" s="868"/>
      <c r="FFO725" s="868"/>
      <c r="FFP725" s="868"/>
      <c r="FFQ725" s="868"/>
      <c r="FFR725" s="868"/>
      <c r="FFS725" s="868"/>
      <c r="FFT725" s="868"/>
      <c r="FFU725" s="868"/>
      <c r="FFV725" s="868"/>
      <c r="FFW725" s="868"/>
      <c r="FFX725" s="868"/>
      <c r="FFY725" s="868"/>
      <c r="FFZ725" s="868"/>
      <c r="FGA725" s="868"/>
      <c r="FGB725" s="868"/>
      <c r="FGC725" s="868"/>
      <c r="FGD725" s="868"/>
      <c r="FGE725" s="868"/>
      <c r="FGF725" s="868"/>
      <c r="FGG725" s="868"/>
      <c r="FGH725" s="868"/>
      <c r="FGI725" s="868"/>
      <c r="FGJ725" s="868"/>
      <c r="FGK725" s="868"/>
      <c r="FGL725" s="868"/>
      <c r="FGM725" s="868"/>
      <c r="FGN725" s="868"/>
      <c r="FGO725" s="868"/>
      <c r="FGP725" s="868"/>
      <c r="FGQ725" s="868"/>
      <c r="FGR725" s="868"/>
      <c r="FGS725" s="868"/>
      <c r="FGT725" s="868"/>
      <c r="FGU725" s="868"/>
      <c r="FGV725" s="868"/>
      <c r="FGW725" s="868"/>
      <c r="FGX725" s="868"/>
      <c r="FGY725" s="868"/>
      <c r="FGZ725" s="868"/>
      <c r="FHA725" s="868"/>
      <c r="FHB725" s="868"/>
      <c r="FHC725" s="868"/>
      <c r="FHD725" s="868"/>
      <c r="FHE725" s="868"/>
      <c r="FHF725" s="868"/>
      <c r="FHG725" s="868"/>
      <c r="FHH725" s="868"/>
      <c r="FHI725" s="868"/>
      <c r="FHJ725" s="868"/>
      <c r="FHK725" s="868"/>
      <c r="FHL725" s="868"/>
      <c r="FHM725" s="868"/>
      <c r="FHN725" s="868"/>
      <c r="FHO725" s="868"/>
      <c r="FHP725" s="868"/>
      <c r="FHQ725" s="868"/>
      <c r="FHR725" s="868"/>
      <c r="FHS725" s="868"/>
      <c r="FHT725" s="868"/>
      <c r="FHU725" s="868"/>
      <c r="FHV725" s="868"/>
      <c r="FHW725" s="868"/>
      <c r="FHX725" s="868"/>
      <c r="FHY725" s="868"/>
      <c r="FHZ725" s="868"/>
      <c r="FIA725" s="868"/>
      <c r="FIB725" s="868"/>
      <c r="FIC725" s="868"/>
      <c r="FID725" s="868"/>
      <c r="FIE725" s="868"/>
      <c r="FIF725" s="868"/>
      <c r="FIG725" s="868"/>
      <c r="FIH725" s="868"/>
      <c r="FII725" s="868"/>
      <c r="FIJ725" s="868"/>
      <c r="FIK725" s="868"/>
      <c r="FIL725" s="868"/>
      <c r="FIM725" s="868"/>
      <c r="FIN725" s="868"/>
      <c r="FIO725" s="868"/>
      <c r="FIP725" s="868"/>
      <c r="FIQ725" s="868"/>
      <c r="FIR725" s="868"/>
      <c r="FIS725" s="868"/>
      <c r="FIT725" s="868"/>
      <c r="FIU725" s="868"/>
      <c r="FIV725" s="868"/>
      <c r="FIW725" s="868"/>
      <c r="FIX725" s="868"/>
      <c r="FIY725" s="868"/>
      <c r="FIZ725" s="868"/>
      <c r="FJA725" s="868"/>
      <c r="FJB725" s="868"/>
      <c r="FJC725" s="868"/>
      <c r="FJD725" s="868"/>
      <c r="FJE725" s="868"/>
      <c r="FJF725" s="868"/>
      <c r="FJG725" s="868"/>
      <c r="FJH725" s="868"/>
      <c r="FJI725" s="868"/>
      <c r="FJJ725" s="868"/>
      <c r="FJK725" s="868"/>
      <c r="FJL725" s="868"/>
      <c r="FJM725" s="868"/>
      <c r="FJN725" s="868"/>
      <c r="FJO725" s="868"/>
      <c r="FJP725" s="868"/>
      <c r="FJQ725" s="868"/>
      <c r="FJR725" s="868"/>
      <c r="FJS725" s="868"/>
      <c r="FJT725" s="868"/>
      <c r="FJU725" s="868"/>
      <c r="FJV725" s="868"/>
      <c r="FJW725" s="868"/>
      <c r="FJX725" s="868"/>
      <c r="FJY725" s="868"/>
      <c r="FJZ725" s="868"/>
      <c r="FKA725" s="868"/>
      <c r="FKB725" s="868"/>
      <c r="FKC725" s="868"/>
      <c r="FKD725" s="868"/>
      <c r="FKE725" s="868"/>
      <c r="FKF725" s="868"/>
      <c r="FKG725" s="868"/>
      <c r="FKH725" s="868"/>
      <c r="FKI725" s="868"/>
      <c r="FKJ725" s="868"/>
      <c r="FKK725" s="868"/>
      <c r="FKL725" s="868"/>
      <c r="FKM725" s="868"/>
      <c r="FKN725" s="868"/>
      <c r="FKO725" s="868"/>
      <c r="FKP725" s="868"/>
      <c r="FKQ725" s="868"/>
      <c r="FKR725" s="868"/>
      <c r="FKS725" s="868"/>
      <c r="FKT725" s="868"/>
      <c r="FKU725" s="868"/>
      <c r="FKV725" s="868"/>
      <c r="FKW725" s="868"/>
      <c r="FKX725" s="868"/>
      <c r="FKY725" s="868"/>
      <c r="FKZ725" s="868"/>
      <c r="FLA725" s="868"/>
      <c r="FLB725" s="868"/>
      <c r="FLC725" s="868"/>
      <c r="FLD725" s="868"/>
      <c r="FLE725" s="868"/>
      <c r="FLF725" s="868"/>
      <c r="FLG725" s="868"/>
      <c r="FLH725" s="868"/>
      <c r="FLI725" s="868"/>
      <c r="FLJ725" s="868"/>
      <c r="FLK725" s="868"/>
      <c r="FLL725" s="868"/>
      <c r="FLM725" s="868"/>
      <c r="FLN725" s="868"/>
      <c r="FLO725" s="868"/>
      <c r="FLP725" s="868"/>
      <c r="FLQ725" s="868"/>
      <c r="FLR725" s="868"/>
      <c r="FLS725" s="868"/>
      <c r="FLT725" s="868"/>
      <c r="FLU725" s="868"/>
      <c r="FLV725" s="868"/>
      <c r="FLW725" s="868"/>
      <c r="FLX725" s="868"/>
      <c r="FLY725" s="868"/>
      <c r="FLZ725" s="868"/>
      <c r="FMA725" s="868"/>
      <c r="FMB725" s="868"/>
      <c r="FMC725" s="868"/>
      <c r="FMD725" s="868"/>
      <c r="FME725" s="868"/>
      <c r="FMF725" s="868"/>
      <c r="FMG725" s="868"/>
      <c r="FMH725" s="868"/>
      <c r="FMI725" s="868"/>
      <c r="FMJ725" s="868"/>
      <c r="FMK725" s="868"/>
      <c r="FML725" s="868"/>
      <c r="FMM725" s="868"/>
      <c r="FMN725" s="868"/>
      <c r="FMO725" s="868"/>
      <c r="FMP725" s="868"/>
      <c r="FMQ725" s="868"/>
      <c r="FMR725" s="868"/>
      <c r="FMS725" s="868"/>
      <c r="FMT725" s="868"/>
      <c r="FMU725" s="868"/>
      <c r="FMV725" s="868"/>
      <c r="FMW725" s="868"/>
      <c r="FMX725" s="868"/>
      <c r="FMY725" s="868"/>
      <c r="FMZ725" s="868"/>
      <c r="FNA725" s="868"/>
      <c r="FNB725" s="868"/>
      <c r="FNC725" s="868"/>
      <c r="FND725" s="868"/>
      <c r="FNE725" s="868"/>
      <c r="FNF725" s="868"/>
      <c r="FNG725" s="868"/>
      <c r="FNH725" s="868"/>
      <c r="FNI725" s="868"/>
      <c r="FNJ725" s="868"/>
      <c r="FNK725" s="868"/>
      <c r="FNL725" s="868"/>
      <c r="FNM725" s="868"/>
      <c r="FNN725" s="868"/>
      <c r="FNO725" s="868"/>
      <c r="FNP725" s="868"/>
      <c r="FNQ725" s="868"/>
      <c r="FNR725" s="868"/>
      <c r="FNS725" s="868"/>
      <c r="FNT725" s="868"/>
      <c r="FNU725" s="868"/>
      <c r="FNV725" s="868"/>
      <c r="FNW725" s="868"/>
      <c r="FNX725" s="868"/>
      <c r="FNY725" s="868"/>
      <c r="FNZ725" s="868"/>
      <c r="FOA725" s="868"/>
      <c r="FOB725" s="868"/>
      <c r="FOC725" s="868"/>
      <c r="FOD725" s="868"/>
      <c r="FOE725" s="868"/>
      <c r="FOF725" s="868"/>
      <c r="FOG725" s="868"/>
      <c r="FOH725" s="868"/>
      <c r="FOI725" s="868"/>
      <c r="FOJ725" s="868"/>
      <c r="FOK725" s="868"/>
      <c r="FOL725" s="868"/>
      <c r="FOM725" s="868"/>
      <c r="FON725" s="868"/>
      <c r="FOO725" s="868"/>
      <c r="FOP725" s="868"/>
      <c r="FOQ725" s="868"/>
      <c r="FOR725" s="868"/>
      <c r="FOS725" s="868"/>
      <c r="FOT725" s="868"/>
      <c r="FOU725" s="868"/>
      <c r="FOV725" s="868"/>
      <c r="FOW725" s="868"/>
      <c r="FOX725" s="868"/>
      <c r="FOY725" s="868"/>
      <c r="FOZ725" s="868"/>
      <c r="FPA725" s="868"/>
      <c r="FPB725" s="868"/>
      <c r="FPC725" s="868"/>
      <c r="FPD725" s="868"/>
      <c r="FPE725" s="868"/>
      <c r="FPF725" s="868"/>
      <c r="FPG725" s="868"/>
      <c r="FPH725" s="868"/>
      <c r="FPI725" s="868"/>
      <c r="FPJ725" s="868"/>
      <c r="FPK725" s="868"/>
      <c r="FPL725" s="868"/>
      <c r="FPM725" s="868"/>
      <c r="FPN725" s="868"/>
      <c r="FPO725" s="868"/>
      <c r="FPP725" s="868"/>
      <c r="FPQ725" s="868"/>
      <c r="FPR725" s="868"/>
      <c r="FPS725" s="868"/>
      <c r="FPT725" s="868"/>
      <c r="FPU725" s="868"/>
      <c r="FPV725" s="868"/>
      <c r="FPW725" s="868"/>
      <c r="FPX725" s="868"/>
      <c r="FPY725" s="868"/>
      <c r="FPZ725" s="868"/>
      <c r="FQA725" s="868"/>
      <c r="FQB725" s="868"/>
      <c r="FQC725" s="868"/>
      <c r="FQD725" s="868"/>
      <c r="FQE725" s="868"/>
      <c r="FQF725" s="868"/>
      <c r="FQG725" s="868"/>
      <c r="FQH725" s="868"/>
      <c r="FQI725" s="868"/>
      <c r="FQJ725" s="868"/>
      <c r="FQK725" s="868"/>
      <c r="FQL725" s="868"/>
      <c r="FQM725" s="868"/>
      <c r="FQN725" s="868"/>
      <c r="FQO725" s="868"/>
      <c r="FQP725" s="868"/>
      <c r="FQQ725" s="868"/>
      <c r="FQR725" s="868"/>
      <c r="FQS725" s="868"/>
      <c r="FQT725" s="868"/>
      <c r="FQU725" s="868"/>
      <c r="FQV725" s="868"/>
      <c r="FQW725" s="868"/>
      <c r="FQX725" s="868"/>
      <c r="FQY725" s="868"/>
      <c r="FQZ725" s="868"/>
      <c r="FRA725" s="868"/>
      <c r="FRB725" s="868"/>
      <c r="FRC725" s="868"/>
      <c r="FRD725" s="868"/>
      <c r="FRE725" s="868"/>
      <c r="FRF725" s="868"/>
      <c r="FRG725" s="868"/>
      <c r="FRH725" s="868"/>
      <c r="FRI725" s="868"/>
      <c r="FRJ725" s="868"/>
      <c r="FRK725" s="868"/>
      <c r="FRL725" s="868"/>
      <c r="FRM725" s="868"/>
      <c r="FRN725" s="868"/>
      <c r="FRO725" s="868"/>
      <c r="FRP725" s="868"/>
      <c r="FRQ725" s="868"/>
      <c r="FRR725" s="868"/>
      <c r="FRS725" s="868"/>
      <c r="FRT725" s="868"/>
      <c r="FRU725" s="868"/>
      <c r="FRV725" s="868"/>
      <c r="FRW725" s="868"/>
      <c r="FRX725" s="868"/>
      <c r="FRY725" s="868"/>
      <c r="FRZ725" s="868"/>
      <c r="FSA725" s="868"/>
      <c r="FSB725" s="868"/>
      <c r="FSC725" s="868"/>
      <c r="FSD725" s="868"/>
      <c r="FSE725" s="868"/>
      <c r="FSF725" s="868"/>
      <c r="FSG725" s="868"/>
      <c r="FSH725" s="868"/>
      <c r="FSI725" s="868"/>
      <c r="FSJ725" s="868"/>
      <c r="FSK725" s="868"/>
      <c r="FSL725" s="868"/>
      <c r="FSM725" s="868"/>
      <c r="FSN725" s="868"/>
      <c r="FSO725" s="868"/>
      <c r="FSP725" s="868"/>
      <c r="FSQ725" s="868"/>
      <c r="FSR725" s="868"/>
      <c r="FSS725" s="868"/>
      <c r="FST725" s="868"/>
      <c r="FSU725" s="868"/>
      <c r="FSV725" s="868"/>
      <c r="FSW725" s="868"/>
      <c r="FSX725" s="868"/>
      <c r="FSY725" s="868"/>
      <c r="FSZ725" s="868"/>
      <c r="FTA725" s="868"/>
      <c r="FTB725" s="868"/>
      <c r="FTC725" s="868"/>
      <c r="FTD725" s="868"/>
      <c r="FTE725" s="868"/>
      <c r="FTF725" s="868"/>
      <c r="FTG725" s="868"/>
      <c r="FTH725" s="868"/>
      <c r="FTI725" s="868"/>
      <c r="FTJ725" s="868"/>
      <c r="FTK725" s="868"/>
      <c r="FTL725" s="868"/>
      <c r="FTM725" s="868"/>
      <c r="FTN725" s="868"/>
      <c r="FTO725" s="868"/>
      <c r="FTP725" s="868"/>
      <c r="FTQ725" s="868"/>
      <c r="FTR725" s="868"/>
      <c r="FTS725" s="868"/>
      <c r="FTT725" s="868"/>
      <c r="FTU725" s="868"/>
      <c r="FTV725" s="868"/>
      <c r="FTW725" s="868"/>
      <c r="FTX725" s="868"/>
      <c r="FTY725" s="868"/>
      <c r="FTZ725" s="868"/>
      <c r="FUA725" s="868"/>
      <c r="FUB725" s="868"/>
      <c r="FUC725" s="868"/>
      <c r="FUD725" s="868"/>
      <c r="FUE725" s="868"/>
      <c r="FUF725" s="868"/>
      <c r="FUG725" s="868"/>
      <c r="FUH725" s="868"/>
      <c r="FUI725" s="868"/>
      <c r="FUJ725" s="868"/>
      <c r="FUK725" s="868"/>
      <c r="FUL725" s="868"/>
      <c r="FUM725" s="868"/>
      <c r="FUN725" s="868"/>
      <c r="FUO725" s="868"/>
      <c r="FUP725" s="868"/>
      <c r="FUQ725" s="868"/>
      <c r="FUR725" s="868"/>
      <c r="FUS725" s="868"/>
      <c r="FUT725" s="868"/>
      <c r="FUU725" s="868"/>
      <c r="FUV725" s="868"/>
      <c r="FUW725" s="868"/>
      <c r="FUX725" s="868"/>
      <c r="FUY725" s="868"/>
      <c r="FUZ725" s="868"/>
      <c r="FVA725" s="868"/>
      <c r="FVB725" s="868"/>
      <c r="FVC725" s="868"/>
      <c r="FVD725" s="868"/>
      <c r="FVE725" s="868"/>
      <c r="FVF725" s="868"/>
      <c r="FVG725" s="868"/>
      <c r="FVH725" s="868"/>
      <c r="FVI725" s="868"/>
      <c r="FVJ725" s="868"/>
      <c r="FVK725" s="868"/>
      <c r="FVL725" s="868"/>
      <c r="FVM725" s="868"/>
      <c r="FVN725" s="868"/>
      <c r="FVO725" s="868"/>
      <c r="FVP725" s="868"/>
      <c r="FVQ725" s="868"/>
      <c r="FVR725" s="868"/>
      <c r="FVS725" s="868"/>
      <c r="FVT725" s="868"/>
      <c r="FVU725" s="868"/>
      <c r="FVV725" s="868"/>
      <c r="FVW725" s="868"/>
      <c r="FVX725" s="868"/>
      <c r="FVY725" s="868"/>
      <c r="FVZ725" s="868"/>
      <c r="FWA725" s="868"/>
      <c r="FWB725" s="868"/>
      <c r="FWC725" s="868"/>
      <c r="FWD725" s="868"/>
      <c r="FWE725" s="868"/>
      <c r="FWF725" s="868"/>
      <c r="FWG725" s="868"/>
      <c r="FWH725" s="868"/>
      <c r="FWI725" s="868"/>
      <c r="FWJ725" s="868"/>
      <c r="FWK725" s="868"/>
      <c r="FWL725" s="868"/>
      <c r="FWM725" s="868"/>
      <c r="FWN725" s="868"/>
      <c r="FWO725" s="868"/>
      <c r="FWP725" s="868"/>
      <c r="FWQ725" s="868"/>
      <c r="FWR725" s="868"/>
      <c r="FWS725" s="868"/>
      <c r="FWT725" s="868"/>
      <c r="FWU725" s="868"/>
      <c r="FWV725" s="868"/>
      <c r="FWW725" s="868"/>
      <c r="FWX725" s="868"/>
      <c r="FWY725" s="868"/>
      <c r="FWZ725" s="868"/>
      <c r="FXA725" s="868"/>
      <c r="FXB725" s="868"/>
      <c r="FXC725" s="868"/>
      <c r="FXD725" s="868"/>
      <c r="FXE725" s="868"/>
      <c r="FXF725" s="868"/>
      <c r="FXG725" s="868"/>
      <c r="FXH725" s="868"/>
      <c r="FXI725" s="868"/>
      <c r="FXJ725" s="868"/>
      <c r="FXK725" s="868"/>
      <c r="FXL725" s="868"/>
      <c r="FXM725" s="868"/>
      <c r="FXN725" s="868"/>
      <c r="FXO725" s="868"/>
      <c r="FXP725" s="868"/>
      <c r="FXQ725" s="868"/>
      <c r="FXR725" s="868"/>
      <c r="FXS725" s="868"/>
      <c r="FXT725" s="868"/>
      <c r="FXU725" s="868"/>
      <c r="FXV725" s="868"/>
      <c r="FXW725" s="868"/>
      <c r="FXX725" s="868"/>
      <c r="FXY725" s="868"/>
      <c r="FXZ725" s="868"/>
      <c r="FYA725" s="868"/>
      <c r="FYB725" s="868"/>
      <c r="FYC725" s="868"/>
      <c r="FYD725" s="868"/>
      <c r="FYE725" s="868"/>
      <c r="FYF725" s="868"/>
      <c r="FYG725" s="868"/>
      <c r="FYH725" s="868"/>
      <c r="FYI725" s="868"/>
      <c r="FYJ725" s="868"/>
      <c r="FYK725" s="868"/>
      <c r="FYL725" s="868"/>
      <c r="FYM725" s="868"/>
      <c r="FYN725" s="868"/>
      <c r="FYO725" s="868"/>
      <c r="FYP725" s="868"/>
      <c r="FYQ725" s="868"/>
      <c r="FYR725" s="868"/>
      <c r="FYS725" s="868"/>
      <c r="FYT725" s="868"/>
      <c r="FYU725" s="868"/>
      <c r="FYV725" s="868"/>
      <c r="FYW725" s="868"/>
      <c r="FYX725" s="868"/>
      <c r="FYY725" s="868"/>
      <c r="FYZ725" s="868"/>
      <c r="FZA725" s="868"/>
      <c r="FZB725" s="868"/>
      <c r="FZC725" s="868"/>
      <c r="FZD725" s="868"/>
      <c r="FZE725" s="868"/>
      <c r="FZF725" s="868"/>
      <c r="FZG725" s="868"/>
      <c r="FZH725" s="868"/>
      <c r="FZI725" s="868"/>
      <c r="FZJ725" s="868"/>
      <c r="FZK725" s="868"/>
      <c r="FZL725" s="868"/>
      <c r="FZM725" s="868"/>
      <c r="FZN725" s="868"/>
      <c r="FZO725" s="868"/>
      <c r="FZP725" s="868"/>
      <c r="FZQ725" s="868"/>
      <c r="FZR725" s="868"/>
      <c r="FZS725" s="868"/>
      <c r="FZT725" s="868"/>
      <c r="FZU725" s="868"/>
      <c r="FZV725" s="868"/>
      <c r="FZW725" s="868"/>
      <c r="FZX725" s="868"/>
      <c r="FZY725" s="868"/>
      <c r="FZZ725" s="868"/>
      <c r="GAA725" s="868"/>
      <c r="GAB725" s="868"/>
      <c r="GAC725" s="868"/>
      <c r="GAD725" s="868"/>
      <c r="GAE725" s="868"/>
      <c r="GAF725" s="868"/>
      <c r="GAG725" s="868"/>
      <c r="GAH725" s="868"/>
      <c r="GAI725" s="868"/>
      <c r="GAJ725" s="868"/>
      <c r="GAK725" s="868"/>
      <c r="GAL725" s="868"/>
      <c r="GAM725" s="868"/>
      <c r="GAN725" s="868"/>
      <c r="GAO725" s="868"/>
      <c r="GAP725" s="868"/>
      <c r="GAQ725" s="868"/>
      <c r="GAR725" s="868"/>
      <c r="GAS725" s="868"/>
      <c r="GAT725" s="868"/>
      <c r="GAU725" s="868"/>
      <c r="GAV725" s="868"/>
      <c r="GAW725" s="868"/>
      <c r="GAX725" s="868"/>
      <c r="GAY725" s="868"/>
      <c r="GAZ725" s="868"/>
      <c r="GBA725" s="868"/>
      <c r="GBB725" s="868"/>
      <c r="GBC725" s="868"/>
      <c r="GBD725" s="868"/>
      <c r="GBE725" s="868"/>
      <c r="GBF725" s="868"/>
      <c r="GBG725" s="868"/>
      <c r="GBH725" s="868"/>
      <c r="GBI725" s="868"/>
      <c r="GBJ725" s="868"/>
      <c r="GBK725" s="868"/>
      <c r="GBL725" s="868"/>
      <c r="GBM725" s="868"/>
      <c r="GBN725" s="868"/>
      <c r="GBO725" s="868"/>
      <c r="GBP725" s="868"/>
      <c r="GBQ725" s="868"/>
      <c r="GBR725" s="868"/>
      <c r="GBS725" s="868"/>
      <c r="GBT725" s="868"/>
      <c r="GBU725" s="868"/>
      <c r="GBV725" s="868"/>
      <c r="GBW725" s="868"/>
      <c r="GBX725" s="868"/>
      <c r="GBY725" s="868"/>
      <c r="GBZ725" s="868"/>
      <c r="GCA725" s="868"/>
      <c r="GCB725" s="868"/>
      <c r="GCC725" s="868"/>
      <c r="GCD725" s="868"/>
      <c r="GCE725" s="868"/>
      <c r="GCF725" s="868"/>
      <c r="GCG725" s="868"/>
      <c r="GCH725" s="868"/>
      <c r="GCI725" s="868"/>
      <c r="GCJ725" s="868"/>
      <c r="GCK725" s="868"/>
      <c r="GCL725" s="868"/>
      <c r="GCM725" s="868"/>
      <c r="GCN725" s="868"/>
      <c r="GCO725" s="868"/>
      <c r="GCP725" s="868"/>
      <c r="GCQ725" s="868"/>
      <c r="GCR725" s="868"/>
      <c r="GCS725" s="868"/>
      <c r="GCT725" s="868"/>
      <c r="GCU725" s="868"/>
      <c r="GCV725" s="868"/>
      <c r="GCW725" s="868"/>
      <c r="GCX725" s="868"/>
      <c r="GCY725" s="868"/>
      <c r="GCZ725" s="868"/>
      <c r="GDA725" s="868"/>
      <c r="GDB725" s="868"/>
      <c r="GDC725" s="868"/>
      <c r="GDD725" s="868"/>
      <c r="GDE725" s="868"/>
      <c r="GDF725" s="868"/>
      <c r="GDG725" s="868"/>
      <c r="GDH725" s="868"/>
      <c r="GDI725" s="868"/>
      <c r="GDJ725" s="868"/>
      <c r="GDK725" s="868"/>
      <c r="GDL725" s="868"/>
      <c r="GDM725" s="868"/>
      <c r="GDN725" s="868"/>
      <c r="GDO725" s="868"/>
      <c r="GDP725" s="868"/>
      <c r="GDQ725" s="868"/>
      <c r="GDR725" s="868"/>
      <c r="GDS725" s="868"/>
      <c r="GDT725" s="868"/>
      <c r="GDU725" s="868"/>
      <c r="GDV725" s="868"/>
      <c r="GDW725" s="868"/>
      <c r="GDX725" s="868"/>
      <c r="GDY725" s="868"/>
      <c r="GDZ725" s="868"/>
      <c r="GEA725" s="868"/>
      <c r="GEB725" s="868"/>
      <c r="GEC725" s="868"/>
      <c r="GED725" s="868"/>
      <c r="GEE725" s="868"/>
      <c r="GEF725" s="868"/>
      <c r="GEG725" s="868"/>
      <c r="GEH725" s="868"/>
      <c r="GEI725" s="868"/>
      <c r="GEJ725" s="868"/>
      <c r="GEK725" s="868"/>
      <c r="GEL725" s="868"/>
      <c r="GEM725" s="868"/>
      <c r="GEN725" s="868"/>
      <c r="GEO725" s="868"/>
      <c r="GEP725" s="868"/>
      <c r="GEQ725" s="868"/>
      <c r="GER725" s="868"/>
      <c r="GES725" s="868"/>
      <c r="GET725" s="868"/>
      <c r="GEU725" s="868"/>
      <c r="GEV725" s="868"/>
      <c r="GEW725" s="868"/>
      <c r="GEX725" s="868"/>
      <c r="GEY725" s="868"/>
      <c r="GEZ725" s="868"/>
      <c r="GFA725" s="868"/>
      <c r="GFB725" s="868"/>
      <c r="GFC725" s="868"/>
      <c r="GFD725" s="868"/>
      <c r="GFE725" s="868"/>
      <c r="GFF725" s="868"/>
      <c r="GFG725" s="868"/>
      <c r="GFH725" s="868"/>
      <c r="GFI725" s="868"/>
      <c r="GFJ725" s="868"/>
      <c r="GFK725" s="868"/>
      <c r="GFL725" s="868"/>
      <c r="GFM725" s="868"/>
      <c r="GFN725" s="868"/>
      <c r="GFO725" s="868"/>
      <c r="GFP725" s="868"/>
      <c r="GFQ725" s="868"/>
      <c r="GFR725" s="868"/>
      <c r="GFS725" s="868"/>
      <c r="GFT725" s="868"/>
      <c r="GFU725" s="868"/>
      <c r="GFV725" s="868"/>
      <c r="GFW725" s="868"/>
      <c r="GFX725" s="868"/>
      <c r="GFY725" s="868"/>
      <c r="GFZ725" s="868"/>
      <c r="GGA725" s="868"/>
      <c r="GGB725" s="868"/>
      <c r="GGC725" s="868"/>
      <c r="GGD725" s="868"/>
      <c r="GGE725" s="868"/>
      <c r="GGF725" s="868"/>
      <c r="GGG725" s="868"/>
      <c r="GGH725" s="868"/>
      <c r="GGI725" s="868"/>
      <c r="GGJ725" s="868"/>
      <c r="GGK725" s="868"/>
      <c r="GGL725" s="868"/>
      <c r="GGM725" s="868"/>
      <c r="GGN725" s="868"/>
      <c r="GGO725" s="868"/>
      <c r="GGP725" s="868"/>
      <c r="GGQ725" s="868"/>
      <c r="GGR725" s="868"/>
      <c r="GGS725" s="868"/>
      <c r="GGT725" s="868"/>
      <c r="GGU725" s="868"/>
      <c r="GGV725" s="868"/>
      <c r="GGW725" s="868"/>
      <c r="GGX725" s="868"/>
      <c r="GGY725" s="868"/>
      <c r="GGZ725" s="868"/>
      <c r="GHA725" s="868"/>
      <c r="GHB725" s="868"/>
      <c r="GHC725" s="868"/>
      <c r="GHD725" s="868"/>
      <c r="GHE725" s="868"/>
      <c r="GHF725" s="868"/>
      <c r="GHG725" s="868"/>
      <c r="GHH725" s="868"/>
      <c r="GHI725" s="868"/>
      <c r="GHJ725" s="868"/>
      <c r="GHK725" s="868"/>
      <c r="GHL725" s="868"/>
      <c r="GHM725" s="868"/>
      <c r="GHN725" s="868"/>
      <c r="GHO725" s="868"/>
      <c r="GHP725" s="868"/>
      <c r="GHQ725" s="868"/>
      <c r="GHR725" s="868"/>
      <c r="GHS725" s="868"/>
      <c r="GHT725" s="868"/>
      <c r="GHU725" s="868"/>
      <c r="GHV725" s="868"/>
      <c r="GHW725" s="868"/>
      <c r="GHX725" s="868"/>
      <c r="GHY725" s="868"/>
      <c r="GHZ725" s="868"/>
      <c r="GIA725" s="868"/>
      <c r="GIB725" s="868"/>
      <c r="GIC725" s="868"/>
      <c r="GID725" s="868"/>
      <c r="GIE725" s="868"/>
      <c r="GIF725" s="868"/>
      <c r="GIG725" s="868"/>
      <c r="GIH725" s="868"/>
      <c r="GII725" s="868"/>
      <c r="GIJ725" s="868"/>
      <c r="GIK725" s="868"/>
      <c r="GIL725" s="868"/>
      <c r="GIM725" s="868"/>
      <c r="GIN725" s="868"/>
      <c r="GIO725" s="868"/>
      <c r="GIP725" s="868"/>
      <c r="GIQ725" s="868"/>
      <c r="GIR725" s="868"/>
      <c r="GIS725" s="868"/>
      <c r="GIT725" s="868"/>
      <c r="GIU725" s="868"/>
      <c r="GIV725" s="868"/>
      <c r="GIW725" s="868"/>
      <c r="GIX725" s="868"/>
      <c r="GIY725" s="868"/>
      <c r="GIZ725" s="868"/>
      <c r="GJA725" s="868"/>
      <c r="GJB725" s="868"/>
      <c r="GJC725" s="868"/>
      <c r="GJD725" s="868"/>
      <c r="GJE725" s="868"/>
      <c r="GJF725" s="868"/>
      <c r="GJG725" s="868"/>
      <c r="GJH725" s="868"/>
      <c r="GJI725" s="868"/>
      <c r="GJJ725" s="868"/>
      <c r="GJK725" s="868"/>
      <c r="GJL725" s="868"/>
      <c r="GJM725" s="868"/>
      <c r="GJN725" s="868"/>
      <c r="GJO725" s="868"/>
      <c r="GJP725" s="868"/>
      <c r="GJQ725" s="868"/>
      <c r="GJR725" s="868"/>
      <c r="GJS725" s="868"/>
      <c r="GJT725" s="868"/>
      <c r="GJU725" s="868"/>
      <c r="GJV725" s="868"/>
      <c r="GJW725" s="868"/>
      <c r="GJX725" s="868"/>
      <c r="GJY725" s="868"/>
      <c r="GJZ725" s="868"/>
      <c r="GKA725" s="868"/>
      <c r="GKB725" s="868"/>
      <c r="GKC725" s="868"/>
      <c r="GKD725" s="868"/>
      <c r="GKE725" s="868"/>
      <c r="GKF725" s="868"/>
      <c r="GKG725" s="868"/>
      <c r="GKH725" s="868"/>
      <c r="GKI725" s="868"/>
      <c r="GKJ725" s="868"/>
      <c r="GKK725" s="868"/>
      <c r="GKL725" s="868"/>
      <c r="GKM725" s="868"/>
      <c r="GKN725" s="868"/>
      <c r="GKO725" s="868"/>
      <c r="GKP725" s="868"/>
      <c r="GKQ725" s="868"/>
      <c r="GKR725" s="868"/>
      <c r="GKS725" s="868"/>
      <c r="GKT725" s="868"/>
      <c r="GKU725" s="868"/>
      <c r="GKV725" s="868"/>
      <c r="GKW725" s="868"/>
      <c r="GKX725" s="868"/>
      <c r="GKY725" s="868"/>
      <c r="GKZ725" s="868"/>
      <c r="GLA725" s="868"/>
      <c r="GLB725" s="868"/>
      <c r="GLC725" s="868"/>
      <c r="GLD725" s="868"/>
      <c r="GLE725" s="868"/>
      <c r="GLF725" s="868"/>
      <c r="GLG725" s="868"/>
      <c r="GLH725" s="868"/>
      <c r="GLI725" s="868"/>
      <c r="GLJ725" s="868"/>
      <c r="GLK725" s="868"/>
      <c r="GLL725" s="868"/>
      <c r="GLM725" s="868"/>
      <c r="GLN725" s="868"/>
      <c r="GLO725" s="868"/>
      <c r="GLP725" s="868"/>
      <c r="GLQ725" s="868"/>
      <c r="GLR725" s="868"/>
      <c r="GLS725" s="868"/>
      <c r="GLT725" s="868"/>
      <c r="GLU725" s="868"/>
      <c r="GLV725" s="868"/>
      <c r="GLW725" s="868"/>
      <c r="GLX725" s="868"/>
      <c r="GLY725" s="868"/>
      <c r="GLZ725" s="868"/>
      <c r="GMA725" s="868"/>
      <c r="GMB725" s="868"/>
      <c r="GMC725" s="868"/>
      <c r="GMD725" s="868"/>
      <c r="GME725" s="868"/>
      <c r="GMF725" s="868"/>
      <c r="GMG725" s="868"/>
      <c r="GMH725" s="868"/>
      <c r="GMI725" s="868"/>
      <c r="GMJ725" s="868"/>
      <c r="GMK725" s="868"/>
      <c r="GML725" s="868"/>
      <c r="GMM725" s="868"/>
      <c r="GMN725" s="868"/>
      <c r="GMO725" s="868"/>
      <c r="GMP725" s="868"/>
      <c r="GMQ725" s="868"/>
      <c r="GMR725" s="868"/>
      <c r="GMS725" s="868"/>
      <c r="GMT725" s="868"/>
      <c r="GMU725" s="868"/>
      <c r="GMV725" s="868"/>
      <c r="GMW725" s="868"/>
      <c r="GMX725" s="868"/>
      <c r="GMY725" s="868"/>
      <c r="GMZ725" s="868"/>
      <c r="GNA725" s="868"/>
      <c r="GNB725" s="868"/>
      <c r="GNC725" s="868"/>
      <c r="GND725" s="868"/>
      <c r="GNE725" s="868"/>
      <c r="GNF725" s="868"/>
      <c r="GNG725" s="868"/>
      <c r="GNH725" s="868"/>
      <c r="GNI725" s="868"/>
      <c r="GNJ725" s="868"/>
      <c r="GNK725" s="868"/>
      <c r="GNL725" s="868"/>
      <c r="GNM725" s="868"/>
      <c r="GNN725" s="868"/>
      <c r="GNO725" s="868"/>
      <c r="GNP725" s="868"/>
      <c r="GNQ725" s="868"/>
      <c r="GNR725" s="868"/>
      <c r="GNS725" s="868"/>
      <c r="GNT725" s="868"/>
      <c r="GNU725" s="868"/>
      <c r="GNV725" s="868"/>
      <c r="GNW725" s="868"/>
      <c r="GNX725" s="868"/>
      <c r="GNY725" s="868"/>
      <c r="GNZ725" s="868"/>
      <c r="GOA725" s="868"/>
      <c r="GOB725" s="868"/>
      <c r="GOC725" s="868"/>
      <c r="GOD725" s="868"/>
      <c r="GOE725" s="868"/>
      <c r="GOF725" s="868"/>
      <c r="GOG725" s="868"/>
      <c r="GOH725" s="868"/>
      <c r="GOI725" s="868"/>
      <c r="GOJ725" s="868"/>
      <c r="GOK725" s="868"/>
      <c r="GOL725" s="868"/>
      <c r="GOM725" s="868"/>
      <c r="GON725" s="868"/>
      <c r="GOO725" s="868"/>
      <c r="GOP725" s="868"/>
      <c r="GOQ725" s="868"/>
      <c r="GOR725" s="868"/>
      <c r="GOS725" s="868"/>
      <c r="GOT725" s="868"/>
      <c r="GOU725" s="868"/>
      <c r="GOV725" s="868"/>
      <c r="GOW725" s="868"/>
      <c r="GOX725" s="868"/>
      <c r="GOY725" s="868"/>
      <c r="GOZ725" s="868"/>
      <c r="GPA725" s="868"/>
      <c r="GPB725" s="868"/>
      <c r="GPC725" s="868"/>
      <c r="GPD725" s="868"/>
      <c r="GPE725" s="868"/>
      <c r="GPF725" s="868"/>
      <c r="GPG725" s="868"/>
      <c r="GPH725" s="868"/>
      <c r="GPI725" s="868"/>
      <c r="GPJ725" s="868"/>
      <c r="GPK725" s="868"/>
      <c r="GPL725" s="868"/>
      <c r="GPM725" s="868"/>
      <c r="GPN725" s="868"/>
      <c r="GPO725" s="868"/>
      <c r="GPP725" s="868"/>
      <c r="GPQ725" s="868"/>
      <c r="GPR725" s="868"/>
      <c r="GPS725" s="868"/>
      <c r="GPT725" s="868"/>
      <c r="GPU725" s="868"/>
      <c r="GPV725" s="868"/>
      <c r="GPW725" s="868"/>
      <c r="GPX725" s="868"/>
      <c r="GPY725" s="868"/>
      <c r="GPZ725" s="868"/>
      <c r="GQA725" s="868"/>
      <c r="GQB725" s="868"/>
      <c r="GQC725" s="868"/>
      <c r="GQD725" s="868"/>
      <c r="GQE725" s="868"/>
      <c r="GQF725" s="868"/>
      <c r="GQG725" s="868"/>
      <c r="GQH725" s="868"/>
      <c r="GQI725" s="868"/>
      <c r="GQJ725" s="868"/>
      <c r="GQK725" s="868"/>
      <c r="GQL725" s="868"/>
      <c r="GQM725" s="868"/>
      <c r="GQN725" s="868"/>
      <c r="GQO725" s="868"/>
      <c r="GQP725" s="868"/>
      <c r="GQQ725" s="868"/>
      <c r="GQR725" s="868"/>
      <c r="GQS725" s="868"/>
      <c r="GQT725" s="868"/>
      <c r="GQU725" s="868"/>
      <c r="GQV725" s="868"/>
      <c r="GQW725" s="868"/>
      <c r="GQX725" s="868"/>
      <c r="GQY725" s="868"/>
      <c r="GQZ725" s="868"/>
      <c r="GRA725" s="868"/>
      <c r="GRB725" s="868"/>
      <c r="GRC725" s="868"/>
      <c r="GRD725" s="868"/>
      <c r="GRE725" s="868"/>
      <c r="GRF725" s="868"/>
      <c r="GRG725" s="868"/>
      <c r="GRH725" s="868"/>
      <c r="GRI725" s="868"/>
      <c r="GRJ725" s="868"/>
      <c r="GRK725" s="868"/>
      <c r="GRL725" s="868"/>
      <c r="GRM725" s="868"/>
      <c r="GRN725" s="868"/>
      <c r="GRO725" s="868"/>
      <c r="GRP725" s="868"/>
      <c r="GRQ725" s="868"/>
      <c r="GRR725" s="868"/>
      <c r="GRS725" s="868"/>
      <c r="GRT725" s="868"/>
      <c r="GRU725" s="868"/>
      <c r="GRV725" s="868"/>
      <c r="GRW725" s="868"/>
      <c r="GRX725" s="868"/>
      <c r="GRY725" s="868"/>
      <c r="GRZ725" s="868"/>
      <c r="GSA725" s="868"/>
      <c r="GSB725" s="868"/>
      <c r="GSC725" s="868"/>
      <c r="GSD725" s="868"/>
      <c r="GSE725" s="868"/>
      <c r="GSF725" s="868"/>
      <c r="GSG725" s="868"/>
      <c r="GSH725" s="868"/>
      <c r="GSI725" s="868"/>
      <c r="GSJ725" s="868"/>
      <c r="GSK725" s="868"/>
      <c r="GSL725" s="868"/>
      <c r="GSM725" s="868"/>
      <c r="GSN725" s="868"/>
      <c r="GSO725" s="868"/>
      <c r="GSP725" s="868"/>
      <c r="GSQ725" s="868"/>
      <c r="GSR725" s="868"/>
      <c r="GSS725" s="868"/>
      <c r="GST725" s="868"/>
      <c r="GSU725" s="868"/>
      <c r="GSV725" s="868"/>
      <c r="GSW725" s="868"/>
      <c r="GSX725" s="868"/>
      <c r="GSY725" s="868"/>
      <c r="GSZ725" s="868"/>
      <c r="GTA725" s="868"/>
      <c r="GTB725" s="868"/>
      <c r="GTC725" s="868"/>
      <c r="GTD725" s="868"/>
      <c r="GTE725" s="868"/>
      <c r="GTF725" s="868"/>
      <c r="GTG725" s="868"/>
      <c r="GTH725" s="868"/>
      <c r="GTI725" s="868"/>
      <c r="GTJ725" s="868"/>
      <c r="GTK725" s="868"/>
      <c r="GTL725" s="868"/>
      <c r="GTM725" s="868"/>
      <c r="GTN725" s="868"/>
      <c r="GTO725" s="868"/>
      <c r="GTP725" s="868"/>
      <c r="GTQ725" s="868"/>
      <c r="GTR725" s="868"/>
      <c r="GTS725" s="868"/>
      <c r="GTT725" s="868"/>
      <c r="GTU725" s="868"/>
      <c r="GTV725" s="868"/>
      <c r="GTW725" s="868"/>
      <c r="GTX725" s="868"/>
      <c r="GTY725" s="868"/>
      <c r="GTZ725" s="868"/>
      <c r="GUA725" s="868"/>
      <c r="GUB725" s="868"/>
      <c r="GUC725" s="868"/>
      <c r="GUD725" s="868"/>
      <c r="GUE725" s="868"/>
      <c r="GUF725" s="868"/>
      <c r="GUG725" s="868"/>
      <c r="GUH725" s="868"/>
      <c r="GUI725" s="868"/>
      <c r="GUJ725" s="868"/>
      <c r="GUK725" s="868"/>
      <c r="GUL725" s="868"/>
      <c r="GUM725" s="868"/>
      <c r="GUN725" s="868"/>
      <c r="GUO725" s="868"/>
      <c r="GUP725" s="868"/>
      <c r="GUQ725" s="868"/>
      <c r="GUR725" s="868"/>
      <c r="GUS725" s="868"/>
      <c r="GUT725" s="868"/>
      <c r="GUU725" s="868"/>
      <c r="GUV725" s="868"/>
      <c r="GUW725" s="868"/>
      <c r="GUX725" s="868"/>
      <c r="GUY725" s="868"/>
      <c r="GUZ725" s="868"/>
      <c r="GVA725" s="868"/>
      <c r="GVB725" s="868"/>
      <c r="GVC725" s="868"/>
      <c r="GVD725" s="868"/>
      <c r="GVE725" s="868"/>
      <c r="GVF725" s="868"/>
      <c r="GVG725" s="868"/>
      <c r="GVH725" s="868"/>
      <c r="GVI725" s="868"/>
      <c r="GVJ725" s="868"/>
      <c r="GVK725" s="868"/>
      <c r="GVL725" s="868"/>
      <c r="GVM725" s="868"/>
      <c r="GVN725" s="868"/>
      <c r="GVO725" s="868"/>
      <c r="GVP725" s="868"/>
      <c r="GVQ725" s="868"/>
      <c r="GVR725" s="868"/>
      <c r="GVS725" s="868"/>
      <c r="GVT725" s="868"/>
      <c r="GVU725" s="868"/>
      <c r="GVV725" s="868"/>
      <c r="GVW725" s="868"/>
      <c r="GVX725" s="868"/>
      <c r="GVY725" s="868"/>
      <c r="GVZ725" s="868"/>
      <c r="GWA725" s="868"/>
      <c r="GWB725" s="868"/>
      <c r="GWC725" s="868"/>
      <c r="GWD725" s="868"/>
      <c r="GWE725" s="868"/>
      <c r="GWF725" s="868"/>
      <c r="GWG725" s="868"/>
      <c r="GWH725" s="868"/>
      <c r="GWI725" s="868"/>
      <c r="GWJ725" s="868"/>
      <c r="GWK725" s="868"/>
      <c r="GWL725" s="868"/>
      <c r="GWM725" s="868"/>
      <c r="GWN725" s="868"/>
      <c r="GWO725" s="868"/>
      <c r="GWP725" s="868"/>
      <c r="GWQ725" s="868"/>
      <c r="GWR725" s="868"/>
      <c r="GWS725" s="868"/>
      <c r="GWT725" s="868"/>
      <c r="GWU725" s="868"/>
      <c r="GWV725" s="868"/>
      <c r="GWW725" s="868"/>
      <c r="GWX725" s="868"/>
      <c r="GWY725" s="868"/>
      <c r="GWZ725" s="868"/>
      <c r="GXA725" s="868"/>
      <c r="GXB725" s="868"/>
      <c r="GXC725" s="868"/>
      <c r="GXD725" s="868"/>
      <c r="GXE725" s="868"/>
      <c r="GXF725" s="868"/>
      <c r="GXG725" s="868"/>
      <c r="GXH725" s="868"/>
      <c r="GXI725" s="868"/>
      <c r="GXJ725" s="868"/>
      <c r="GXK725" s="868"/>
      <c r="GXL725" s="868"/>
      <c r="GXM725" s="868"/>
      <c r="GXN725" s="868"/>
      <c r="GXO725" s="868"/>
      <c r="GXP725" s="868"/>
      <c r="GXQ725" s="868"/>
      <c r="GXR725" s="868"/>
      <c r="GXS725" s="868"/>
      <c r="GXT725" s="868"/>
      <c r="GXU725" s="868"/>
      <c r="GXV725" s="868"/>
      <c r="GXW725" s="868"/>
      <c r="GXX725" s="868"/>
      <c r="GXY725" s="868"/>
      <c r="GXZ725" s="868"/>
      <c r="GYA725" s="868"/>
      <c r="GYB725" s="868"/>
      <c r="GYC725" s="868"/>
      <c r="GYD725" s="868"/>
      <c r="GYE725" s="868"/>
      <c r="GYF725" s="868"/>
      <c r="GYG725" s="868"/>
      <c r="GYH725" s="868"/>
      <c r="GYI725" s="868"/>
      <c r="GYJ725" s="868"/>
      <c r="GYK725" s="868"/>
      <c r="GYL725" s="868"/>
      <c r="GYM725" s="868"/>
      <c r="GYN725" s="868"/>
      <c r="GYO725" s="868"/>
      <c r="GYP725" s="868"/>
      <c r="GYQ725" s="868"/>
      <c r="GYR725" s="868"/>
      <c r="GYS725" s="868"/>
      <c r="GYT725" s="868"/>
      <c r="GYU725" s="868"/>
      <c r="GYV725" s="868"/>
      <c r="GYW725" s="868"/>
      <c r="GYX725" s="868"/>
      <c r="GYY725" s="868"/>
      <c r="GYZ725" s="868"/>
      <c r="GZA725" s="868"/>
      <c r="GZB725" s="868"/>
      <c r="GZC725" s="868"/>
      <c r="GZD725" s="868"/>
      <c r="GZE725" s="868"/>
      <c r="GZF725" s="868"/>
      <c r="GZG725" s="868"/>
      <c r="GZH725" s="868"/>
      <c r="GZI725" s="868"/>
      <c r="GZJ725" s="868"/>
      <c r="GZK725" s="868"/>
      <c r="GZL725" s="868"/>
      <c r="GZM725" s="868"/>
      <c r="GZN725" s="868"/>
      <c r="GZO725" s="868"/>
      <c r="GZP725" s="868"/>
      <c r="GZQ725" s="868"/>
      <c r="GZR725" s="868"/>
      <c r="GZS725" s="868"/>
      <c r="GZT725" s="868"/>
      <c r="GZU725" s="868"/>
      <c r="GZV725" s="868"/>
      <c r="GZW725" s="868"/>
      <c r="GZX725" s="868"/>
      <c r="GZY725" s="868"/>
      <c r="GZZ725" s="868"/>
      <c r="HAA725" s="868"/>
      <c r="HAB725" s="868"/>
      <c r="HAC725" s="868"/>
      <c r="HAD725" s="868"/>
      <c r="HAE725" s="868"/>
      <c r="HAF725" s="868"/>
      <c r="HAG725" s="868"/>
      <c r="HAH725" s="868"/>
      <c r="HAI725" s="868"/>
      <c r="HAJ725" s="868"/>
      <c r="HAK725" s="868"/>
      <c r="HAL725" s="868"/>
      <c r="HAM725" s="868"/>
      <c r="HAN725" s="868"/>
      <c r="HAO725" s="868"/>
      <c r="HAP725" s="868"/>
      <c r="HAQ725" s="868"/>
      <c r="HAR725" s="868"/>
      <c r="HAS725" s="868"/>
      <c r="HAT725" s="868"/>
      <c r="HAU725" s="868"/>
      <c r="HAV725" s="868"/>
      <c r="HAW725" s="868"/>
      <c r="HAX725" s="868"/>
      <c r="HAY725" s="868"/>
      <c r="HAZ725" s="868"/>
      <c r="HBA725" s="868"/>
      <c r="HBB725" s="868"/>
      <c r="HBC725" s="868"/>
      <c r="HBD725" s="868"/>
      <c r="HBE725" s="868"/>
      <c r="HBF725" s="868"/>
      <c r="HBG725" s="868"/>
      <c r="HBH725" s="868"/>
      <c r="HBI725" s="868"/>
      <c r="HBJ725" s="868"/>
      <c r="HBK725" s="868"/>
      <c r="HBL725" s="868"/>
      <c r="HBM725" s="868"/>
      <c r="HBN725" s="868"/>
      <c r="HBO725" s="868"/>
      <c r="HBP725" s="868"/>
      <c r="HBQ725" s="868"/>
      <c r="HBR725" s="868"/>
      <c r="HBS725" s="868"/>
      <c r="HBT725" s="868"/>
      <c r="HBU725" s="868"/>
      <c r="HBV725" s="868"/>
      <c r="HBW725" s="868"/>
      <c r="HBX725" s="868"/>
      <c r="HBY725" s="868"/>
      <c r="HBZ725" s="868"/>
      <c r="HCA725" s="868"/>
      <c r="HCB725" s="868"/>
      <c r="HCC725" s="868"/>
      <c r="HCD725" s="868"/>
      <c r="HCE725" s="868"/>
      <c r="HCF725" s="868"/>
      <c r="HCG725" s="868"/>
      <c r="HCH725" s="868"/>
      <c r="HCI725" s="868"/>
      <c r="HCJ725" s="868"/>
      <c r="HCK725" s="868"/>
      <c r="HCL725" s="868"/>
      <c r="HCM725" s="868"/>
      <c r="HCN725" s="868"/>
      <c r="HCO725" s="868"/>
      <c r="HCP725" s="868"/>
      <c r="HCQ725" s="868"/>
      <c r="HCR725" s="868"/>
      <c r="HCS725" s="868"/>
      <c r="HCT725" s="868"/>
      <c r="HCU725" s="868"/>
      <c r="HCV725" s="868"/>
      <c r="HCW725" s="868"/>
      <c r="HCX725" s="868"/>
      <c r="HCY725" s="868"/>
      <c r="HCZ725" s="868"/>
      <c r="HDA725" s="868"/>
      <c r="HDB725" s="868"/>
      <c r="HDC725" s="868"/>
      <c r="HDD725" s="868"/>
      <c r="HDE725" s="868"/>
      <c r="HDF725" s="868"/>
      <c r="HDG725" s="868"/>
      <c r="HDH725" s="868"/>
      <c r="HDI725" s="868"/>
      <c r="HDJ725" s="868"/>
      <c r="HDK725" s="868"/>
      <c r="HDL725" s="868"/>
      <c r="HDM725" s="868"/>
      <c r="HDN725" s="868"/>
      <c r="HDO725" s="868"/>
      <c r="HDP725" s="868"/>
      <c r="HDQ725" s="868"/>
      <c r="HDR725" s="868"/>
      <c r="HDS725" s="868"/>
      <c r="HDT725" s="868"/>
      <c r="HDU725" s="868"/>
      <c r="HDV725" s="868"/>
      <c r="HDW725" s="868"/>
      <c r="HDX725" s="868"/>
      <c r="HDY725" s="868"/>
      <c r="HDZ725" s="868"/>
      <c r="HEA725" s="868"/>
      <c r="HEB725" s="868"/>
      <c r="HEC725" s="868"/>
      <c r="HED725" s="868"/>
      <c r="HEE725" s="868"/>
      <c r="HEF725" s="868"/>
      <c r="HEG725" s="868"/>
      <c r="HEH725" s="868"/>
      <c r="HEI725" s="868"/>
      <c r="HEJ725" s="868"/>
      <c r="HEK725" s="868"/>
      <c r="HEL725" s="868"/>
      <c r="HEM725" s="868"/>
      <c r="HEN725" s="868"/>
      <c r="HEO725" s="868"/>
      <c r="HEP725" s="868"/>
      <c r="HEQ725" s="868"/>
      <c r="HER725" s="868"/>
      <c r="HES725" s="868"/>
      <c r="HET725" s="868"/>
      <c r="HEU725" s="868"/>
      <c r="HEV725" s="868"/>
      <c r="HEW725" s="868"/>
      <c r="HEX725" s="868"/>
      <c r="HEY725" s="868"/>
      <c r="HEZ725" s="868"/>
      <c r="HFA725" s="868"/>
      <c r="HFB725" s="868"/>
      <c r="HFC725" s="868"/>
      <c r="HFD725" s="868"/>
      <c r="HFE725" s="868"/>
      <c r="HFF725" s="868"/>
      <c r="HFG725" s="868"/>
      <c r="HFH725" s="868"/>
      <c r="HFI725" s="868"/>
      <c r="HFJ725" s="868"/>
      <c r="HFK725" s="868"/>
      <c r="HFL725" s="868"/>
      <c r="HFM725" s="868"/>
      <c r="HFN725" s="868"/>
      <c r="HFO725" s="868"/>
      <c r="HFP725" s="868"/>
      <c r="HFQ725" s="868"/>
      <c r="HFR725" s="868"/>
      <c r="HFS725" s="868"/>
      <c r="HFT725" s="868"/>
      <c r="HFU725" s="868"/>
      <c r="HFV725" s="868"/>
      <c r="HFW725" s="868"/>
      <c r="HFX725" s="868"/>
      <c r="HFY725" s="868"/>
      <c r="HFZ725" s="868"/>
      <c r="HGA725" s="868"/>
      <c r="HGB725" s="868"/>
      <c r="HGC725" s="868"/>
      <c r="HGD725" s="868"/>
      <c r="HGE725" s="868"/>
      <c r="HGF725" s="868"/>
      <c r="HGG725" s="868"/>
      <c r="HGH725" s="868"/>
      <c r="HGI725" s="868"/>
      <c r="HGJ725" s="868"/>
      <c r="HGK725" s="868"/>
      <c r="HGL725" s="868"/>
      <c r="HGM725" s="868"/>
      <c r="HGN725" s="868"/>
      <c r="HGO725" s="868"/>
      <c r="HGP725" s="868"/>
      <c r="HGQ725" s="868"/>
      <c r="HGR725" s="868"/>
      <c r="HGS725" s="868"/>
      <c r="HGT725" s="868"/>
      <c r="HGU725" s="868"/>
      <c r="HGV725" s="868"/>
      <c r="HGW725" s="868"/>
      <c r="HGX725" s="868"/>
      <c r="HGY725" s="868"/>
      <c r="HGZ725" s="868"/>
      <c r="HHA725" s="868"/>
      <c r="HHB725" s="868"/>
      <c r="HHC725" s="868"/>
      <c r="HHD725" s="868"/>
      <c r="HHE725" s="868"/>
      <c r="HHF725" s="868"/>
      <c r="HHG725" s="868"/>
      <c r="HHH725" s="868"/>
      <c r="HHI725" s="868"/>
      <c r="HHJ725" s="868"/>
      <c r="HHK725" s="868"/>
      <c r="HHL725" s="868"/>
      <c r="HHM725" s="868"/>
      <c r="HHN725" s="868"/>
      <c r="HHO725" s="868"/>
      <c r="HHP725" s="868"/>
      <c r="HHQ725" s="868"/>
      <c r="HHR725" s="868"/>
      <c r="HHS725" s="868"/>
      <c r="HHT725" s="868"/>
      <c r="HHU725" s="868"/>
      <c r="HHV725" s="868"/>
      <c r="HHW725" s="868"/>
      <c r="HHX725" s="868"/>
      <c r="HHY725" s="868"/>
      <c r="HHZ725" s="868"/>
      <c r="HIA725" s="868"/>
      <c r="HIB725" s="868"/>
      <c r="HIC725" s="868"/>
      <c r="HID725" s="868"/>
      <c r="HIE725" s="868"/>
      <c r="HIF725" s="868"/>
      <c r="HIG725" s="868"/>
      <c r="HIH725" s="868"/>
      <c r="HII725" s="868"/>
      <c r="HIJ725" s="868"/>
      <c r="HIK725" s="868"/>
      <c r="HIL725" s="868"/>
      <c r="HIM725" s="868"/>
      <c r="HIN725" s="868"/>
      <c r="HIO725" s="868"/>
      <c r="HIP725" s="868"/>
      <c r="HIQ725" s="868"/>
      <c r="HIR725" s="868"/>
      <c r="HIS725" s="868"/>
      <c r="HIT725" s="868"/>
      <c r="HIU725" s="868"/>
      <c r="HIV725" s="868"/>
      <c r="HIW725" s="868"/>
      <c r="HIX725" s="868"/>
      <c r="HIY725" s="868"/>
      <c r="HIZ725" s="868"/>
      <c r="HJA725" s="868"/>
      <c r="HJB725" s="868"/>
      <c r="HJC725" s="868"/>
      <c r="HJD725" s="868"/>
      <c r="HJE725" s="868"/>
      <c r="HJF725" s="868"/>
      <c r="HJG725" s="868"/>
      <c r="HJH725" s="868"/>
      <c r="HJI725" s="868"/>
      <c r="HJJ725" s="868"/>
      <c r="HJK725" s="868"/>
      <c r="HJL725" s="868"/>
      <c r="HJM725" s="868"/>
      <c r="HJN725" s="868"/>
      <c r="HJO725" s="868"/>
      <c r="HJP725" s="868"/>
      <c r="HJQ725" s="868"/>
      <c r="HJR725" s="868"/>
      <c r="HJS725" s="868"/>
      <c r="HJT725" s="868"/>
      <c r="HJU725" s="868"/>
      <c r="HJV725" s="868"/>
      <c r="HJW725" s="868"/>
      <c r="HJX725" s="868"/>
      <c r="HJY725" s="868"/>
      <c r="HJZ725" s="868"/>
      <c r="HKA725" s="868"/>
      <c r="HKB725" s="868"/>
      <c r="HKC725" s="868"/>
      <c r="HKD725" s="868"/>
      <c r="HKE725" s="868"/>
      <c r="HKF725" s="868"/>
      <c r="HKG725" s="868"/>
      <c r="HKH725" s="868"/>
      <c r="HKI725" s="868"/>
      <c r="HKJ725" s="868"/>
      <c r="HKK725" s="868"/>
      <c r="HKL725" s="868"/>
      <c r="HKM725" s="868"/>
      <c r="HKN725" s="868"/>
      <c r="HKO725" s="868"/>
      <c r="HKP725" s="868"/>
      <c r="HKQ725" s="868"/>
      <c r="HKR725" s="868"/>
      <c r="HKS725" s="868"/>
      <c r="HKT725" s="868"/>
      <c r="HKU725" s="868"/>
      <c r="HKV725" s="868"/>
      <c r="HKW725" s="868"/>
      <c r="HKX725" s="868"/>
      <c r="HKY725" s="868"/>
      <c r="HKZ725" s="868"/>
      <c r="HLA725" s="868"/>
      <c r="HLB725" s="868"/>
      <c r="HLC725" s="868"/>
      <c r="HLD725" s="868"/>
      <c r="HLE725" s="868"/>
      <c r="HLF725" s="868"/>
      <c r="HLG725" s="868"/>
      <c r="HLH725" s="868"/>
      <c r="HLI725" s="868"/>
      <c r="HLJ725" s="868"/>
      <c r="HLK725" s="868"/>
      <c r="HLL725" s="868"/>
      <c r="HLM725" s="868"/>
      <c r="HLN725" s="868"/>
      <c r="HLO725" s="868"/>
      <c r="HLP725" s="868"/>
      <c r="HLQ725" s="868"/>
      <c r="HLR725" s="868"/>
      <c r="HLS725" s="868"/>
      <c r="HLT725" s="868"/>
      <c r="HLU725" s="868"/>
      <c r="HLV725" s="868"/>
      <c r="HLW725" s="868"/>
      <c r="HLX725" s="868"/>
      <c r="HLY725" s="868"/>
      <c r="HLZ725" s="868"/>
      <c r="HMA725" s="868"/>
      <c r="HMB725" s="868"/>
      <c r="HMC725" s="868"/>
      <c r="HMD725" s="868"/>
      <c r="HME725" s="868"/>
      <c r="HMF725" s="868"/>
      <c r="HMG725" s="868"/>
      <c r="HMH725" s="868"/>
      <c r="HMI725" s="868"/>
      <c r="HMJ725" s="868"/>
      <c r="HMK725" s="868"/>
      <c r="HML725" s="868"/>
      <c r="HMM725" s="868"/>
      <c r="HMN725" s="868"/>
      <c r="HMO725" s="868"/>
      <c r="HMP725" s="868"/>
      <c r="HMQ725" s="868"/>
      <c r="HMR725" s="868"/>
      <c r="HMS725" s="868"/>
      <c r="HMT725" s="868"/>
      <c r="HMU725" s="868"/>
      <c r="HMV725" s="868"/>
      <c r="HMW725" s="868"/>
      <c r="HMX725" s="868"/>
      <c r="HMY725" s="868"/>
      <c r="HMZ725" s="868"/>
      <c r="HNA725" s="868"/>
      <c r="HNB725" s="868"/>
      <c r="HNC725" s="868"/>
      <c r="HND725" s="868"/>
      <c r="HNE725" s="868"/>
      <c r="HNF725" s="868"/>
      <c r="HNG725" s="868"/>
      <c r="HNH725" s="868"/>
      <c r="HNI725" s="868"/>
      <c r="HNJ725" s="868"/>
      <c r="HNK725" s="868"/>
      <c r="HNL725" s="868"/>
      <c r="HNM725" s="868"/>
      <c r="HNN725" s="868"/>
      <c r="HNO725" s="868"/>
      <c r="HNP725" s="868"/>
      <c r="HNQ725" s="868"/>
      <c r="HNR725" s="868"/>
      <c r="HNS725" s="868"/>
      <c r="HNT725" s="868"/>
      <c r="HNU725" s="868"/>
      <c r="HNV725" s="868"/>
      <c r="HNW725" s="868"/>
      <c r="HNX725" s="868"/>
      <c r="HNY725" s="868"/>
      <c r="HNZ725" s="868"/>
      <c r="HOA725" s="868"/>
      <c r="HOB725" s="868"/>
      <c r="HOC725" s="868"/>
      <c r="HOD725" s="868"/>
      <c r="HOE725" s="868"/>
      <c r="HOF725" s="868"/>
      <c r="HOG725" s="868"/>
      <c r="HOH725" s="868"/>
      <c r="HOI725" s="868"/>
      <c r="HOJ725" s="868"/>
      <c r="HOK725" s="868"/>
      <c r="HOL725" s="868"/>
      <c r="HOM725" s="868"/>
      <c r="HON725" s="868"/>
      <c r="HOO725" s="868"/>
      <c r="HOP725" s="868"/>
      <c r="HOQ725" s="868"/>
      <c r="HOR725" s="868"/>
      <c r="HOS725" s="868"/>
      <c r="HOT725" s="868"/>
      <c r="HOU725" s="868"/>
      <c r="HOV725" s="868"/>
      <c r="HOW725" s="868"/>
      <c r="HOX725" s="868"/>
      <c r="HOY725" s="868"/>
      <c r="HOZ725" s="868"/>
      <c r="HPA725" s="868"/>
      <c r="HPB725" s="868"/>
      <c r="HPC725" s="868"/>
      <c r="HPD725" s="868"/>
      <c r="HPE725" s="868"/>
      <c r="HPF725" s="868"/>
      <c r="HPG725" s="868"/>
      <c r="HPH725" s="868"/>
      <c r="HPI725" s="868"/>
      <c r="HPJ725" s="868"/>
      <c r="HPK725" s="868"/>
      <c r="HPL725" s="868"/>
      <c r="HPM725" s="868"/>
      <c r="HPN725" s="868"/>
      <c r="HPO725" s="868"/>
      <c r="HPP725" s="868"/>
      <c r="HPQ725" s="868"/>
      <c r="HPR725" s="868"/>
      <c r="HPS725" s="868"/>
      <c r="HPT725" s="868"/>
      <c r="HPU725" s="868"/>
      <c r="HPV725" s="868"/>
      <c r="HPW725" s="868"/>
      <c r="HPX725" s="868"/>
      <c r="HPY725" s="868"/>
      <c r="HPZ725" s="868"/>
      <c r="HQA725" s="868"/>
      <c r="HQB725" s="868"/>
      <c r="HQC725" s="868"/>
      <c r="HQD725" s="868"/>
      <c r="HQE725" s="868"/>
      <c r="HQF725" s="868"/>
      <c r="HQG725" s="868"/>
      <c r="HQH725" s="868"/>
      <c r="HQI725" s="868"/>
      <c r="HQJ725" s="868"/>
      <c r="HQK725" s="868"/>
      <c r="HQL725" s="868"/>
      <c r="HQM725" s="868"/>
      <c r="HQN725" s="868"/>
      <c r="HQO725" s="868"/>
      <c r="HQP725" s="868"/>
      <c r="HQQ725" s="868"/>
      <c r="HQR725" s="868"/>
      <c r="HQS725" s="868"/>
      <c r="HQT725" s="868"/>
      <c r="HQU725" s="868"/>
      <c r="HQV725" s="868"/>
      <c r="HQW725" s="868"/>
      <c r="HQX725" s="868"/>
      <c r="HQY725" s="868"/>
      <c r="HQZ725" s="868"/>
      <c r="HRA725" s="868"/>
      <c r="HRB725" s="868"/>
      <c r="HRC725" s="868"/>
      <c r="HRD725" s="868"/>
      <c r="HRE725" s="868"/>
      <c r="HRF725" s="868"/>
      <c r="HRG725" s="868"/>
      <c r="HRH725" s="868"/>
      <c r="HRI725" s="868"/>
      <c r="HRJ725" s="868"/>
      <c r="HRK725" s="868"/>
      <c r="HRL725" s="868"/>
      <c r="HRM725" s="868"/>
      <c r="HRN725" s="868"/>
      <c r="HRO725" s="868"/>
      <c r="HRP725" s="868"/>
      <c r="HRQ725" s="868"/>
      <c r="HRR725" s="868"/>
      <c r="HRS725" s="868"/>
      <c r="HRT725" s="868"/>
      <c r="HRU725" s="868"/>
      <c r="HRV725" s="868"/>
      <c r="HRW725" s="868"/>
      <c r="HRX725" s="868"/>
      <c r="HRY725" s="868"/>
      <c r="HRZ725" s="868"/>
      <c r="HSA725" s="868"/>
      <c r="HSB725" s="868"/>
      <c r="HSC725" s="868"/>
      <c r="HSD725" s="868"/>
      <c r="HSE725" s="868"/>
      <c r="HSF725" s="868"/>
      <c r="HSG725" s="868"/>
      <c r="HSH725" s="868"/>
      <c r="HSI725" s="868"/>
      <c r="HSJ725" s="868"/>
      <c r="HSK725" s="868"/>
      <c r="HSL725" s="868"/>
      <c r="HSM725" s="868"/>
      <c r="HSN725" s="868"/>
      <c r="HSO725" s="868"/>
      <c r="HSP725" s="868"/>
      <c r="HSQ725" s="868"/>
      <c r="HSR725" s="868"/>
      <c r="HSS725" s="868"/>
      <c r="HST725" s="868"/>
      <c r="HSU725" s="868"/>
      <c r="HSV725" s="868"/>
      <c r="HSW725" s="868"/>
      <c r="HSX725" s="868"/>
      <c r="HSY725" s="868"/>
      <c r="HSZ725" s="868"/>
      <c r="HTA725" s="868"/>
      <c r="HTB725" s="868"/>
      <c r="HTC725" s="868"/>
      <c r="HTD725" s="868"/>
      <c r="HTE725" s="868"/>
      <c r="HTF725" s="868"/>
      <c r="HTG725" s="868"/>
      <c r="HTH725" s="868"/>
      <c r="HTI725" s="868"/>
      <c r="HTJ725" s="868"/>
      <c r="HTK725" s="868"/>
      <c r="HTL725" s="868"/>
      <c r="HTM725" s="868"/>
      <c r="HTN725" s="868"/>
      <c r="HTO725" s="868"/>
      <c r="HTP725" s="868"/>
      <c r="HTQ725" s="868"/>
      <c r="HTR725" s="868"/>
      <c r="HTS725" s="868"/>
      <c r="HTT725" s="868"/>
      <c r="HTU725" s="868"/>
      <c r="HTV725" s="868"/>
      <c r="HTW725" s="868"/>
      <c r="HTX725" s="868"/>
      <c r="HTY725" s="868"/>
      <c r="HTZ725" s="868"/>
      <c r="HUA725" s="868"/>
      <c r="HUB725" s="868"/>
      <c r="HUC725" s="868"/>
      <c r="HUD725" s="868"/>
      <c r="HUE725" s="868"/>
      <c r="HUF725" s="868"/>
      <c r="HUG725" s="868"/>
      <c r="HUH725" s="868"/>
      <c r="HUI725" s="868"/>
      <c r="HUJ725" s="868"/>
      <c r="HUK725" s="868"/>
      <c r="HUL725" s="868"/>
      <c r="HUM725" s="868"/>
      <c r="HUN725" s="868"/>
      <c r="HUO725" s="868"/>
      <c r="HUP725" s="868"/>
      <c r="HUQ725" s="868"/>
      <c r="HUR725" s="868"/>
      <c r="HUS725" s="868"/>
      <c r="HUT725" s="868"/>
      <c r="HUU725" s="868"/>
      <c r="HUV725" s="868"/>
      <c r="HUW725" s="868"/>
      <c r="HUX725" s="868"/>
      <c r="HUY725" s="868"/>
      <c r="HUZ725" s="868"/>
      <c r="HVA725" s="868"/>
      <c r="HVB725" s="868"/>
      <c r="HVC725" s="868"/>
      <c r="HVD725" s="868"/>
      <c r="HVE725" s="868"/>
      <c r="HVF725" s="868"/>
      <c r="HVG725" s="868"/>
      <c r="HVH725" s="868"/>
      <c r="HVI725" s="868"/>
      <c r="HVJ725" s="868"/>
      <c r="HVK725" s="868"/>
      <c r="HVL725" s="868"/>
      <c r="HVM725" s="868"/>
      <c r="HVN725" s="868"/>
      <c r="HVO725" s="868"/>
      <c r="HVP725" s="868"/>
      <c r="HVQ725" s="868"/>
      <c r="HVR725" s="868"/>
      <c r="HVS725" s="868"/>
      <c r="HVT725" s="868"/>
      <c r="HVU725" s="868"/>
      <c r="HVV725" s="868"/>
      <c r="HVW725" s="868"/>
      <c r="HVX725" s="868"/>
      <c r="HVY725" s="868"/>
      <c r="HVZ725" s="868"/>
      <c r="HWA725" s="868"/>
      <c r="HWB725" s="868"/>
      <c r="HWC725" s="868"/>
      <c r="HWD725" s="868"/>
      <c r="HWE725" s="868"/>
      <c r="HWF725" s="868"/>
      <c r="HWG725" s="868"/>
      <c r="HWH725" s="868"/>
      <c r="HWI725" s="868"/>
      <c r="HWJ725" s="868"/>
      <c r="HWK725" s="868"/>
      <c r="HWL725" s="868"/>
      <c r="HWM725" s="868"/>
      <c r="HWN725" s="868"/>
      <c r="HWO725" s="868"/>
      <c r="HWP725" s="868"/>
      <c r="HWQ725" s="868"/>
      <c r="HWR725" s="868"/>
      <c r="HWS725" s="868"/>
      <c r="HWT725" s="868"/>
      <c r="HWU725" s="868"/>
      <c r="HWV725" s="868"/>
      <c r="HWW725" s="868"/>
      <c r="HWX725" s="868"/>
      <c r="HWY725" s="868"/>
      <c r="HWZ725" s="868"/>
      <c r="HXA725" s="868"/>
      <c r="HXB725" s="868"/>
      <c r="HXC725" s="868"/>
      <c r="HXD725" s="868"/>
      <c r="HXE725" s="868"/>
      <c r="HXF725" s="868"/>
      <c r="HXG725" s="868"/>
      <c r="HXH725" s="868"/>
      <c r="HXI725" s="868"/>
      <c r="HXJ725" s="868"/>
      <c r="HXK725" s="868"/>
      <c r="HXL725" s="868"/>
      <c r="HXM725" s="868"/>
      <c r="HXN725" s="868"/>
      <c r="HXO725" s="868"/>
      <c r="HXP725" s="868"/>
      <c r="HXQ725" s="868"/>
      <c r="HXR725" s="868"/>
      <c r="HXS725" s="868"/>
      <c r="HXT725" s="868"/>
      <c r="HXU725" s="868"/>
      <c r="HXV725" s="868"/>
      <c r="HXW725" s="868"/>
      <c r="HXX725" s="868"/>
      <c r="HXY725" s="868"/>
      <c r="HXZ725" s="868"/>
      <c r="HYA725" s="868"/>
      <c r="HYB725" s="868"/>
      <c r="HYC725" s="868"/>
      <c r="HYD725" s="868"/>
      <c r="HYE725" s="868"/>
      <c r="HYF725" s="868"/>
      <c r="HYG725" s="868"/>
      <c r="HYH725" s="868"/>
      <c r="HYI725" s="868"/>
      <c r="HYJ725" s="868"/>
      <c r="HYK725" s="868"/>
      <c r="HYL725" s="868"/>
      <c r="HYM725" s="868"/>
      <c r="HYN725" s="868"/>
      <c r="HYO725" s="868"/>
      <c r="HYP725" s="868"/>
      <c r="HYQ725" s="868"/>
      <c r="HYR725" s="868"/>
      <c r="HYS725" s="868"/>
      <c r="HYT725" s="868"/>
      <c r="HYU725" s="868"/>
      <c r="HYV725" s="868"/>
      <c r="HYW725" s="868"/>
      <c r="HYX725" s="868"/>
      <c r="HYY725" s="868"/>
      <c r="HYZ725" s="868"/>
      <c r="HZA725" s="868"/>
      <c r="HZB725" s="868"/>
      <c r="HZC725" s="868"/>
      <c r="HZD725" s="868"/>
      <c r="HZE725" s="868"/>
      <c r="HZF725" s="868"/>
      <c r="HZG725" s="868"/>
      <c r="HZH725" s="868"/>
      <c r="HZI725" s="868"/>
      <c r="HZJ725" s="868"/>
      <c r="HZK725" s="868"/>
      <c r="HZL725" s="868"/>
      <c r="HZM725" s="868"/>
      <c r="HZN725" s="868"/>
      <c r="HZO725" s="868"/>
      <c r="HZP725" s="868"/>
      <c r="HZQ725" s="868"/>
      <c r="HZR725" s="868"/>
      <c r="HZS725" s="868"/>
      <c r="HZT725" s="868"/>
      <c r="HZU725" s="868"/>
      <c r="HZV725" s="868"/>
      <c r="HZW725" s="868"/>
      <c r="HZX725" s="868"/>
      <c r="HZY725" s="868"/>
      <c r="HZZ725" s="868"/>
      <c r="IAA725" s="868"/>
      <c r="IAB725" s="868"/>
      <c r="IAC725" s="868"/>
      <c r="IAD725" s="868"/>
      <c r="IAE725" s="868"/>
      <c r="IAF725" s="868"/>
      <c r="IAG725" s="868"/>
      <c r="IAH725" s="868"/>
      <c r="IAI725" s="868"/>
      <c r="IAJ725" s="868"/>
      <c r="IAK725" s="868"/>
      <c r="IAL725" s="868"/>
      <c r="IAM725" s="868"/>
      <c r="IAN725" s="868"/>
      <c r="IAO725" s="868"/>
      <c r="IAP725" s="868"/>
      <c r="IAQ725" s="868"/>
      <c r="IAR725" s="868"/>
      <c r="IAS725" s="868"/>
      <c r="IAT725" s="868"/>
      <c r="IAU725" s="868"/>
      <c r="IAV725" s="868"/>
      <c r="IAW725" s="868"/>
      <c r="IAX725" s="868"/>
      <c r="IAY725" s="868"/>
      <c r="IAZ725" s="868"/>
      <c r="IBA725" s="868"/>
      <c r="IBB725" s="868"/>
      <c r="IBC725" s="868"/>
      <c r="IBD725" s="868"/>
      <c r="IBE725" s="868"/>
      <c r="IBF725" s="868"/>
      <c r="IBG725" s="868"/>
      <c r="IBH725" s="868"/>
      <c r="IBI725" s="868"/>
      <c r="IBJ725" s="868"/>
      <c r="IBK725" s="868"/>
      <c r="IBL725" s="868"/>
      <c r="IBM725" s="868"/>
      <c r="IBN725" s="868"/>
      <c r="IBO725" s="868"/>
      <c r="IBP725" s="868"/>
      <c r="IBQ725" s="868"/>
      <c r="IBR725" s="868"/>
      <c r="IBS725" s="868"/>
      <c r="IBT725" s="868"/>
      <c r="IBU725" s="868"/>
      <c r="IBV725" s="868"/>
      <c r="IBW725" s="868"/>
      <c r="IBX725" s="868"/>
      <c r="IBY725" s="868"/>
      <c r="IBZ725" s="868"/>
      <c r="ICA725" s="868"/>
      <c r="ICB725" s="868"/>
      <c r="ICC725" s="868"/>
      <c r="ICD725" s="868"/>
      <c r="ICE725" s="868"/>
      <c r="ICF725" s="868"/>
      <c r="ICG725" s="868"/>
      <c r="ICH725" s="868"/>
      <c r="ICI725" s="868"/>
      <c r="ICJ725" s="868"/>
      <c r="ICK725" s="868"/>
      <c r="ICL725" s="868"/>
      <c r="ICM725" s="868"/>
      <c r="ICN725" s="868"/>
      <c r="ICO725" s="868"/>
      <c r="ICP725" s="868"/>
      <c r="ICQ725" s="868"/>
      <c r="ICR725" s="868"/>
      <c r="ICS725" s="868"/>
      <c r="ICT725" s="868"/>
      <c r="ICU725" s="868"/>
      <c r="ICV725" s="868"/>
      <c r="ICW725" s="868"/>
      <c r="ICX725" s="868"/>
      <c r="ICY725" s="868"/>
      <c r="ICZ725" s="868"/>
      <c r="IDA725" s="868"/>
      <c r="IDB725" s="868"/>
      <c r="IDC725" s="868"/>
      <c r="IDD725" s="868"/>
      <c r="IDE725" s="868"/>
      <c r="IDF725" s="868"/>
      <c r="IDG725" s="868"/>
      <c r="IDH725" s="868"/>
      <c r="IDI725" s="868"/>
      <c r="IDJ725" s="868"/>
      <c r="IDK725" s="868"/>
      <c r="IDL725" s="868"/>
      <c r="IDM725" s="868"/>
      <c r="IDN725" s="868"/>
      <c r="IDO725" s="868"/>
      <c r="IDP725" s="868"/>
      <c r="IDQ725" s="868"/>
      <c r="IDR725" s="868"/>
      <c r="IDS725" s="868"/>
      <c r="IDT725" s="868"/>
      <c r="IDU725" s="868"/>
      <c r="IDV725" s="868"/>
      <c r="IDW725" s="868"/>
      <c r="IDX725" s="868"/>
      <c r="IDY725" s="868"/>
      <c r="IDZ725" s="868"/>
      <c r="IEA725" s="868"/>
      <c r="IEB725" s="868"/>
      <c r="IEC725" s="868"/>
      <c r="IED725" s="868"/>
      <c r="IEE725" s="868"/>
      <c r="IEF725" s="868"/>
      <c r="IEG725" s="868"/>
      <c r="IEH725" s="868"/>
      <c r="IEI725" s="868"/>
      <c r="IEJ725" s="868"/>
      <c r="IEK725" s="868"/>
      <c r="IEL725" s="868"/>
      <c r="IEM725" s="868"/>
      <c r="IEN725" s="868"/>
      <c r="IEO725" s="868"/>
      <c r="IEP725" s="868"/>
      <c r="IEQ725" s="868"/>
      <c r="IER725" s="868"/>
      <c r="IES725" s="868"/>
      <c r="IET725" s="868"/>
      <c r="IEU725" s="868"/>
      <c r="IEV725" s="868"/>
      <c r="IEW725" s="868"/>
      <c r="IEX725" s="868"/>
      <c r="IEY725" s="868"/>
      <c r="IEZ725" s="868"/>
      <c r="IFA725" s="868"/>
      <c r="IFB725" s="868"/>
      <c r="IFC725" s="868"/>
      <c r="IFD725" s="868"/>
      <c r="IFE725" s="868"/>
      <c r="IFF725" s="868"/>
      <c r="IFG725" s="868"/>
      <c r="IFH725" s="868"/>
      <c r="IFI725" s="868"/>
      <c r="IFJ725" s="868"/>
      <c r="IFK725" s="868"/>
      <c r="IFL725" s="868"/>
      <c r="IFM725" s="868"/>
      <c r="IFN725" s="868"/>
      <c r="IFO725" s="868"/>
      <c r="IFP725" s="868"/>
      <c r="IFQ725" s="868"/>
      <c r="IFR725" s="868"/>
      <c r="IFS725" s="868"/>
      <c r="IFT725" s="868"/>
      <c r="IFU725" s="868"/>
      <c r="IFV725" s="868"/>
      <c r="IFW725" s="868"/>
      <c r="IFX725" s="868"/>
      <c r="IFY725" s="868"/>
      <c r="IFZ725" s="868"/>
      <c r="IGA725" s="868"/>
      <c r="IGB725" s="868"/>
      <c r="IGC725" s="868"/>
      <c r="IGD725" s="868"/>
      <c r="IGE725" s="868"/>
      <c r="IGF725" s="868"/>
      <c r="IGG725" s="868"/>
      <c r="IGH725" s="868"/>
      <c r="IGI725" s="868"/>
      <c r="IGJ725" s="868"/>
      <c r="IGK725" s="868"/>
      <c r="IGL725" s="868"/>
      <c r="IGM725" s="868"/>
      <c r="IGN725" s="868"/>
      <c r="IGO725" s="868"/>
      <c r="IGP725" s="868"/>
      <c r="IGQ725" s="868"/>
      <c r="IGR725" s="868"/>
      <c r="IGS725" s="868"/>
      <c r="IGT725" s="868"/>
      <c r="IGU725" s="868"/>
      <c r="IGV725" s="868"/>
      <c r="IGW725" s="868"/>
      <c r="IGX725" s="868"/>
      <c r="IGY725" s="868"/>
      <c r="IGZ725" s="868"/>
      <c r="IHA725" s="868"/>
      <c r="IHB725" s="868"/>
      <c r="IHC725" s="868"/>
      <c r="IHD725" s="868"/>
      <c r="IHE725" s="868"/>
      <c r="IHF725" s="868"/>
      <c r="IHG725" s="868"/>
      <c r="IHH725" s="868"/>
      <c r="IHI725" s="868"/>
      <c r="IHJ725" s="868"/>
      <c r="IHK725" s="868"/>
      <c r="IHL725" s="868"/>
      <c r="IHM725" s="868"/>
      <c r="IHN725" s="868"/>
      <c r="IHO725" s="868"/>
      <c r="IHP725" s="868"/>
      <c r="IHQ725" s="868"/>
      <c r="IHR725" s="868"/>
      <c r="IHS725" s="868"/>
      <c r="IHT725" s="868"/>
      <c r="IHU725" s="868"/>
      <c r="IHV725" s="868"/>
      <c r="IHW725" s="868"/>
      <c r="IHX725" s="868"/>
      <c r="IHY725" s="868"/>
      <c r="IHZ725" s="868"/>
      <c r="IIA725" s="868"/>
      <c r="IIB725" s="868"/>
      <c r="IIC725" s="868"/>
      <c r="IID725" s="868"/>
      <c r="IIE725" s="868"/>
      <c r="IIF725" s="868"/>
      <c r="IIG725" s="868"/>
      <c r="IIH725" s="868"/>
      <c r="III725" s="868"/>
      <c r="IIJ725" s="868"/>
      <c r="IIK725" s="868"/>
      <c r="IIL725" s="868"/>
      <c r="IIM725" s="868"/>
      <c r="IIN725" s="868"/>
      <c r="IIO725" s="868"/>
      <c r="IIP725" s="868"/>
      <c r="IIQ725" s="868"/>
      <c r="IIR725" s="868"/>
      <c r="IIS725" s="868"/>
      <c r="IIT725" s="868"/>
      <c r="IIU725" s="868"/>
      <c r="IIV725" s="868"/>
      <c r="IIW725" s="868"/>
      <c r="IIX725" s="868"/>
      <c r="IIY725" s="868"/>
      <c r="IIZ725" s="868"/>
      <c r="IJA725" s="868"/>
      <c r="IJB725" s="868"/>
      <c r="IJC725" s="868"/>
      <c r="IJD725" s="868"/>
      <c r="IJE725" s="868"/>
      <c r="IJF725" s="868"/>
      <c r="IJG725" s="868"/>
      <c r="IJH725" s="868"/>
      <c r="IJI725" s="868"/>
      <c r="IJJ725" s="868"/>
      <c r="IJK725" s="868"/>
      <c r="IJL725" s="868"/>
      <c r="IJM725" s="868"/>
      <c r="IJN725" s="868"/>
      <c r="IJO725" s="868"/>
      <c r="IJP725" s="868"/>
      <c r="IJQ725" s="868"/>
      <c r="IJR725" s="868"/>
      <c r="IJS725" s="868"/>
      <c r="IJT725" s="868"/>
      <c r="IJU725" s="868"/>
      <c r="IJV725" s="868"/>
      <c r="IJW725" s="868"/>
      <c r="IJX725" s="868"/>
      <c r="IJY725" s="868"/>
      <c r="IJZ725" s="868"/>
      <c r="IKA725" s="868"/>
      <c r="IKB725" s="868"/>
      <c r="IKC725" s="868"/>
      <c r="IKD725" s="868"/>
      <c r="IKE725" s="868"/>
      <c r="IKF725" s="868"/>
      <c r="IKG725" s="868"/>
      <c r="IKH725" s="868"/>
      <c r="IKI725" s="868"/>
      <c r="IKJ725" s="868"/>
      <c r="IKK725" s="868"/>
      <c r="IKL725" s="868"/>
      <c r="IKM725" s="868"/>
      <c r="IKN725" s="868"/>
      <c r="IKO725" s="868"/>
      <c r="IKP725" s="868"/>
      <c r="IKQ725" s="868"/>
      <c r="IKR725" s="868"/>
      <c r="IKS725" s="868"/>
      <c r="IKT725" s="868"/>
      <c r="IKU725" s="868"/>
      <c r="IKV725" s="868"/>
      <c r="IKW725" s="868"/>
      <c r="IKX725" s="868"/>
      <c r="IKY725" s="868"/>
      <c r="IKZ725" s="868"/>
      <c r="ILA725" s="868"/>
      <c r="ILB725" s="868"/>
      <c r="ILC725" s="868"/>
      <c r="ILD725" s="868"/>
      <c r="ILE725" s="868"/>
      <c r="ILF725" s="868"/>
      <c r="ILG725" s="868"/>
      <c r="ILH725" s="868"/>
      <c r="ILI725" s="868"/>
      <c r="ILJ725" s="868"/>
      <c r="ILK725" s="868"/>
      <c r="ILL725" s="868"/>
      <c r="ILM725" s="868"/>
      <c r="ILN725" s="868"/>
      <c r="ILO725" s="868"/>
      <c r="ILP725" s="868"/>
      <c r="ILQ725" s="868"/>
      <c r="ILR725" s="868"/>
      <c r="ILS725" s="868"/>
      <c r="ILT725" s="868"/>
      <c r="ILU725" s="868"/>
      <c r="ILV725" s="868"/>
      <c r="ILW725" s="868"/>
      <c r="ILX725" s="868"/>
      <c r="ILY725" s="868"/>
      <c r="ILZ725" s="868"/>
      <c r="IMA725" s="868"/>
      <c r="IMB725" s="868"/>
      <c r="IMC725" s="868"/>
      <c r="IMD725" s="868"/>
      <c r="IME725" s="868"/>
      <c r="IMF725" s="868"/>
      <c r="IMG725" s="868"/>
      <c r="IMH725" s="868"/>
      <c r="IMI725" s="868"/>
      <c r="IMJ725" s="868"/>
      <c r="IMK725" s="868"/>
      <c r="IML725" s="868"/>
      <c r="IMM725" s="868"/>
      <c r="IMN725" s="868"/>
      <c r="IMO725" s="868"/>
      <c r="IMP725" s="868"/>
      <c r="IMQ725" s="868"/>
      <c r="IMR725" s="868"/>
      <c r="IMS725" s="868"/>
      <c r="IMT725" s="868"/>
      <c r="IMU725" s="868"/>
      <c r="IMV725" s="868"/>
      <c r="IMW725" s="868"/>
      <c r="IMX725" s="868"/>
      <c r="IMY725" s="868"/>
      <c r="IMZ725" s="868"/>
      <c r="INA725" s="868"/>
      <c r="INB725" s="868"/>
      <c r="INC725" s="868"/>
      <c r="IND725" s="868"/>
      <c r="INE725" s="868"/>
      <c r="INF725" s="868"/>
      <c r="ING725" s="868"/>
      <c r="INH725" s="868"/>
      <c r="INI725" s="868"/>
      <c r="INJ725" s="868"/>
      <c r="INK725" s="868"/>
      <c r="INL725" s="868"/>
      <c r="INM725" s="868"/>
      <c r="INN725" s="868"/>
      <c r="INO725" s="868"/>
      <c r="INP725" s="868"/>
      <c r="INQ725" s="868"/>
      <c r="INR725" s="868"/>
      <c r="INS725" s="868"/>
      <c r="INT725" s="868"/>
      <c r="INU725" s="868"/>
      <c r="INV725" s="868"/>
      <c r="INW725" s="868"/>
      <c r="INX725" s="868"/>
      <c r="INY725" s="868"/>
      <c r="INZ725" s="868"/>
      <c r="IOA725" s="868"/>
      <c r="IOB725" s="868"/>
      <c r="IOC725" s="868"/>
      <c r="IOD725" s="868"/>
      <c r="IOE725" s="868"/>
      <c r="IOF725" s="868"/>
      <c r="IOG725" s="868"/>
      <c r="IOH725" s="868"/>
      <c r="IOI725" s="868"/>
      <c r="IOJ725" s="868"/>
      <c r="IOK725" s="868"/>
      <c r="IOL725" s="868"/>
      <c r="IOM725" s="868"/>
      <c r="ION725" s="868"/>
      <c r="IOO725" s="868"/>
      <c r="IOP725" s="868"/>
      <c r="IOQ725" s="868"/>
      <c r="IOR725" s="868"/>
      <c r="IOS725" s="868"/>
      <c r="IOT725" s="868"/>
      <c r="IOU725" s="868"/>
      <c r="IOV725" s="868"/>
      <c r="IOW725" s="868"/>
      <c r="IOX725" s="868"/>
      <c r="IOY725" s="868"/>
      <c r="IOZ725" s="868"/>
      <c r="IPA725" s="868"/>
      <c r="IPB725" s="868"/>
      <c r="IPC725" s="868"/>
      <c r="IPD725" s="868"/>
      <c r="IPE725" s="868"/>
      <c r="IPF725" s="868"/>
      <c r="IPG725" s="868"/>
      <c r="IPH725" s="868"/>
      <c r="IPI725" s="868"/>
      <c r="IPJ725" s="868"/>
      <c r="IPK725" s="868"/>
      <c r="IPL725" s="868"/>
      <c r="IPM725" s="868"/>
      <c r="IPN725" s="868"/>
      <c r="IPO725" s="868"/>
      <c r="IPP725" s="868"/>
      <c r="IPQ725" s="868"/>
      <c r="IPR725" s="868"/>
      <c r="IPS725" s="868"/>
      <c r="IPT725" s="868"/>
      <c r="IPU725" s="868"/>
      <c r="IPV725" s="868"/>
      <c r="IPW725" s="868"/>
      <c r="IPX725" s="868"/>
      <c r="IPY725" s="868"/>
      <c r="IPZ725" s="868"/>
      <c r="IQA725" s="868"/>
      <c r="IQB725" s="868"/>
      <c r="IQC725" s="868"/>
      <c r="IQD725" s="868"/>
      <c r="IQE725" s="868"/>
      <c r="IQF725" s="868"/>
      <c r="IQG725" s="868"/>
      <c r="IQH725" s="868"/>
      <c r="IQI725" s="868"/>
      <c r="IQJ725" s="868"/>
      <c r="IQK725" s="868"/>
      <c r="IQL725" s="868"/>
      <c r="IQM725" s="868"/>
      <c r="IQN725" s="868"/>
      <c r="IQO725" s="868"/>
      <c r="IQP725" s="868"/>
      <c r="IQQ725" s="868"/>
      <c r="IQR725" s="868"/>
      <c r="IQS725" s="868"/>
      <c r="IQT725" s="868"/>
      <c r="IQU725" s="868"/>
      <c r="IQV725" s="868"/>
      <c r="IQW725" s="868"/>
      <c r="IQX725" s="868"/>
      <c r="IQY725" s="868"/>
      <c r="IQZ725" s="868"/>
      <c r="IRA725" s="868"/>
      <c r="IRB725" s="868"/>
      <c r="IRC725" s="868"/>
      <c r="IRD725" s="868"/>
      <c r="IRE725" s="868"/>
      <c r="IRF725" s="868"/>
      <c r="IRG725" s="868"/>
      <c r="IRH725" s="868"/>
      <c r="IRI725" s="868"/>
      <c r="IRJ725" s="868"/>
      <c r="IRK725" s="868"/>
      <c r="IRL725" s="868"/>
      <c r="IRM725" s="868"/>
      <c r="IRN725" s="868"/>
      <c r="IRO725" s="868"/>
      <c r="IRP725" s="868"/>
      <c r="IRQ725" s="868"/>
      <c r="IRR725" s="868"/>
      <c r="IRS725" s="868"/>
      <c r="IRT725" s="868"/>
      <c r="IRU725" s="868"/>
      <c r="IRV725" s="868"/>
      <c r="IRW725" s="868"/>
      <c r="IRX725" s="868"/>
      <c r="IRY725" s="868"/>
      <c r="IRZ725" s="868"/>
      <c r="ISA725" s="868"/>
      <c r="ISB725" s="868"/>
      <c r="ISC725" s="868"/>
      <c r="ISD725" s="868"/>
      <c r="ISE725" s="868"/>
      <c r="ISF725" s="868"/>
      <c r="ISG725" s="868"/>
      <c r="ISH725" s="868"/>
      <c r="ISI725" s="868"/>
      <c r="ISJ725" s="868"/>
      <c r="ISK725" s="868"/>
      <c r="ISL725" s="868"/>
      <c r="ISM725" s="868"/>
      <c r="ISN725" s="868"/>
      <c r="ISO725" s="868"/>
      <c r="ISP725" s="868"/>
      <c r="ISQ725" s="868"/>
      <c r="ISR725" s="868"/>
      <c r="ISS725" s="868"/>
      <c r="IST725" s="868"/>
      <c r="ISU725" s="868"/>
      <c r="ISV725" s="868"/>
      <c r="ISW725" s="868"/>
      <c r="ISX725" s="868"/>
      <c r="ISY725" s="868"/>
      <c r="ISZ725" s="868"/>
      <c r="ITA725" s="868"/>
      <c r="ITB725" s="868"/>
      <c r="ITC725" s="868"/>
      <c r="ITD725" s="868"/>
      <c r="ITE725" s="868"/>
      <c r="ITF725" s="868"/>
      <c r="ITG725" s="868"/>
      <c r="ITH725" s="868"/>
      <c r="ITI725" s="868"/>
      <c r="ITJ725" s="868"/>
      <c r="ITK725" s="868"/>
      <c r="ITL725" s="868"/>
      <c r="ITM725" s="868"/>
      <c r="ITN725" s="868"/>
      <c r="ITO725" s="868"/>
      <c r="ITP725" s="868"/>
      <c r="ITQ725" s="868"/>
      <c r="ITR725" s="868"/>
      <c r="ITS725" s="868"/>
      <c r="ITT725" s="868"/>
      <c r="ITU725" s="868"/>
      <c r="ITV725" s="868"/>
      <c r="ITW725" s="868"/>
      <c r="ITX725" s="868"/>
      <c r="ITY725" s="868"/>
      <c r="ITZ725" s="868"/>
      <c r="IUA725" s="868"/>
      <c r="IUB725" s="868"/>
      <c r="IUC725" s="868"/>
      <c r="IUD725" s="868"/>
      <c r="IUE725" s="868"/>
      <c r="IUF725" s="868"/>
      <c r="IUG725" s="868"/>
      <c r="IUH725" s="868"/>
      <c r="IUI725" s="868"/>
      <c r="IUJ725" s="868"/>
      <c r="IUK725" s="868"/>
      <c r="IUL725" s="868"/>
      <c r="IUM725" s="868"/>
      <c r="IUN725" s="868"/>
      <c r="IUO725" s="868"/>
      <c r="IUP725" s="868"/>
      <c r="IUQ725" s="868"/>
      <c r="IUR725" s="868"/>
      <c r="IUS725" s="868"/>
      <c r="IUT725" s="868"/>
      <c r="IUU725" s="868"/>
      <c r="IUV725" s="868"/>
      <c r="IUW725" s="868"/>
      <c r="IUX725" s="868"/>
      <c r="IUY725" s="868"/>
      <c r="IUZ725" s="868"/>
      <c r="IVA725" s="868"/>
      <c r="IVB725" s="868"/>
      <c r="IVC725" s="868"/>
      <c r="IVD725" s="868"/>
      <c r="IVE725" s="868"/>
      <c r="IVF725" s="868"/>
      <c r="IVG725" s="868"/>
      <c r="IVH725" s="868"/>
      <c r="IVI725" s="868"/>
      <c r="IVJ725" s="868"/>
      <c r="IVK725" s="868"/>
      <c r="IVL725" s="868"/>
      <c r="IVM725" s="868"/>
      <c r="IVN725" s="868"/>
      <c r="IVO725" s="868"/>
      <c r="IVP725" s="868"/>
      <c r="IVQ725" s="868"/>
      <c r="IVR725" s="868"/>
      <c r="IVS725" s="868"/>
      <c r="IVT725" s="868"/>
      <c r="IVU725" s="868"/>
      <c r="IVV725" s="868"/>
      <c r="IVW725" s="868"/>
      <c r="IVX725" s="868"/>
      <c r="IVY725" s="868"/>
      <c r="IVZ725" s="868"/>
      <c r="IWA725" s="868"/>
      <c r="IWB725" s="868"/>
      <c r="IWC725" s="868"/>
      <c r="IWD725" s="868"/>
      <c r="IWE725" s="868"/>
      <c r="IWF725" s="868"/>
      <c r="IWG725" s="868"/>
      <c r="IWH725" s="868"/>
      <c r="IWI725" s="868"/>
      <c r="IWJ725" s="868"/>
      <c r="IWK725" s="868"/>
      <c r="IWL725" s="868"/>
      <c r="IWM725" s="868"/>
      <c r="IWN725" s="868"/>
      <c r="IWO725" s="868"/>
      <c r="IWP725" s="868"/>
      <c r="IWQ725" s="868"/>
      <c r="IWR725" s="868"/>
      <c r="IWS725" s="868"/>
      <c r="IWT725" s="868"/>
      <c r="IWU725" s="868"/>
      <c r="IWV725" s="868"/>
      <c r="IWW725" s="868"/>
      <c r="IWX725" s="868"/>
      <c r="IWY725" s="868"/>
      <c r="IWZ725" s="868"/>
      <c r="IXA725" s="868"/>
      <c r="IXB725" s="868"/>
      <c r="IXC725" s="868"/>
      <c r="IXD725" s="868"/>
      <c r="IXE725" s="868"/>
      <c r="IXF725" s="868"/>
      <c r="IXG725" s="868"/>
      <c r="IXH725" s="868"/>
      <c r="IXI725" s="868"/>
      <c r="IXJ725" s="868"/>
      <c r="IXK725" s="868"/>
      <c r="IXL725" s="868"/>
      <c r="IXM725" s="868"/>
      <c r="IXN725" s="868"/>
      <c r="IXO725" s="868"/>
      <c r="IXP725" s="868"/>
      <c r="IXQ725" s="868"/>
      <c r="IXR725" s="868"/>
      <c r="IXS725" s="868"/>
      <c r="IXT725" s="868"/>
      <c r="IXU725" s="868"/>
      <c r="IXV725" s="868"/>
      <c r="IXW725" s="868"/>
      <c r="IXX725" s="868"/>
      <c r="IXY725" s="868"/>
      <c r="IXZ725" s="868"/>
      <c r="IYA725" s="868"/>
      <c r="IYB725" s="868"/>
      <c r="IYC725" s="868"/>
      <c r="IYD725" s="868"/>
      <c r="IYE725" s="868"/>
      <c r="IYF725" s="868"/>
      <c r="IYG725" s="868"/>
      <c r="IYH725" s="868"/>
      <c r="IYI725" s="868"/>
      <c r="IYJ725" s="868"/>
      <c r="IYK725" s="868"/>
      <c r="IYL725" s="868"/>
      <c r="IYM725" s="868"/>
      <c r="IYN725" s="868"/>
      <c r="IYO725" s="868"/>
      <c r="IYP725" s="868"/>
      <c r="IYQ725" s="868"/>
      <c r="IYR725" s="868"/>
      <c r="IYS725" s="868"/>
      <c r="IYT725" s="868"/>
      <c r="IYU725" s="868"/>
      <c r="IYV725" s="868"/>
      <c r="IYW725" s="868"/>
      <c r="IYX725" s="868"/>
      <c r="IYY725" s="868"/>
      <c r="IYZ725" s="868"/>
      <c r="IZA725" s="868"/>
      <c r="IZB725" s="868"/>
      <c r="IZC725" s="868"/>
      <c r="IZD725" s="868"/>
      <c r="IZE725" s="868"/>
      <c r="IZF725" s="868"/>
      <c r="IZG725" s="868"/>
      <c r="IZH725" s="868"/>
      <c r="IZI725" s="868"/>
      <c r="IZJ725" s="868"/>
      <c r="IZK725" s="868"/>
      <c r="IZL725" s="868"/>
      <c r="IZM725" s="868"/>
      <c r="IZN725" s="868"/>
      <c r="IZO725" s="868"/>
      <c r="IZP725" s="868"/>
      <c r="IZQ725" s="868"/>
      <c r="IZR725" s="868"/>
      <c r="IZS725" s="868"/>
      <c r="IZT725" s="868"/>
      <c r="IZU725" s="868"/>
      <c r="IZV725" s="868"/>
      <c r="IZW725" s="868"/>
      <c r="IZX725" s="868"/>
      <c r="IZY725" s="868"/>
      <c r="IZZ725" s="868"/>
      <c r="JAA725" s="868"/>
      <c r="JAB725" s="868"/>
      <c r="JAC725" s="868"/>
      <c r="JAD725" s="868"/>
      <c r="JAE725" s="868"/>
      <c r="JAF725" s="868"/>
      <c r="JAG725" s="868"/>
      <c r="JAH725" s="868"/>
      <c r="JAI725" s="868"/>
      <c r="JAJ725" s="868"/>
      <c r="JAK725" s="868"/>
      <c r="JAL725" s="868"/>
      <c r="JAM725" s="868"/>
      <c r="JAN725" s="868"/>
      <c r="JAO725" s="868"/>
      <c r="JAP725" s="868"/>
      <c r="JAQ725" s="868"/>
      <c r="JAR725" s="868"/>
      <c r="JAS725" s="868"/>
      <c r="JAT725" s="868"/>
      <c r="JAU725" s="868"/>
      <c r="JAV725" s="868"/>
      <c r="JAW725" s="868"/>
      <c r="JAX725" s="868"/>
      <c r="JAY725" s="868"/>
      <c r="JAZ725" s="868"/>
      <c r="JBA725" s="868"/>
      <c r="JBB725" s="868"/>
      <c r="JBC725" s="868"/>
      <c r="JBD725" s="868"/>
      <c r="JBE725" s="868"/>
      <c r="JBF725" s="868"/>
      <c r="JBG725" s="868"/>
      <c r="JBH725" s="868"/>
      <c r="JBI725" s="868"/>
      <c r="JBJ725" s="868"/>
      <c r="JBK725" s="868"/>
      <c r="JBL725" s="868"/>
      <c r="JBM725" s="868"/>
      <c r="JBN725" s="868"/>
      <c r="JBO725" s="868"/>
      <c r="JBP725" s="868"/>
      <c r="JBQ725" s="868"/>
      <c r="JBR725" s="868"/>
      <c r="JBS725" s="868"/>
      <c r="JBT725" s="868"/>
      <c r="JBU725" s="868"/>
      <c r="JBV725" s="868"/>
      <c r="JBW725" s="868"/>
      <c r="JBX725" s="868"/>
      <c r="JBY725" s="868"/>
      <c r="JBZ725" s="868"/>
      <c r="JCA725" s="868"/>
      <c r="JCB725" s="868"/>
      <c r="JCC725" s="868"/>
      <c r="JCD725" s="868"/>
      <c r="JCE725" s="868"/>
      <c r="JCF725" s="868"/>
      <c r="JCG725" s="868"/>
      <c r="JCH725" s="868"/>
      <c r="JCI725" s="868"/>
      <c r="JCJ725" s="868"/>
      <c r="JCK725" s="868"/>
      <c r="JCL725" s="868"/>
      <c r="JCM725" s="868"/>
      <c r="JCN725" s="868"/>
      <c r="JCO725" s="868"/>
      <c r="JCP725" s="868"/>
      <c r="JCQ725" s="868"/>
      <c r="JCR725" s="868"/>
      <c r="JCS725" s="868"/>
      <c r="JCT725" s="868"/>
      <c r="JCU725" s="868"/>
      <c r="JCV725" s="868"/>
      <c r="JCW725" s="868"/>
      <c r="JCX725" s="868"/>
      <c r="JCY725" s="868"/>
      <c r="JCZ725" s="868"/>
      <c r="JDA725" s="868"/>
      <c r="JDB725" s="868"/>
      <c r="JDC725" s="868"/>
      <c r="JDD725" s="868"/>
      <c r="JDE725" s="868"/>
      <c r="JDF725" s="868"/>
      <c r="JDG725" s="868"/>
      <c r="JDH725" s="868"/>
      <c r="JDI725" s="868"/>
      <c r="JDJ725" s="868"/>
      <c r="JDK725" s="868"/>
      <c r="JDL725" s="868"/>
      <c r="JDM725" s="868"/>
      <c r="JDN725" s="868"/>
      <c r="JDO725" s="868"/>
      <c r="JDP725" s="868"/>
      <c r="JDQ725" s="868"/>
      <c r="JDR725" s="868"/>
      <c r="JDS725" s="868"/>
      <c r="JDT725" s="868"/>
      <c r="JDU725" s="868"/>
      <c r="JDV725" s="868"/>
      <c r="JDW725" s="868"/>
      <c r="JDX725" s="868"/>
      <c r="JDY725" s="868"/>
      <c r="JDZ725" s="868"/>
      <c r="JEA725" s="868"/>
      <c r="JEB725" s="868"/>
      <c r="JEC725" s="868"/>
      <c r="JED725" s="868"/>
      <c r="JEE725" s="868"/>
      <c r="JEF725" s="868"/>
      <c r="JEG725" s="868"/>
      <c r="JEH725" s="868"/>
      <c r="JEI725" s="868"/>
      <c r="JEJ725" s="868"/>
      <c r="JEK725" s="868"/>
      <c r="JEL725" s="868"/>
      <c r="JEM725" s="868"/>
      <c r="JEN725" s="868"/>
      <c r="JEO725" s="868"/>
      <c r="JEP725" s="868"/>
      <c r="JEQ725" s="868"/>
      <c r="JER725" s="868"/>
      <c r="JES725" s="868"/>
      <c r="JET725" s="868"/>
      <c r="JEU725" s="868"/>
      <c r="JEV725" s="868"/>
      <c r="JEW725" s="868"/>
      <c r="JEX725" s="868"/>
      <c r="JEY725" s="868"/>
      <c r="JEZ725" s="868"/>
      <c r="JFA725" s="868"/>
      <c r="JFB725" s="868"/>
      <c r="JFC725" s="868"/>
      <c r="JFD725" s="868"/>
      <c r="JFE725" s="868"/>
      <c r="JFF725" s="868"/>
      <c r="JFG725" s="868"/>
      <c r="JFH725" s="868"/>
      <c r="JFI725" s="868"/>
      <c r="JFJ725" s="868"/>
      <c r="JFK725" s="868"/>
      <c r="JFL725" s="868"/>
      <c r="JFM725" s="868"/>
      <c r="JFN725" s="868"/>
      <c r="JFO725" s="868"/>
      <c r="JFP725" s="868"/>
      <c r="JFQ725" s="868"/>
      <c r="JFR725" s="868"/>
      <c r="JFS725" s="868"/>
      <c r="JFT725" s="868"/>
      <c r="JFU725" s="868"/>
      <c r="JFV725" s="868"/>
      <c r="JFW725" s="868"/>
      <c r="JFX725" s="868"/>
      <c r="JFY725" s="868"/>
      <c r="JFZ725" s="868"/>
      <c r="JGA725" s="868"/>
      <c r="JGB725" s="868"/>
      <c r="JGC725" s="868"/>
      <c r="JGD725" s="868"/>
      <c r="JGE725" s="868"/>
      <c r="JGF725" s="868"/>
      <c r="JGG725" s="868"/>
      <c r="JGH725" s="868"/>
      <c r="JGI725" s="868"/>
      <c r="JGJ725" s="868"/>
      <c r="JGK725" s="868"/>
      <c r="JGL725" s="868"/>
      <c r="JGM725" s="868"/>
      <c r="JGN725" s="868"/>
      <c r="JGO725" s="868"/>
      <c r="JGP725" s="868"/>
      <c r="JGQ725" s="868"/>
      <c r="JGR725" s="868"/>
      <c r="JGS725" s="868"/>
      <c r="JGT725" s="868"/>
      <c r="JGU725" s="868"/>
      <c r="JGV725" s="868"/>
      <c r="JGW725" s="868"/>
      <c r="JGX725" s="868"/>
      <c r="JGY725" s="868"/>
      <c r="JGZ725" s="868"/>
      <c r="JHA725" s="868"/>
      <c r="JHB725" s="868"/>
      <c r="JHC725" s="868"/>
      <c r="JHD725" s="868"/>
      <c r="JHE725" s="868"/>
      <c r="JHF725" s="868"/>
      <c r="JHG725" s="868"/>
      <c r="JHH725" s="868"/>
      <c r="JHI725" s="868"/>
      <c r="JHJ725" s="868"/>
      <c r="JHK725" s="868"/>
      <c r="JHL725" s="868"/>
      <c r="JHM725" s="868"/>
      <c r="JHN725" s="868"/>
      <c r="JHO725" s="868"/>
      <c r="JHP725" s="868"/>
      <c r="JHQ725" s="868"/>
      <c r="JHR725" s="868"/>
      <c r="JHS725" s="868"/>
      <c r="JHT725" s="868"/>
      <c r="JHU725" s="868"/>
      <c r="JHV725" s="868"/>
      <c r="JHW725" s="868"/>
      <c r="JHX725" s="868"/>
      <c r="JHY725" s="868"/>
      <c r="JHZ725" s="868"/>
      <c r="JIA725" s="868"/>
      <c r="JIB725" s="868"/>
      <c r="JIC725" s="868"/>
      <c r="JID725" s="868"/>
      <c r="JIE725" s="868"/>
      <c r="JIF725" s="868"/>
      <c r="JIG725" s="868"/>
      <c r="JIH725" s="868"/>
      <c r="JII725" s="868"/>
      <c r="JIJ725" s="868"/>
      <c r="JIK725" s="868"/>
      <c r="JIL725" s="868"/>
      <c r="JIM725" s="868"/>
      <c r="JIN725" s="868"/>
      <c r="JIO725" s="868"/>
      <c r="JIP725" s="868"/>
      <c r="JIQ725" s="868"/>
      <c r="JIR725" s="868"/>
      <c r="JIS725" s="868"/>
      <c r="JIT725" s="868"/>
      <c r="JIU725" s="868"/>
      <c r="JIV725" s="868"/>
      <c r="JIW725" s="868"/>
      <c r="JIX725" s="868"/>
      <c r="JIY725" s="868"/>
      <c r="JIZ725" s="868"/>
      <c r="JJA725" s="868"/>
      <c r="JJB725" s="868"/>
      <c r="JJC725" s="868"/>
      <c r="JJD725" s="868"/>
      <c r="JJE725" s="868"/>
      <c r="JJF725" s="868"/>
      <c r="JJG725" s="868"/>
      <c r="JJH725" s="868"/>
      <c r="JJI725" s="868"/>
      <c r="JJJ725" s="868"/>
      <c r="JJK725" s="868"/>
      <c r="JJL725" s="868"/>
      <c r="JJM725" s="868"/>
      <c r="JJN725" s="868"/>
      <c r="JJO725" s="868"/>
      <c r="JJP725" s="868"/>
      <c r="JJQ725" s="868"/>
      <c r="JJR725" s="868"/>
      <c r="JJS725" s="868"/>
      <c r="JJT725" s="868"/>
      <c r="JJU725" s="868"/>
      <c r="JJV725" s="868"/>
      <c r="JJW725" s="868"/>
      <c r="JJX725" s="868"/>
      <c r="JJY725" s="868"/>
      <c r="JJZ725" s="868"/>
      <c r="JKA725" s="868"/>
      <c r="JKB725" s="868"/>
      <c r="JKC725" s="868"/>
      <c r="JKD725" s="868"/>
      <c r="JKE725" s="868"/>
      <c r="JKF725" s="868"/>
      <c r="JKG725" s="868"/>
      <c r="JKH725" s="868"/>
      <c r="JKI725" s="868"/>
      <c r="JKJ725" s="868"/>
      <c r="JKK725" s="868"/>
      <c r="JKL725" s="868"/>
      <c r="JKM725" s="868"/>
      <c r="JKN725" s="868"/>
      <c r="JKO725" s="868"/>
      <c r="JKP725" s="868"/>
      <c r="JKQ725" s="868"/>
      <c r="JKR725" s="868"/>
      <c r="JKS725" s="868"/>
      <c r="JKT725" s="868"/>
      <c r="JKU725" s="868"/>
      <c r="JKV725" s="868"/>
      <c r="JKW725" s="868"/>
      <c r="JKX725" s="868"/>
      <c r="JKY725" s="868"/>
      <c r="JKZ725" s="868"/>
      <c r="JLA725" s="868"/>
      <c r="JLB725" s="868"/>
      <c r="JLC725" s="868"/>
      <c r="JLD725" s="868"/>
      <c r="JLE725" s="868"/>
      <c r="JLF725" s="868"/>
      <c r="JLG725" s="868"/>
      <c r="JLH725" s="868"/>
      <c r="JLI725" s="868"/>
      <c r="JLJ725" s="868"/>
      <c r="JLK725" s="868"/>
      <c r="JLL725" s="868"/>
      <c r="JLM725" s="868"/>
      <c r="JLN725" s="868"/>
      <c r="JLO725" s="868"/>
      <c r="JLP725" s="868"/>
      <c r="JLQ725" s="868"/>
      <c r="JLR725" s="868"/>
      <c r="JLS725" s="868"/>
      <c r="JLT725" s="868"/>
      <c r="JLU725" s="868"/>
      <c r="JLV725" s="868"/>
      <c r="JLW725" s="868"/>
      <c r="JLX725" s="868"/>
      <c r="JLY725" s="868"/>
      <c r="JLZ725" s="868"/>
      <c r="JMA725" s="868"/>
      <c r="JMB725" s="868"/>
      <c r="JMC725" s="868"/>
      <c r="JMD725" s="868"/>
      <c r="JME725" s="868"/>
      <c r="JMF725" s="868"/>
      <c r="JMG725" s="868"/>
      <c r="JMH725" s="868"/>
      <c r="JMI725" s="868"/>
      <c r="JMJ725" s="868"/>
      <c r="JMK725" s="868"/>
      <c r="JML725" s="868"/>
      <c r="JMM725" s="868"/>
      <c r="JMN725" s="868"/>
      <c r="JMO725" s="868"/>
      <c r="JMP725" s="868"/>
      <c r="JMQ725" s="868"/>
      <c r="JMR725" s="868"/>
      <c r="JMS725" s="868"/>
      <c r="JMT725" s="868"/>
      <c r="JMU725" s="868"/>
      <c r="JMV725" s="868"/>
      <c r="JMW725" s="868"/>
      <c r="JMX725" s="868"/>
      <c r="JMY725" s="868"/>
      <c r="JMZ725" s="868"/>
      <c r="JNA725" s="868"/>
      <c r="JNB725" s="868"/>
      <c r="JNC725" s="868"/>
      <c r="JND725" s="868"/>
      <c r="JNE725" s="868"/>
      <c r="JNF725" s="868"/>
      <c r="JNG725" s="868"/>
      <c r="JNH725" s="868"/>
      <c r="JNI725" s="868"/>
      <c r="JNJ725" s="868"/>
      <c r="JNK725" s="868"/>
      <c r="JNL725" s="868"/>
      <c r="JNM725" s="868"/>
      <c r="JNN725" s="868"/>
      <c r="JNO725" s="868"/>
      <c r="JNP725" s="868"/>
      <c r="JNQ725" s="868"/>
      <c r="JNR725" s="868"/>
      <c r="JNS725" s="868"/>
      <c r="JNT725" s="868"/>
      <c r="JNU725" s="868"/>
      <c r="JNV725" s="868"/>
      <c r="JNW725" s="868"/>
      <c r="JNX725" s="868"/>
      <c r="JNY725" s="868"/>
      <c r="JNZ725" s="868"/>
      <c r="JOA725" s="868"/>
      <c r="JOB725" s="868"/>
      <c r="JOC725" s="868"/>
      <c r="JOD725" s="868"/>
      <c r="JOE725" s="868"/>
      <c r="JOF725" s="868"/>
      <c r="JOG725" s="868"/>
      <c r="JOH725" s="868"/>
      <c r="JOI725" s="868"/>
      <c r="JOJ725" s="868"/>
      <c r="JOK725" s="868"/>
      <c r="JOL725" s="868"/>
      <c r="JOM725" s="868"/>
      <c r="JON725" s="868"/>
      <c r="JOO725" s="868"/>
      <c r="JOP725" s="868"/>
      <c r="JOQ725" s="868"/>
      <c r="JOR725" s="868"/>
      <c r="JOS725" s="868"/>
      <c r="JOT725" s="868"/>
      <c r="JOU725" s="868"/>
      <c r="JOV725" s="868"/>
      <c r="JOW725" s="868"/>
      <c r="JOX725" s="868"/>
      <c r="JOY725" s="868"/>
      <c r="JOZ725" s="868"/>
      <c r="JPA725" s="868"/>
      <c r="JPB725" s="868"/>
      <c r="JPC725" s="868"/>
      <c r="JPD725" s="868"/>
      <c r="JPE725" s="868"/>
      <c r="JPF725" s="868"/>
      <c r="JPG725" s="868"/>
      <c r="JPH725" s="868"/>
      <c r="JPI725" s="868"/>
      <c r="JPJ725" s="868"/>
      <c r="JPK725" s="868"/>
      <c r="JPL725" s="868"/>
      <c r="JPM725" s="868"/>
      <c r="JPN725" s="868"/>
      <c r="JPO725" s="868"/>
      <c r="JPP725" s="868"/>
      <c r="JPQ725" s="868"/>
      <c r="JPR725" s="868"/>
      <c r="JPS725" s="868"/>
      <c r="JPT725" s="868"/>
      <c r="JPU725" s="868"/>
      <c r="JPV725" s="868"/>
      <c r="JPW725" s="868"/>
      <c r="JPX725" s="868"/>
      <c r="JPY725" s="868"/>
      <c r="JPZ725" s="868"/>
      <c r="JQA725" s="868"/>
      <c r="JQB725" s="868"/>
      <c r="JQC725" s="868"/>
      <c r="JQD725" s="868"/>
      <c r="JQE725" s="868"/>
      <c r="JQF725" s="868"/>
      <c r="JQG725" s="868"/>
      <c r="JQH725" s="868"/>
      <c r="JQI725" s="868"/>
      <c r="JQJ725" s="868"/>
      <c r="JQK725" s="868"/>
      <c r="JQL725" s="868"/>
      <c r="JQM725" s="868"/>
      <c r="JQN725" s="868"/>
      <c r="JQO725" s="868"/>
      <c r="JQP725" s="868"/>
      <c r="JQQ725" s="868"/>
      <c r="JQR725" s="868"/>
      <c r="JQS725" s="868"/>
      <c r="JQT725" s="868"/>
      <c r="JQU725" s="868"/>
      <c r="JQV725" s="868"/>
      <c r="JQW725" s="868"/>
      <c r="JQX725" s="868"/>
      <c r="JQY725" s="868"/>
      <c r="JQZ725" s="868"/>
      <c r="JRA725" s="868"/>
      <c r="JRB725" s="868"/>
      <c r="JRC725" s="868"/>
      <c r="JRD725" s="868"/>
      <c r="JRE725" s="868"/>
      <c r="JRF725" s="868"/>
      <c r="JRG725" s="868"/>
      <c r="JRH725" s="868"/>
      <c r="JRI725" s="868"/>
      <c r="JRJ725" s="868"/>
      <c r="JRK725" s="868"/>
      <c r="JRL725" s="868"/>
      <c r="JRM725" s="868"/>
      <c r="JRN725" s="868"/>
      <c r="JRO725" s="868"/>
      <c r="JRP725" s="868"/>
      <c r="JRQ725" s="868"/>
      <c r="JRR725" s="868"/>
      <c r="JRS725" s="868"/>
      <c r="JRT725" s="868"/>
      <c r="JRU725" s="868"/>
      <c r="JRV725" s="868"/>
      <c r="JRW725" s="868"/>
      <c r="JRX725" s="868"/>
      <c r="JRY725" s="868"/>
      <c r="JRZ725" s="868"/>
      <c r="JSA725" s="868"/>
      <c r="JSB725" s="868"/>
      <c r="JSC725" s="868"/>
      <c r="JSD725" s="868"/>
      <c r="JSE725" s="868"/>
      <c r="JSF725" s="868"/>
      <c r="JSG725" s="868"/>
      <c r="JSH725" s="868"/>
      <c r="JSI725" s="868"/>
      <c r="JSJ725" s="868"/>
      <c r="JSK725" s="868"/>
      <c r="JSL725" s="868"/>
      <c r="JSM725" s="868"/>
      <c r="JSN725" s="868"/>
      <c r="JSO725" s="868"/>
      <c r="JSP725" s="868"/>
      <c r="JSQ725" s="868"/>
      <c r="JSR725" s="868"/>
      <c r="JSS725" s="868"/>
      <c r="JST725" s="868"/>
      <c r="JSU725" s="868"/>
      <c r="JSV725" s="868"/>
      <c r="JSW725" s="868"/>
      <c r="JSX725" s="868"/>
      <c r="JSY725" s="868"/>
      <c r="JSZ725" s="868"/>
      <c r="JTA725" s="868"/>
      <c r="JTB725" s="868"/>
      <c r="JTC725" s="868"/>
      <c r="JTD725" s="868"/>
      <c r="JTE725" s="868"/>
      <c r="JTF725" s="868"/>
      <c r="JTG725" s="868"/>
      <c r="JTH725" s="868"/>
      <c r="JTI725" s="868"/>
      <c r="JTJ725" s="868"/>
      <c r="JTK725" s="868"/>
      <c r="JTL725" s="868"/>
      <c r="JTM725" s="868"/>
      <c r="JTN725" s="868"/>
      <c r="JTO725" s="868"/>
      <c r="JTP725" s="868"/>
      <c r="JTQ725" s="868"/>
      <c r="JTR725" s="868"/>
      <c r="JTS725" s="868"/>
      <c r="JTT725" s="868"/>
      <c r="JTU725" s="868"/>
      <c r="JTV725" s="868"/>
      <c r="JTW725" s="868"/>
      <c r="JTX725" s="868"/>
      <c r="JTY725" s="868"/>
      <c r="JTZ725" s="868"/>
      <c r="JUA725" s="868"/>
      <c r="JUB725" s="868"/>
      <c r="JUC725" s="868"/>
      <c r="JUD725" s="868"/>
      <c r="JUE725" s="868"/>
      <c r="JUF725" s="868"/>
      <c r="JUG725" s="868"/>
      <c r="JUH725" s="868"/>
      <c r="JUI725" s="868"/>
      <c r="JUJ725" s="868"/>
      <c r="JUK725" s="868"/>
      <c r="JUL725" s="868"/>
      <c r="JUM725" s="868"/>
      <c r="JUN725" s="868"/>
      <c r="JUO725" s="868"/>
      <c r="JUP725" s="868"/>
      <c r="JUQ725" s="868"/>
      <c r="JUR725" s="868"/>
      <c r="JUS725" s="868"/>
      <c r="JUT725" s="868"/>
      <c r="JUU725" s="868"/>
      <c r="JUV725" s="868"/>
      <c r="JUW725" s="868"/>
      <c r="JUX725" s="868"/>
      <c r="JUY725" s="868"/>
      <c r="JUZ725" s="868"/>
      <c r="JVA725" s="868"/>
      <c r="JVB725" s="868"/>
      <c r="JVC725" s="868"/>
      <c r="JVD725" s="868"/>
      <c r="JVE725" s="868"/>
      <c r="JVF725" s="868"/>
      <c r="JVG725" s="868"/>
      <c r="JVH725" s="868"/>
      <c r="JVI725" s="868"/>
      <c r="JVJ725" s="868"/>
      <c r="JVK725" s="868"/>
      <c r="JVL725" s="868"/>
      <c r="JVM725" s="868"/>
      <c r="JVN725" s="868"/>
      <c r="JVO725" s="868"/>
      <c r="JVP725" s="868"/>
      <c r="JVQ725" s="868"/>
      <c r="JVR725" s="868"/>
      <c r="JVS725" s="868"/>
      <c r="JVT725" s="868"/>
      <c r="JVU725" s="868"/>
      <c r="JVV725" s="868"/>
      <c r="JVW725" s="868"/>
      <c r="JVX725" s="868"/>
      <c r="JVY725" s="868"/>
      <c r="JVZ725" s="868"/>
      <c r="JWA725" s="868"/>
      <c r="JWB725" s="868"/>
      <c r="JWC725" s="868"/>
      <c r="JWD725" s="868"/>
      <c r="JWE725" s="868"/>
      <c r="JWF725" s="868"/>
      <c r="JWG725" s="868"/>
      <c r="JWH725" s="868"/>
      <c r="JWI725" s="868"/>
      <c r="JWJ725" s="868"/>
      <c r="JWK725" s="868"/>
      <c r="JWL725" s="868"/>
      <c r="JWM725" s="868"/>
      <c r="JWN725" s="868"/>
      <c r="JWO725" s="868"/>
      <c r="JWP725" s="868"/>
      <c r="JWQ725" s="868"/>
      <c r="JWR725" s="868"/>
      <c r="JWS725" s="868"/>
      <c r="JWT725" s="868"/>
      <c r="JWU725" s="868"/>
      <c r="JWV725" s="868"/>
      <c r="JWW725" s="868"/>
      <c r="JWX725" s="868"/>
      <c r="JWY725" s="868"/>
      <c r="JWZ725" s="868"/>
      <c r="JXA725" s="868"/>
      <c r="JXB725" s="868"/>
      <c r="JXC725" s="868"/>
      <c r="JXD725" s="868"/>
      <c r="JXE725" s="868"/>
      <c r="JXF725" s="868"/>
      <c r="JXG725" s="868"/>
      <c r="JXH725" s="868"/>
      <c r="JXI725" s="868"/>
      <c r="JXJ725" s="868"/>
      <c r="JXK725" s="868"/>
      <c r="JXL725" s="868"/>
      <c r="JXM725" s="868"/>
      <c r="JXN725" s="868"/>
      <c r="JXO725" s="868"/>
      <c r="JXP725" s="868"/>
      <c r="JXQ725" s="868"/>
      <c r="JXR725" s="868"/>
      <c r="JXS725" s="868"/>
      <c r="JXT725" s="868"/>
      <c r="JXU725" s="868"/>
      <c r="JXV725" s="868"/>
      <c r="JXW725" s="868"/>
      <c r="JXX725" s="868"/>
      <c r="JXY725" s="868"/>
      <c r="JXZ725" s="868"/>
      <c r="JYA725" s="868"/>
      <c r="JYB725" s="868"/>
      <c r="JYC725" s="868"/>
      <c r="JYD725" s="868"/>
      <c r="JYE725" s="868"/>
      <c r="JYF725" s="868"/>
      <c r="JYG725" s="868"/>
      <c r="JYH725" s="868"/>
      <c r="JYI725" s="868"/>
      <c r="JYJ725" s="868"/>
      <c r="JYK725" s="868"/>
      <c r="JYL725" s="868"/>
      <c r="JYM725" s="868"/>
      <c r="JYN725" s="868"/>
      <c r="JYO725" s="868"/>
      <c r="JYP725" s="868"/>
      <c r="JYQ725" s="868"/>
      <c r="JYR725" s="868"/>
      <c r="JYS725" s="868"/>
      <c r="JYT725" s="868"/>
      <c r="JYU725" s="868"/>
      <c r="JYV725" s="868"/>
      <c r="JYW725" s="868"/>
      <c r="JYX725" s="868"/>
      <c r="JYY725" s="868"/>
      <c r="JYZ725" s="868"/>
      <c r="JZA725" s="868"/>
      <c r="JZB725" s="868"/>
      <c r="JZC725" s="868"/>
      <c r="JZD725" s="868"/>
      <c r="JZE725" s="868"/>
      <c r="JZF725" s="868"/>
      <c r="JZG725" s="868"/>
      <c r="JZH725" s="868"/>
      <c r="JZI725" s="868"/>
      <c r="JZJ725" s="868"/>
      <c r="JZK725" s="868"/>
      <c r="JZL725" s="868"/>
      <c r="JZM725" s="868"/>
      <c r="JZN725" s="868"/>
      <c r="JZO725" s="868"/>
      <c r="JZP725" s="868"/>
      <c r="JZQ725" s="868"/>
      <c r="JZR725" s="868"/>
      <c r="JZS725" s="868"/>
      <c r="JZT725" s="868"/>
      <c r="JZU725" s="868"/>
      <c r="JZV725" s="868"/>
      <c r="JZW725" s="868"/>
      <c r="JZX725" s="868"/>
      <c r="JZY725" s="868"/>
      <c r="JZZ725" s="868"/>
      <c r="KAA725" s="868"/>
      <c r="KAB725" s="868"/>
      <c r="KAC725" s="868"/>
      <c r="KAD725" s="868"/>
      <c r="KAE725" s="868"/>
      <c r="KAF725" s="868"/>
      <c r="KAG725" s="868"/>
      <c r="KAH725" s="868"/>
      <c r="KAI725" s="868"/>
      <c r="KAJ725" s="868"/>
      <c r="KAK725" s="868"/>
      <c r="KAL725" s="868"/>
      <c r="KAM725" s="868"/>
      <c r="KAN725" s="868"/>
      <c r="KAO725" s="868"/>
      <c r="KAP725" s="868"/>
      <c r="KAQ725" s="868"/>
      <c r="KAR725" s="868"/>
      <c r="KAS725" s="868"/>
      <c r="KAT725" s="868"/>
      <c r="KAU725" s="868"/>
      <c r="KAV725" s="868"/>
      <c r="KAW725" s="868"/>
      <c r="KAX725" s="868"/>
      <c r="KAY725" s="868"/>
      <c r="KAZ725" s="868"/>
      <c r="KBA725" s="868"/>
      <c r="KBB725" s="868"/>
      <c r="KBC725" s="868"/>
      <c r="KBD725" s="868"/>
      <c r="KBE725" s="868"/>
      <c r="KBF725" s="868"/>
      <c r="KBG725" s="868"/>
      <c r="KBH725" s="868"/>
      <c r="KBI725" s="868"/>
      <c r="KBJ725" s="868"/>
      <c r="KBK725" s="868"/>
      <c r="KBL725" s="868"/>
      <c r="KBM725" s="868"/>
      <c r="KBN725" s="868"/>
      <c r="KBO725" s="868"/>
      <c r="KBP725" s="868"/>
      <c r="KBQ725" s="868"/>
      <c r="KBR725" s="868"/>
      <c r="KBS725" s="868"/>
      <c r="KBT725" s="868"/>
      <c r="KBU725" s="868"/>
      <c r="KBV725" s="868"/>
      <c r="KBW725" s="868"/>
      <c r="KBX725" s="868"/>
      <c r="KBY725" s="868"/>
      <c r="KBZ725" s="868"/>
      <c r="KCA725" s="868"/>
      <c r="KCB725" s="868"/>
      <c r="KCC725" s="868"/>
      <c r="KCD725" s="868"/>
      <c r="KCE725" s="868"/>
      <c r="KCF725" s="868"/>
      <c r="KCG725" s="868"/>
      <c r="KCH725" s="868"/>
      <c r="KCI725" s="868"/>
      <c r="KCJ725" s="868"/>
      <c r="KCK725" s="868"/>
      <c r="KCL725" s="868"/>
      <c r="KCM725" s="868"/>
      <c r="KCN725" s="868"/>
      <c r="KCO725" s="868"/>
      <c r="KCP725" s="868"/>
      <c r="KCQ725" s="868"/>
      <c r="KCR725" s="868"/>
      <c r="KCS725" s="868"/>
      <c r="KCT725" s="868"/>
      <c r="KCU725" s="868"/>
      <c r="KCV725" s="868"/>
      <c r="KCW725" s="868"/>
      <c r="KCX725" s="868"/>
      <c r="KCY725" s="868"/>
      <c r="KCZ725" s="868"/>
      <c r="KDA725" s="868"/>
      <c r="KDB725" s="868"/>
      <c r="KDC725" s="868"/>
      <c r="KDD725" s="868"/>
      <c r="KDE725" s="868"/>
      <c r="KDF725" s="868"/>
      <c r="KDG725" s="868"/>
      <c r="KDH725" s="868"/>
      <c r="KDI725" s="868"/>
      <c r="KDJ725" s="868"/>
      <c r="KDK725" s="868"/>
      <c r="KDL725" s="868"/>
      <c r="KDM725" s="868"/>
      <c r="KDN725" s="868"/>
      <c r="KDO725" s="868"/>
      <c r="KDP725" s="868"/>
      <c r="KDQ725" s="868"/>
      <c r="KDR725" s="868"/>
      <c r="KDS725" s="868"/>
      <c r="KDT725" s="868"/>
      <c r="KDU725" s="868"/>
      <c r="KDV725" s="868"/>
      <c r="KDW725" s="868"/>
      <c r="KDX725" s="868"/>
      <c r="KDY725" s="868"/>
      <c r="KDZ725" s="868"/>
      <c r="KEA725" s="868"/>
      <c r="KEB725" s="868"/>
      <c r="KEC725" s="868"/>
      <c r="KED725" s="868"/>
      <c r="KEE725" s="868"/>
      <c r="KEF725" s="868"/>
      <c r="KEG725" s="868"/>
      <c r="KEH725" s="868"/>
      <c r="KEI725" s="868"/>
      <c r="KEJ725" s="868"/>
      <c r="KEK725" s="868"/>
      <c r="KEL725" s="868"/>
      <c r="KEM725" s="868"/>
      <c r="KEN725" s="868"/>
      <c r="KEO725" s="868"/>
      <c r="KEP725" s="868"/>
      <c r="KEQ725" s="868"/>
      <c r="KER725" s="868"/>
      <c r="KES725" s="868"/>
      <c r="KET725" s="868"/>
      <c r="KEU725" s="868"/>
      <c r="KEV725" s="868"/>
      <c r="KEW725" s="868"/>
      <c r="KEX725" s="868"/>
      <c r="KEY725" s="868"/>
      <c r="KEZ725" s="868"/>
      <c r="KFA725" s="868"/>
      <c r="KFB725" s="868"/>
      <c r="KFC725" s="868"/>
      <c r="KFD725" s="868"/>
      <c r="KFE725" s="868"/>
      <c r="KFF725" s="868"/>
      <c r="KFG725" s="868"/>
      <c r="KFH725" s="868"/>
      <c r="KFI725" s="868"/>
      <c r="KFJ725" s="868"/>
      <c r="KFK725" s="868"/>
      <c r="KFL725" s="868"/>
      <c r="KFM725" s="868"/>
      <c r="KFN725" s="868"/>
      <c r="KFO725" s="868"/>
      <c r="KFP725" s="868"/>
      <c r="KFQ725" s="868"/>
      <c r="KFR725" s="868"/>
      <c r="KFS725" s="868"/>
      <c r="KFT725" s="868"/>
      <c r="KFU725" s="868"/>
      <c r="KFV725" s="868"/>
      <c r="KFW725" s="868"/>
      <c r="KFX725" s="868"/>
      <c r="KFY725" s="868"/>
      <c r="KFZ725" s="868"/>
      <c r="KGA725" s="868"/>
      <c r="KGB725" s="868"/>
      <c r="KGC725" s="868"/>
      <c r="KGD725" s="868"/>
      <c r="KGE725" s="868"/>
      <c r="KGF725" s="868"/>
      <c r="KGG725" s="868"/>
      <c r="KGH725" s="868"/>
      <c r="KGI725" s="868"/>
      <c r="KGJ725" s="868"/>
      <c r="KGK725" s="868"/>
      <c r="KGL725" s="868"/>
      <c r="KGM725" s="868"/>
      <c r="KGN725" s="868"/>
      <c r="KGO725" s="868"/>
      <c r="KGP725" s="868"/>
      <c r="KGQ725" s="868"/>
      <c r="KGR725" s="868"/>
      <c r="KGS725" s="868"/>
      <c r="KGT725" s="868"/>
      <c r="KGU725" s="868"/>
      <c r="KGV725" s="868"/>
      <c r="KGW725" s="868"/>
      <c r="KGX725" s="868"/>
      <c r="KGY725" s="868"/>
      <c r="KGZ725" s="868"/>
      <c r="KHA725" s="868"/>
      <c r="KHB725" s="868"/>
      <c r="KHC725" s="868"/>
      <c r="KHD725" s="868"/>
      <c r="KHE725" s="868"/>
      <c r="KHF725" s="868"/>
      <c r="KHG725" s="868"/>
      <c r="KHH725" s="868"/>
      <c r="KHI725" s="868"/>
      <c r="KHJ725" s="868"/>
      <c r="KHK725" s="868"/>
      <c r="KHL725" s="868"/>
      <c r="KHM725" s="868"/>
      <c r="KHN725" s="868"/>
      <c r="KHO725" s="868"/>
      <c r="KHP725" s="868"/>
      <c r="KHQ725" s="868"/>
      <c r="KHR725" s="868"/>
      <c r="KHS725" s="868"/>
      <c r="KHT725" s="868"/>
      <c r="KHU725" s="868"/>
      <c r="KHV725" s="868"/>
      <c r="KHW725" s="868"/>
      <c r="KHX725" s="868"/>
      <c r="KHY725" s="868"/>
      <c r="KHZ725" s="868"/>
      <c r="KIA725" s="868"/>
      <c r="KIB725" s="868"/>
      <c r="KIC725" s="868"/>
      <c r="KID725" s="868"/>
      <c r="KIE725" s="868"/>
      <c r="KIF725" s="868"/>
      <c r="KIG725" s="868"/>
      <c r="KIH725" s="868"/>
      <c r="KII725" s="868"/>
      <c r="KIJ725" s="868"/>
      <c r="KIK725" s="868"/>
      <c r="KIL725" s="868"/>
      <c r="KIM725" s="868"/>
      <c r="KIN725" s="868"/>
      <c r="KIO725" s="868"/>
      <c r="KIP725" s="868"/>
      <c r="KIQ725" s="868"/>
      <c r="KIR725" s="868"/>
      <c r="KIS725" s="868"/>
      <c r="KIT725" s="868"/>
      <c r="KIU725" s="868"/>
      <c r="KIV725" s="868"/>
      <c r="KIW725" s="868"/>
      <c r="KIX725" s="868"/>
      <c r="KIY725" s="868"/>
      <c r="KIZ725" s="868"/>
      <c r="KJA725" s="868"/>
      <c r="KJB725" s="868"/>
      <c r="KJC725" s="868"/>
      <c r="KJD725" s="868"/>
      <c r="KJE725" s="868"/>
      <c r="KJF725" s="868"/>
      <c r="KJG725" s="868"/>
      <c r="KJH725" s="868"/>
      <c r="KJI725" s="868"/>
      <c r="KJJ725" s="868"/>
      <c r="KJK725" s="868"/>
      <c r="KJL725" s="868"/>
      <c r="KJM725" s="868"/>
      <c r="KJN725" s="868"/>
      <c r="KJO725" s="868"/>
      <c r="KJP725" s="868"/>
      <c r="KJQ725" s="868"/>
      <c r="KJR725" s="868"/>
      <c r="KJS725" s="868"/>
      <c r="KJT725" s="868"/>
      <c r="KJU725" s="868"/>
      <c r="KJV725" s="868"/>
      <c r="KJW725" s="868"/>
      <c r="KJX725" s="868"/>
      <c r="KJY725" s="868"/>
      <c r="KJZ725" s="868"/>
      <c r="KKA725" s="868"/>
      <c r="KKB725" s="868"/>
      <c r="KKC725" s="868"/>
      <c r="KKD725" s="868"/>
      <c r="KKE725" s="868"/>
      <c r="KKF725" s="868"/>
      <c r="KKG725" s="868"/>
      <c r="KKH725" s="868"/>
      <c r="KKI725" s="868"/>
      <c r="KKJ725" s="868"/>
      <c r="KKK725" s="868"/>
      <c r="KKL725" s="868"/>
      <c r="KKM725" s="868"/>
      <c r="KKN725" s="868"/>
      <c r="KKO725" s="868"/>
      <c r="KKP725" s="868"/>
      <c r="KKQ725" s="868"/>
      <c r="KKR725" s="868"/>
      <c r="KKS725" s="868"/>
      <c r="KKT725" s="868"/>
      <c r="KKU725" s="868"/>
      <c r="KKV725" s="868"/>
      <c r="KKW725" s="868"/>
      <c r="KKX725" s="868"/>
      <c r="KKY725" s="868"/>
      <c r="KKZ725" s="868"/>
      <c r="KLA725" s="868"/>
      <c r="KLB725" s="868"/>
      <c r="KLC725" s="868"/>
      <c r="KLD725" s="868"/>
      <c r="KLE725" s="868"/>
      <c r="KLF725" s="868"/>
      <c r="KLG725" s="868"/>
      <c r="KLH725" s="868"/>
      <c r="KLI725" s="868"/>
      <c r="KLJ725" s="868"/>
      <c r="KLK725" s="868"/>
      <c r="KLL725" s="868"/>
      <c r="KLM725" s="868"/>
      <c r="KLN725" s="868"/>
      <c r="KLO725" s="868"/>
      <c r="KLP725" s="868"/>
      <c r="KLQ725" s="868"/>
      <c r="KLR725" s="868"/>
      <c r="KLS725" s="868"/>
      <c r="KLT725" s="868"/>
      <c r="KLU725" s="868"/>
      <c r="KLV725" s="868"/>
      <c r="KLW725" s="868"/>
      <c r="KLX725" s="868"/>
      <c r="KLY725" s="868"/>
      <c r="KLZ725" s="868"/>
      <c r="KMA725" s="868"/>
      <c r="KMB725" s="868"/>
      <c r="KMC725" s="868"/>
      <c r="KMD725" s="868"/>
      <c r="KME725" s="868"/>
      <c r="KMF725" s="868"/>
      <c r="KMG725" s="868"/>
      <c r="KMH725" s="868"/>
      <c r="KMI725" s="868"/>
      <c r="KMJ725" s="868"/>
      <c r="KMK725" s="868"/>
      <c r="KML725" s="868"/>
      <c r="KMM725" s="868"/>
      <c r="KMN725" s="868"/>
      <c r="KMO725" s="868"/>
      <c r="KMP725" s="868"/>
      <c r="KMQ725" s="868"/>
      <c r="KMR725" s="868"/>
      <c r="KMS725" s="868"/>
      <c r="KMT725" s="868"/>
      <c r="KMU725" s="868"/>
      <c r="KMV725" s="868"/>
      <c r="KMW725" s="868"/>
      <c r="KMX725" s="868"/>
      <c r="KMY725" s="868"/>
      <c r="KMZ725" s="868"/>
      <c r="KNA725" s="868"/>
      <c r="KNB725" s="868"/>
      <c r="KNC725" s="868"/>
      <c r="KND725" s="868"/>
      <c r="KNE725" s="868"/>
      <c r="KNF725" s="868"/>
      <c r="KNG725" s="868"/>
      <c r="KNH725" s="868"/>
      <c r="KNI725" s="868"/>
      <c r="KNJ725" s="868"/>
      <c r="KNK725" s="868"/>
      <c r="KNL725" s="868"/>
      <c r="KNM725" s="868"/>
      <c r="KNN725" s="868"/>
      <c r="KNO725" s="868"/>
      <c r="KNP725" s="868"/>
      <c r="KNQ725" s="868"/>
      <c r="KNR725" s="868"/>
      <c r="KNS725" s="868"/>
      <c r="KNT725" s="868"/>
      <c r="KNU725" s="868"/>
      <c r="KNV725" s="868"/>
      <c r="KNW725" s="868"/>
      <c r="KNX725" s="868"/>
      <c r="KNY725" s="868"/>
      <c r="KNZ725" s="868"/>
      <c r="KOA725" s="868"/>
      <c r="KOB725" s="868"/>
      <c r="KOC725" s="868"/>
      <c r="KOD725" s="868"/>
      <c r="KOE725" s="868"/>
      <c r="KOF725" s="868"/>
      <c r="KOG725" s="868"/>
      <c r="KOH725" s="868"/>
      <c r="KOI725" s="868"/>
      <c r="KOJ725" s="868"/>
      <c r="KOK725" s="868"/>
      <c r="KOL725" s="868"/>
      <c r="KOM725" s="868"/>
      <c r="KON725" s="868"/>
      <c r="KOO725" s="868"/>
      <c r="KOP725" s="868"/>
      <c r="KOQ725" s="868"/>
      <c r="KOR725" s="868"/>
      <c r="KOS725" s="868"/>
      <c r="KOT725" s="868"/>
      <c r="KOU725" s="868"/>
      <c r="KOV725" s="868"/>
      <c r="KOW725" s="868"/>
      <c r="KOX725" s="868"/>
      <c r="KOY725" s="868"/>
      <c r="KOZ725" s="868"/>
      <c r="KPA725" s="868"/>
      <c r="KPB725" s="868"/>
      <c r="KPC725" s="868"/>
      <c r="KPD725" s="868"/>
      <c r="KPE725" s="868"/>
      <c r="KPF725" s="868"/>
      <c r="KPG725" s="868"/>
      <c r="KPH725" s="868"/>
      <c r="KPI725" s="868"/>
      <c r="KPJ725" s="868"/>
      <c r="KPK725" s="868"/>
      <c r="KPL725" s="868"/>
      <c r="KPM725" s="868"/>
      <c r="KPN725" s="868"/>
      <c r="KPO725" s="868"/>
      <c r="KPP725" s="868"/>
      <c r="KPQ725" s="868"/>
      <c r="KPR725" s="868"/>
      <c r="KPS725" s="868"/>
      <c r="KPT725" s="868"/>
      <c r="KPU725" s="868"/>
      <c r="KPV725" s="868"/>
      <c r="KPW725" s="868"/>
      <c r="KPX725" s="868"/>
      <c r="KPY725" s="868"/>
      <c r="KPZ725" s="868"/>
      <c r="KQA725" s="868"/>
      <c r="KQB725" s="868"/>
      <c r="KQC725" s="868"/>
      <c r="KQD725" s="868"/>
      <c r="KQE725" s="868"/>
      <c r="KQF725" s="868"/>
      <c r="KQG725" s="868"/>
      <c r="KQH725" s="868"/>
      <c r="KQI725" s="868"/>
      <c r="KQJ725" s="868"/>
      <c r="KQK725" s="868"/>
      <c r="KQL725" s="868"/>
      <c r="KQM725" s="868"/>
      <c r="KQN725" s="868"/>
      <c r="KQO725" s="868"/>
      <c r="KQP725" s="868"/>
      <c r="KQQ725" s="868"/>
      <c r="KQR725" s="868"/>
      <c r="KQS725" s="868"/>
      <c r="KQT725" s="868"/>
      <c r="KQU725" s="868"/>
      <c r="KQV725" s="868"/>
      <c r="KQW725" s="868"/>
      <c r="KQX725" s="868"/>
      <c r="KQY725" s="868"/>
      <c r="KQZ725" s="868"/>
      <c r="KRA725" s="868"/>
      <c r="KRB725" s="868"/>
      <c r="KRC725" s="868"/>
      <c r="KRD725" s="868"/>
      <c r="KRE725" s="868"/>
      <c r="KRF725" s="868"/>
      <c r="KRG725" s="868"/>
      <c r="KRH725" s="868"/>
      <c r="KRI725" s="868"/>
      <c r="KRJ725" s="868"/>
      <c r="KRK725" s="868"/>
      <c r="KRL725" s="868"/>
      <c r="KRM725" s="868"/>
      <c r="KRN725" s="868"/>
      <c r="KRO725" s="868"/>
      <c r="KRP725" s="868"/>
      <c r="KRQ725" s="868"/>
      <c r="KRR725" s="868"/>
      <c r="KRS725" s="868"/>
      <c r="KRT725" s="868"/>
      <c r="KRU725" s="868"/>
      <c r="KRV725" s="868"/>
      <c r="KRW725" s="868"/>
      <c r="KRX725" s="868"/>
      <c r="KRY725" s="868"/>
      <c r="KRZ725" s="868"/>
      <c r="KSA725" s="868"/>
      <c r="KSB725" s="868"/>
      <c r="KSC725" s="868"/>
      <c r="KSD725" s="868"/>
      <c r="KSE725" s="868"/>
      <c r="KSF725" s="868"/>
      <c r="KSG725" s="868"/>
      <c r="KSH725" s="868"/>
      <c r="KSI725" s="868"/>
      <c r="KSJ725" s="868"/>
      <c r="KSK725" s="868"/>
      <c r="KSL725" s="868"/>
      <c r="KSM725" s="868"/>
      <c r="KSN725" s="868"/>
      <c r="KSO725" s="868"/>
      <c r="KSP725" s="868"/>
      <c r="KSQ725" s="868"/>
      <c r="KSR725" s="868"/>
      <c r="KSS725" s="868"/>
      <c r="KST725" s="868"/>
      <c r="KSU725" s="868"/>
      <c r="KSV725" s="868"/>
      <c r="KSW725" s="868"/>
      <c r="KSX725" s="868"/>
      <c r="KSY725" s="868"/>
      <c r="KSZ725" s="868"/>
      <c r="KTA725" s="868"/>
      <c r="KTB725" s="868"/>
      <c r="KTC725" s="868"/>
      <c r="KTD725" s="868"/>
      <c r="KTE725" s="868"/>
      <c r="KTF725" s="868"/>
      <c r="KTG725" s="868"/>
      <c r="KTH725" s="868"/>
      <c r="KTI725" s="868"/>
      <c r="KTJ725" s="868"/>
      <c r="KTK725" s="868"/>
      <c r="KTL725" s="868"/>
      <c r="KTM725" s="868"/>
      <c r="KTN725" s="868"/>
      <c r="KTO725" s="868"/>
      <c r="KTP725" s="868"/>
      <c r="KTQ725" s="868"/>
      <c r="KTR725" s="868"/>
      <c r="KTS725" s="868"/>
      <c r="KTT725" s="868"/>
      <c r="KTU725" s="868"/>
      <c r="KTV725" s="868"/>
      <c r="KTW725" s="868"/>
      <c r="KTX725" s="868"/>
      <c r="KTY725" s="868"/>
      <c r="KTZ725" s="868"/>
      <c r="KUA725" s="868"/>
      <c r="KUB725" s="868"/>
      <c r="KUC725" s="868"/>
      <c r="KUD725" s="868"/>
      <c r="KUE725" s="868"/>
      <c r="KUF725" s="868"/>
      <c r="KUG725" s="868"/>
      <c r="KUH725" s="868"/>
      <c r="KUI725" s="868"/>
      <c r="KUJ725" s="868"/>
      <c r="KUK725" s="868"/>
      <c r="KUL725" s="868"/>
      <c r="KUM725" s="868"/>
      <c r="KUN725" s="868"/>
      <c r="KUO725" s="868"/>
      <c r="KUP725" s="868"/>
      <c r="KUQ725" s="868"/>
      <c r="KUR725" s="868"/>
      <c r="KUS725" s="868"/>
      <c r="KUT725" s="868"/>
      <c r="KUU725" s="868"/>
      <c r="KUV725" s="868"/>
      <c r="KUW725" s="868"/>
      <c r="KUX725" s="868"/>
      <c r="KUY725" s="868"/>
      <c r="KUZ725" s="868"/>
      <c r="KVA725" s="868"/>
      <c r="KVB725" s="868"/>
      <c r="KVC725" s="868"/>
      <c r="KVD725" s="868"/>
      <c r="KVE725" s="868"/>
      <c r="KVF725" s="868"/>
      <c r="KVG725" s="868"/>
      <c r="KVH725" s="868"/>
      <c r="KVI725" s="868"/>
      <c r="KVJ725" s="868"/>
      <c r="KVK725" s="868"/>
      <c r="KVL725" s="868"/>
      <c r="KVM725" s="868"/>
      <c r="KVN725" s="868"/>
      <c r="KVO725" s="868"/>
      <c r="KVP725" s="868"/>
      <c r="KVQ725" s="868"/>
      <c r="KVR725" s="868"/>
      <c r="KVS725" s="868"/>
      <c r="KVT725" s="868"/>
      <c r="KVU725" s="868"/>
      <c r="KVV725" s="868"/>
      <c r="KVW725" s="868"/>
      <c r="KVX725" s="868"/>
      <c r="KVY725" s="868"/>
      <c r="KVZ725" s="868"/>
      <c r="KWA725" s="868"/>
      <c r="KWB725" s="868"/>
      <c r="KWC725" s="868"/>
      <c r="KWD725" s="868"/>
      <c r="KWE725" s="868"/>
      <c r="KWF725" s="868"/>
      <c r="KWG725" s="868"/>
      <c r="KWH725" s="868"/>
      <c r="KWI725" s="868"/>
      <c r="KWJ725" s="868"/>
      <c r="KWK725" s="868"/>
      <c r="KWL725" s="868"/>
      <c r="KWM725" s="868"/>
      <c r="KWN725" s="868"/>
      <c r="KWO725" s="868"/>
      <c r="KWP725" s="868"/>
      <c r="KWQ725" s="868"/>
      <c r="KWR725" s="868"/>
      <c r="KWS725" s="868"/>
      <c r="KWT725" s="868"/>
      <c r="KWU725" s="868"/>
      <c r="KWV725" s="868"/>
      <c r="KWW725" s="868"/>
      <c r="KWX725" s="868"/>
      <c r="KWY725" s="868"/>
      <c r="KWZ725" s="868"/>
      <c r="KXA725" s="868"/>
      <c r="KXB725" s="868"/>
      <c r="KXC725" s="868"/>
      <c r="KXD725" s="868"/>
      <c r="KXE725" s="868"/>
      <c r="KXF725" s="868"/>
      <c r="KXG725" s="868"/>
      <c r="KXH725" s="868"/>
      <c r="KXI725" s="868"/>
      <c r="KXJ725" s="868"/>
      <c r="KXK725" s="868"/>
      <c r="KXL725" s="868"/>
      <c r="KXM725" s="868"/>
      <c r="KXN725" s="868"/>
      <c r="KXO725" s="868"/>
      <c r="KXP725" s="868"/>
      <c r="KXQ725" s="868"/>
      <c r="KXR725" s="868"/>
      <c r="KXS725" s="868"/>
      <c r="KXT725" s="868"/>
      <c r="KXU725" s="868"/>
      <c r="KXV725" s="868"/>
      <c r="KXW725" s="868"/>
      <c r="KXX725" s="868"/>
      <c r="KXY725" s="868"/>
      <c r="KXZ725" s="868"/>
      <c r="KYA725" s="868"/>
      <c r="KYB725" s="868"/>
      <c r="KYC725" s="868"/>
      <c r="KYD725" s="868"/>
      <c r="KYE725" s="868"/>
      <c r="KYF725" s="868"/>
      <c r="KYG725" s="868"/>
      <c r="KYH725" s="868"/>
      <c r="KYI725" s="868"/>
      <c r="KYJ725" s="868"/>
      <c r="KYK725" s="868"/>
      <c r="KYL725" s="868"/>
      <c r="KYM725" s="868"/>
      <c r="KYN725" s="868"/>
      <c r="KYO725" s="868"/>
      <c r="KYP725" s="868"/>
      <c r="KYQ725" s="868"/>
      <c r="KYR725" s="868"/>
      <c r="KYS725" s="868"/>
      <c r="KYT725" s="868"/>
      <c r="KYU725" s="868"/>
      <c r="KYV725" s="868"/>
      <c r="KYW725" s="868"/>
      <c r="KYX725" s="868"/>
      <c r="KYY725" s="868"/>
      <c r="KYZ725" s="868"/>
      <c r="KZA725" s="868"/>
      <c r="KZB725" s="868"/>
      <c r="KZC725" s="868"/>
      <c r="KZD725" s="868"/>
      <c r="KZE725" s="868"/>
      <c r="KZF725" s="868"/>
      <c r="KZG725" s="868"/>
      <c r="KZH725" s="868"/>
      <c r="KZI725" s="868"/>
      <c r="KZJ725" s="868"/>
      <c r="KZK725" s="868"/>
      <c r="KZL725" s="868"/>
      <c r="KZM725" s="868"/>
      <c r="KZN725" s="868"/>
      <c r="KZO725" s="868"/>
      <c r="KZP725" s="868"/>
      <c r="KZQ725" s="868"/>
      <c r="KZR725" s="868"/>
      <c r="KZS725" s="868"/>
      <c r="KZT725" s="868"/>
      <c r="KZU725" s="868"/>
      <c r="KZV725" s="868"/>
      <c r="KZW725" s="868"/>
      <c r="KZX725" s="868"/>
      <c r="KZY725" s="868"/>
      <c r="KZZ725" s="868"/>
      <c r="LAA725" s="868"/>
      <c r="LAB725" s="868"/>
      <c r="LAC725" s="868"/>
      <c r="LAD725" s="868"/>
      <c r="LAE725" s="868"/>
      <c r="LAF725" s="868"/>
      <c r="LAG725" s="868"/>
      <c r="LAH725" s="868"/>
      <c r="LAI725" s="868"/>
      <c r="LAJ725" s="868"/>
      <c r="LAK725" s="868"/>
      <c r="LAL725" s="868"/>
      <c r="LAM725" s="868"/>
      <c r="LAN725" s="868"/>
      <c r="LAO725" s="868"/>
      <c r="LAP725" s="868"/>
      <c r="LAQ725" s="868"/>
      <c r="LAR725" s="868"/>
      <c r="LAS725" s="868"/>
      <c r="LAT725" s="868"/>
      <c r="LAU725" s="868"/>
      <c r="LAV725" s="868"/>
      <c r="LAW725" s="868"/>
      <c r="LAX725" s="868"/>
      <c r="LAY725" s="868"/>
      <c r="LAZ725" s="868"/>
      <c r="LBA725" s="868"/>
      <c r="LBB725" s="868"/>
      <c r="LBC725" s="868"/>
      <c r="LBD725" s="868"/>
      <c r="LBE725" s="868"/>
      <c r="LBF725" s="868"/>
      <c r="LBG725" s="868"/>
      <c r="LBH725" s="868"/>
      <c r="LBI725" s="868"/>
      <c r="LBJ725" s="868"/>
      <c r="LBK725" s="868"/>
      <c r="LBL725" s="868"/>
      <c r="LBM725" s="868"/>
      <c r="LBN725" s="868"/>
      <c r="LBO725" s="868"/>
      <c r="LBP725" s="868"/>
      <c r="LBQ725" s="868"/>
      <c r="LBR725" s="868"/>
      <c r="LBS725" s="868"/>
      <c r="LBT725" s="868"/>
      <c r="LBU725" s="868"/>
      <c r="LBV725" s="868"/>
      <c r="LBW725" s="868"/>
      <c r="LBX725" s="868"/>
      <c r="LBY725" s="868"/>
      <c r="LBZ725" s="868"/>
      <c r="LCA725" s="868"/>
      <c r="LCB725" s="868"/>
      <c r="LCC725" s="868"/>
      <c r="LCD725" s="868"/>
      <c r="LCE725" s="868"/>
      <c r="LCF725" s="868"/>
      <c r="LCG725" s="868"/>
      <c r="LCH725" s="868"/>
      <c r="LCI725" s="868"/>
      <c r="LCJ725" s="868"/>
      <c r="LCK725" s="868"/>
      <c r="LCL725" s="868"/>
      <c r="LCM725" s="868"/>
      <c r="LCN725" s="868"/>
      <c r="LCO725" s="868"/>
      <c r="LCP725" s="868"/>
      <c r="LCQ725" s="868"/>
      <c r="LCR725" s="868"/>
      <c r="LCS725" s="868"/>
      <c r="LCT725" s="868"/>
      <c r="LCU725" s="868"/>
      <c r="LCV725" s="868"/>
      <c r="LCW725" s="868"/>
      <c r="LCX725" s="868"/>
      <c r="LCY725" s="868"/>
      <c r="LCZ725" s="868"/>
      <c r="LDA725" s="868"/>
      <c r="LDB725" s="868"/>
      <c r="LDC725" s="868"/>
      <c r="LDD725" s="868"/>
      <c r="LDE725" s="868"/>
      <c r="LDF725" s="868"/>
      <c r="LDG725" s="868"/>
      <c r="LDH725" s="868"/>
      <c r="LDI725" s="868"/>
      <c r="LDJ725" s="868"/>
      <c r="LDK725" s="868"/>
      <c r="LDL725" s="868"/>
      <c r="LDM725" s="868"/>
      <c r="LDN725" s="868"/>
      <c r="LDO725" s="868"/>
      <c r="LDP725" s="868"/>
      <c r="LDQ725" s="868"/>
      <c r="LDR725" s="868"/>
      <c r="LDS725" s="868"/>
      <c r="LDT725" s="868"/>
      <c r="LDU725" s="868"/>
      <c r="LDV725" s="868"/>
      <c r="LDW725" s="868"/>
      <c r="LDX725" s="868"/>
      <c r="LDY725" s="868"/>
      <c r="LDZ725" s="868"/>
      <c r="LEA725" s="868"/>
      <c r="LEB725" s="868"/>
      <c r="LEC725" s="868"/>
      <c r="LED725" s="868"/>
      <c r="LEE725" s="868"/>
      <c r="LEF725" s="868"/>
      <c r="LEG725" s="868"/>
      <c r="LEH725" s="868"/>
      <c r="LEI725" s="868"/>
      <c r="LEJ725" s="868"/>
      <c r="LEK725" s="868"/>
      <c r="LEL725" s="868"/>
      <c r="LEM725" s="868"/>
      <c r="LEN725" s="868"/>
      <c r="LEO725" s="868"/>
      <c r="LEP725" s="868"/>
      <c r="LEQ725" s="868"/>
      <c r="LER725" s="868"/>
      <c r="LES725" s="868"/>
      <c r="LET725" s="868"/>
      <c r="LEU725" s="868"/>
      <c r="LEV725" s="868"/>
      <c r="LEW725" s="868"/>
      <c r="LEX725" s="868"/>
      <c r="LEY725" s="868"/>
      <c r="LEZ725" s="868"/>
      <c r="LFA725" s="868"/>
      <c r="LFB725" s="868"/>
      <c r="LFC725" s="868"/>
      <c r="LFD725" s="868"/>
      <c r="LFE725" s="868"/>
      <c r="LFF725" s="868"/>
      <c r="LFG725" s="868"/>
      <c r="LFH725" s="868"/>
      <c r="LFI725" s="868"/>
      <c r="LFJ725" s="868"/>
      <c r="LFK725" s="868"/>
      <c r="LFL725" s="868"/>
      <c r="LFM725" s="868"/>
      <c r="LFN725" s="868"/>
      <c r="LFO725" s="868"/>
      <c r="LFP725" s="868"/>
      <c r="LFQ725" s="868"/>
      <c r="LFR725" s="868"/>
      <c r="LFS725" s="868"/>
      <c r="LFT725" s="868"/>
      <c r="LFU725" s="868"/>
      <c r="LFV725" s="868"/>
      <c r="LFW725" s="868"/>
      <c r="LFX725" s="868"/>
      <c r="LFY725" s="868"/>
      <c r="LFZ725" s="868"/>
      <c r="LGA725" s="868"/>
      <c r="LGB725" s="868"/>
      <c r="LGC725" s="868"/>
      <c r="LGD725" s="868"/>
      <c r="LGE725" s="868"/>
      <c r="LGF725" s="868"/>
      <c r="LGG725" s="868"/>
      <c r="LGH725" s="868"/>
      <c r="LGI725" s="868"/>
      <c r="LGJ725" s="868"/>
      <c r="LGK725" s="868"/>
      <c r="LGL725" s="868"/>
      <c r="LGM725" s="868"/>
      <c r="LGN725" s="868"/>
      <c r="LGO725" s="868"/>
      <c r="LGP725" s="868"/>
      <c r="LGQ725" s="868"/>
      <c r="LGR725" s="868"/>
      <c r="LGS725" s="868"/>
      <c r="LGT725" s="868"/>
      <c r="LGU725" s="868"/>
      <c r="LGV725" s="868"/>
      <c r="LGW725" s="868"/>
      <c r="LGX725" s="868"/>
      <c r="LGY725" s="868"/>
      <c r="LGZ725" s="868"/>
      <c r="LHA725" s="868"/>
      <c r="LHB725" s="868"/>
      <c r="LHC725" s="868"/>
      <c r="LHD725" s="868"/>
      <c r="LHE725" s="868"/>
      <c r="LHF725" s="868"/>
      <c r="LHG725" s="868"/>
      <c r="LHH725" s="868"/>
      <c r="LHI725" s="868"/>
      <c r="LHJ725" s="868"/>
      <c r="LHK725" s="868"/>
      <c r="LHL725" s="868"/>
      <c r="LHM725" s="868"/>
      <c r="LHN725" s="868"/>
      <c r="LHO725" s="868"/>
      <c r="LHP725" s="868"/>
      <c r="LHQ725" s="868"/>
      <c r="LHR725" s="868"/>
      <c r="LHS725" s="868"/>
      <c r="LHT725" s="868"/>
      <c r="LHU725" s="868"/>
      <c r="LHV725" s="868"/>
      <c r="LHW725" s="868"/>
      <c r="LHX725" s="868"/>
      <c r="LHY725" s="868"/>
      <c r="LHZ725" s="868"/>
      <c r="LIA725" s="868"/>
      <c r="LIB725" s="868"/>
      <c r="LIC725" s="868"/>
      <c r="LID725" s="868"/>
      <c r="LIE725" s="868"/>
      <c r="LIF725" s="868"/>
      <c r="LIG725" s="868"/>
      <c r="LIH725" s="868"/>
      <c r="LII725" s="868"/>
      <c r="LIJ725" s="868"/>
      <c r="LIK725" s="868"/>
      <c r="LIL725" s="868"/>
      <c r="LIM725" s="868"/>
      <c r="LIN725" s="868"/>
      <c r="LIO725" s="868"/>
      <c r="LIP725" s="868"/>
      <c r="LIQ725" s="868"/>
      <c r="LIR725" s="868"/>
      <c r="LIS725" s="868"/>
      <c r="LIT725" s="868"/>
      <c r="LIU725" s="868"/>
      <c r="LIV725" s="868"/>
      <c r="LIW725" s="868"/>
      <c r="LIX725" s="868"/>
      <c r="LIY725" s="868"/>
      <c r="LIZ725" s="868"/>
      <c r="LJA725" s="868"/>
      <c r="LJB725" s="868"/>
      <c r="LJC725" s="868"/>
      <c r="LJD725" s="868"/>
      <c r="LJE725" s="868"/>
      <c r="LJF725" s="868"/>
      <c r="LJG725" s="868"/>
      <c r="LJH725" s="868"/>
      <c r="LJI725" s="868"/>
      <c r="LJJ725" s="868"/>
      <c r="LJK725" s="868"/>
      <c r="LJL725" s="868"/>
      <c r="LJM725" s="868"/>
      <c r="LJN725" s="868"/>
      <c r="LJO725" s="868"/>
      <c r="LJP725" s="868"/>
      <c r="LJQ725" s="868"/>
      <c r="LJR725" s="868"/>
      <c r="LJS725" s="868"/>
      <c r="LJT725" s="868"/>
      <c r="LJU725" s="868"/>
      <c r="LJV725" s="868"/>
      <c r="LJW725" s="868"/>
      <c r="LJX725" s="868"/>
      <c r="LJY725" s="868"/>
      <c r="LJZ725" s="868"/>
      <c r="LKA725" s="868"/>
      <c r="LKB725" s="868"/>
      <c r="LKC725" s="868"/>
      <c r="LKD725" s="868"/>
      <c r="LKE725" s="868"/>
      <c r="LKF725" s="868"/>
      <c r="LKG725" s="868"/>
      <c r="LKH725" s="868"/>
      <c r="LKI725" s="868"/>
      <c r="LKJ725" s="868"/>
      <c r="LKK725" s="868"/>
      <c r="LKL725" s="868"/>
      <c r="LKM725" s="868"/>
      <c r="LKN725" s="868"/>
      <c r="LKO725" s="868"/>
      <c r="LKP725" s="868"/>
      <c r="LKQ725" s="868"/>
      <c r="LKR725" s="868"/>
      <c r="LKS725" s="868"/>
      <c r="LKT725" s="868"/>
      <c r="LKU725" s="868"/>
      <c r="LKV725" s="868"/>
      <c r="LKW725" s="868"/>
      <c r="LKX725" s="868"/>
      <c r="LKY725" s="868"/>
      <c r="LKZ725" s="868"/>
      <c r="LLA725" s="868"/>
      <c r="LLB725" s="868"/>
      <c r="LLC725" s="868"/>
      <c r="LLD725" s="868"/>
      <c r="LLE725" s="868"/>
      <c r="LLF725" s="868"/>
      <c r="LLG725" s="868"/>
      <c r="LLH725" s="868"/>
      <c r="LLI725" s="868"/>
      <c r="LLJ725" s="868"/>
      <c r="LLK725" s="868"/>
      <c r="LLL725" s="868"/>
      <c r="LLM725" s="868"/>
      <c r="LLN725" s="868"/>
      <c r="LLO725" s="868"/>
      <c r="LLP725" s="868"/>
      <c r="LLQ725" s="868"/>
      <c r="LLR725" s="868"/>
      <c r="LLS725" s="868"/>
      <c r="LLT725" s="868"/>
      <c r="LLU725" s="868"/>
      <c r="LLV725" s="868"/>
      <c r="LLW725" s="868"/>
      <c r="LLX725" s="868"/>
      <c r="LLY725" s="868"/>
      <c r="LLZ725" s="868"/>
      <c r="LMA725" s="868"/>
      <c r="LMB725" s="868"/>
      <c r="LMC725" s="868"/>
      <c r="LMD725" s="868"/>
      <c r="LME725" s="868"/>
      <c r="LMF725" s="868"/>
      <c r="LMG725" s="868"/>
      <c r="LMH725" s="868"/>
      <c r="LMI725" s="868"/>
      <c r="LMJ725" s="868"/>
      <c r="LMK725" s="868"/>
      <c r="LML725" s="868"/>
      <c r="LMM725" s="868"/>
      <c r="LMN725" s="868"/>
      <c r="LMO725" s="868"/>
      <c r="LMP725" s="868"/>
      <c r="LMQ725" s="868"/>
      <c r="LMR725" s="868"/>
      <c r="LMS725" s="868"/>
      <c r="LMT725" s="868"/>
      <c r="LMU725" s="868"/>
      <c r="LMV725" s="868"/>
      <c r="LMW725" s="868"/>
      <c r="LMX725" s="868"/>
      <c r="LMY725" s="868"/>
      <c r="LMZ725" s="868"/>
      <c r="LNA725" s="868"/>
      <c r="LNB725" s="868"/>
      <c r="LNC725" s="868"/>
      <c r="LND725" s="868"/>
      <c r="LNE725" s="868"/>
      <c r="LNF725" s="868"/>
      <c r="LNG725" s="868"/>
      <c r="LNH725" s="868"/>
      <c r="LNI725" s="868"/>
      <c r="LNJ725" s="868"/>
      <c r="LNK725" s="868"/>
      <c r="LNL725" s="868"/>
      <c r="LNM725" s="868"/>
      <c r="LNN725" s="868"/>
      <c r="LNO725" s="868"/>
      <c r="LNP725" s="868"/>
      <c r="LNQ725" s="868"/>
      <c r="LNR725" s="868"/>
      <c r="LNS725" s="868"/>
      <c r="LNT725" s="868"/>
      <c r="LNU725" s="868"/>
      <c r="LNV725" s="868"/>
      <c r="LNW725" s="868"/>
      <c r="LNX725" s="868"/>
      <c r="LNY725" s="868"/>
      <c r="LNZ725" s="868"/>
      <c r="LOA725" s="868"/>
      <c r="LOB725" s="868"/>
      <c r="LOC725" s="868"/>
      <c r="LOD725" s="868"/>
      <c r="LOE725" s="868"/>
      <c r="LOF725" s="868"/>
      <c r="LOG725" s="868"/>
      <c r="LOH725" s="868"/>
      <c r="LOI725" s="868"/>
      <c r="LOJ725" s="868"/>
      <c r="LOK725" s="868"/>
      <c r="LOL725" s="868"/>
      <c r="LOM725" s="868"/>
      <c r="LON725" s="868"/>
      <c r="LOO725" s="868"/>
      <c r="LOP725" s="868"/>
      <c r="LOQ725" s="868"/>
      <c r="LOR725" s="868"/>
      <c r="LOS725" s="868"/>
      <c r="LOT725" s="868"/>
      <c r="LOU725" s="868"/>
      <c r="LOV725" s="868"/>
      <c r="LOW725" s="868"/>
      <c r="LOX725" s="868"/>
      <c r="LOY725" s="868"/>
      <c r="LOZ725" s="868"/>
      <c r="LPA725" s="868"/>
      <c r="LPB725" s="868"/>
      <c r="LPC725" s="868"/>
      <c r="LPD725" s="868"/>
      <c r="LPE725" s="868"/>
      <c r="LPF725" s="868"/>
      <c r="LPG725" s="868"/>
      <c r="LPH725" s="868"/>
      <c r="LPI725" s="868"/>
      <c r="LPJ725" s="868"/>
      <c r="LPK725" s="868"/>
      <c r="LPL725" s="868"/>
      <c r="LPM725" s="868"/>
      <c r="LPN725" s="868"/>
      <c r="LPO725" s="868"/>
      <c r="LPP725" s="868"/>
      <c r="LPQ725" s="868"/>
      <c r="LPR725" s="868"/>
      <c r="LPS725" s="868"/>
      <c r="LPT725" s="868"/>
      <c r="LPU725" s="868"/>
      <c r="LPV725" s="868"/>
      <c r="LPW725" s="868"/>
      <c r="LPX725" s="868"/>
      <c r="LPY725" s="868"/>
      <c r="LPZ725" s="868"/>
      <c r="LQA725" s="868"/>
      <c r="LQB725" s="868"/>
      <c r="LQC725" s="868"/>
      <c r="LQD725" s="868"/>
      <c r="LQE725" s="868"/>
      <c r="LQF725" s="868"/>
      <c r="LQG725" s="868"/>
      <c r="LQH725" s="868"/>
      <c r="LQI725" s="868"/>
      <c r="LQJ725" s="868"/>
      <c r="LQK725" s="868"/>
      <c r="LQL725" s="868"/>
      <c r="LQM725" s="868"/>
      <c r="LQN725" s="868"/>
      <c r="LQO725" s="868"/>
      <c r="LQP725" s="868"/>
      <c r="LQQ725" s="868"/>
      <c r="LQR725" s="868"/>
      <c r="LQS725" s="868"/>
      <c r="LQT725" s="868"/>
      <c r="LQU725" s="868"/>
      <c r="LQV725" s="868"/>
      <c r="LQW725" s="868"/>
      <c r="LQX725" s="868"/>
      <c r="LQY725" s="868"/>
      <c r="LQZ725" s="868"/>
      <c r="LRA725" s="868"/>
      <c r="LRB725" s="868"/>
      <c r="LRC725" s="868"/>
      <c r="LRD725" s="868"/>
      <c r="LRE725" s="868"/>
      <c r="LRF725" s="868"/>
      <c r="LRG725" s="868"/>
      <c r="LRH725" s="868"/>
      <c r="LRI725" s="868"/>
      <c r="LRJ725" s="868"/>
      <c r="LRK725" s="868"/>
      <c r="LRL725" s="868"/>
      <c r="LRM725" s="868"/>
      <c r="LRN725" s="868"/>
      <c r="LRO725" s="868"/>
      <c r="LRP725" s="868"/>
      <c r="LRQ725" s="868"/>
      <c r="LRR725" s="868"/>
      <c r="LRS725" s="868"/>
      <c r="LRT725" s="868"/>
      <c r="LRU725" s="868"/>
      <c r="LRV725" s="868"/>
      <c r="LRW725" s="868"/>
      <c r="LRX725" s="868"/>
      <c r="LRY725" s="868"/>
      <c r="LRZ725" s="868"/>
      <c r="LSA725" s="868"/>
      <c r="LSB725" s="868"/>
      <c r="LSC725" s="868"/>
      <c r="LSD725" s="868"/>
      <c r="LSE725" s="868"/>
      <c r="LSF725" s="868"/>
      <c r="LSG725" s="868"/>
      <c r="LSH725" s="868"/>
      <c r="LSI725" s="868"/>
      <c r="LSJ725" s="868"/>
      <c r="LSK725" s="868"/>
      <c r="LSL725" s="868"/>
      <c r="LSM725" s="868"/>
      <c r="LSN725" s="868"/>
      <c r="LSO725" s="868"/>
      <c r="LSP725" s="868"/>
      <c r="LSQ725" s="868"/>
      <c r="LSR725" s="868"/>
      <c r="LSS725" s="868"/>
      <c r="LST725" s="868"/>
      <c r="LSU725" s="868"/>
      <c r="LSV725" s="868"/>
      <c r="LSW725" s="868"/>
      <c r="LSX725" s="868"/>
      <c r="LSY725" s="868"/>
      <c r="LSZ725" s="868"/>
      <c r="LTA725" s="868"/>
      <c r="LTB725" s="868"/>
      <c r="LTC725" s="868"/>
      <c r="LTD725" s="868"/>
      <c r="LTE725" s="868"/>
      <c r="LTF725" s="868"/>
      <c r="LTG725" s="868"/>
      <c r="LTH725" s="868"/>
      <c r="LTI725" s="868"/>
      <c r="LTJ725" s="868"/>
      <c r="LTK725" s="868"/>
      <c r="LTL725" s="868"/>
      <c r="LTM725" s="868"/>
      <c r="LTN725" s="868"/>
      <c r="LTO725" s="868"/>
      <c r="LTP725" s="868"/>
      <c r="LTQ725" s="868"/>
      <c r="LTR725" s="868"/>
      <c r="LTS725" s="868"/>
      <c r="LTT725" s="868"/>
      <c r="LTU725" s="868"/>
      <c r="LTV725" s="868"/>
      <c r="LTW725" s="868"/>
      <c r="LTX725" s="868"/>
      <c r="LTY725" s="868"/>
      <c r="LTZ725" s="868"/>
      <c r="LUA725" s="868"/>
      <c r="LUB725" s="868"/>
      <c r="LUC725" s="868"/>
      <c r="LUD725" s="868"/>
      <c r="LUE725" s="868"/>
      <c r="LUF725" s="868"/>
      <c r="LUG725" s="868"/>
      <c r="LUH725" s="868"/>
      <c r="LUI725" s="868"/>
      <c r="LUJ725" s="868"/>
      <c r="LUK725" s="868"/>
      <c r="LUL725" s="868"/>
      <c r="LUM725" s="868"/>
      <c r="LUN725" s="868"/>
      <c r="LUO725" s="868"/>
      <c r="LUP725" s="868"/>
      <c r="LUQ725" s="868"/>
      <c r="LUR725" s="868"/>
      <c r="LUS725" s="868"/>
      <c r="LUT725" s="868"/>
      <c r="LUU725" s="868"/>
      <c r="LUV725" s="868"/>
      <c r="LUW725" s="868"/>
      <c r="LUX725" s="868"/>
      <c r="LUY725" s="868"/>
      <c r="LUZ725" s="868"/>
      <c r="LVA725" s="868"/>
      <c r="LVB725" s="868"/>
      <c r="LVC725" s="868"/>
      <c r="LVD725" s="868"/>
      <c r="LVE725" s="868"/>
      <c r="LVF725" s="868"/>
      <c r="LVG725" s="868"/>
      <c r="LVH725" s="868"/>
      <c r="LVI725" s="868"/>
      <c r="LVJ725" s="868"/>
      <c r="LVK725" s="868"/>
      <c r="LVL725" s="868"/>
      <c r="LVM725" s="868"/>
      <c r="LVN725" s="868"/>
      <c r="LVO725" s="868"/>
      <c r="LVP725" s="868"/>
      <c r="LVQ725" s="868"/>
      <c r="LVR725" s="868"/>
      <c r="LVS725" s="868"/>
      <c r="LVT725" s="868"/>
      <c r="LVU725" s="868"/>
      <c r="LVV725" s="868"/>
      <c r="LVW725" s="868"/>
      <c r="LVX725" s="868"/>
      <c r="LVY725" s="868"/>
      <c r="LVZ725" s="868"/>
      <c r="LWA725" s="868"/>
      <c r="LWB725" s="868"/>
      <c r="LWC725" s="868"/>
      <c r="LWD725" s="868"/>
      <c r="LWE725" s="868"/>
      <c r="LWF725" s="868"/>
      <c r="LWG725" s="868"/>
      <c r="LWH725" s="868"/>
      <c r="LWI725" s="868"/>
      <c r="LWJ725" s="868"/>
      <c r="LWK725" s="868"/>
      <c r="LWL725" s="868"/>
      <c r="LWM725" s="868"/>
      <c r="LWN725" s="868"/>
      <c r="LWO725" s="868"/>
      <c r="LWP725" s="868"/>
      <c r="LWQ725" s="868"/>
      <c r="LWR725" s="868"/>
      <c r="LWS725" s="868"/>
      <c r="LWT725" s="868"/>
      <c r="LWU725" s="868"/>
      <c r="LWV725" s="868"/>
      <c r="LWW725" s="868"/>
      <c r="LWX725" s="868"/>
      <c r="LWY725" s="868"/>
      <c r="LWZ725" s="868"/>
      <c r="LXA725" s="868"/>
      <c r="LXB725" s="868"/>
      <c r="LXC725" s="868"/>
      <c r="LXD725" s="868"/>
      <c r="LXE725" s="868"/>
      <c r="LXF725" s="868"/>
      <c r="LXG725" s="868"/>
      <c r="LXH725" s="868"/>
      <c r="LXI725" s="868"/>
      <c r="LXJ725" s="868"/>
      <c r="LXK725" s="868"/>
      <c r="LXL725" s="868"/>
      <c r="LXM725" s="868"/>
      <c r="LXN725" s="868"/>
      <c r="LXO725" s="868"/>
      <c r="LXP725" s="868"/>
      <c r="LXQ725" s="868"/>
      <c r="LXR725" s="868"/>
      <c r="LXS725" s="868"/>
      <c r="LXT725" s="868"/>
      <c r="LXU725" s="868"/>
      <c r="LXV725" s="868"/>
      <c r="LXW725" s="868"/>
      <c r="LXX725" s="868"/>
      <c r="LXY725" s="868"/>
      <c r="LXZ725" s="868"/>
      <c r="LYA725" s="868"/>
      <c r="LYB725" s="868"/>
      <c r="LYC725" s="868"/>
      <c r="LYD725" s="868"/>
      <c r="LYE725" s="868"/>
      <c r="LYF725" s="868"/>
      <c r="LYG725" s="868"/>
      <c r="LYH725" s="868"/>
      <c r="LYI725" s="868"/>
      <c r="LYJ725" s="868"/>
      <c r="LYK725" s="868"/>
      <c r="LYL725" s="868"/>
      <c r="LYM725" s="868"/>
      <c r="LYN725" s="868"/>
      <c r="LYO725" s="868"/>
      <c r="LYP725" s="868"/>
      <c r="LYQ725" s="868"/>
      <c r="LYR725" s="868"/>
      <c r="LYS725" s="868"/>
      <c r="LYT725" s="868"/>
      <c r="LYU725" s="868"/>
      <c r="LYV725" s="868"/>
      <c r="LYW725" s="868"/>
      <c r="LYX725" s="868"/>
      <c r="LYY725" s="868"/>
      <c r="LYZ725" s="868"/>
      <c r="LZA725" s="868"/>
      <c r="LZB725" s="868"/>
      <c r="LZC725" s="868"/>
      <c r="LZD725" s="868"/>
      <c r="LZE725" s="868"/>
      <c r="LZF725" s="868"/>
      <c r="LZG725" s="868"/>
      <c r="LZH725" s="868"/>
      <c r="LZI725" s="868"/>
      <c r="LZJ725" s="868"/>
      <c r="LZK725" s="868"/>
      <c r="LZL725" s="868"/>
      <c r="LZM725" s="868"/>
      <c r="LZN725" s="868"/>
      <c r="LZO725" s="868"/>
      <c r="LZP725" s="868"/>
      <c r="LZQ725" s="868"/>
      <c r="LZR725" s="868"/>
      <c r="LZS725" s="868"/>
      <c r="LZT725" s="868"/>
      <c r="LZU725" s="868"/>
      <c r="LZV725" s="868"/>
      <c r="LZW725" s="868"/>
      <c r="LZX725" s="868"/>
      <c r="LZY725" s="868"/>
      <c r="LZZ725" s="868"/>
      <c r="MAA725" s="868"/>
      <c r="MAB725" s="868"/>
      <c r="MAC725" s="868"/>
      <c r="MAD725" s="868"/>
      <c r="MAE725" s="868"/>
      <c r="MAF725" s="868"/>
      <c r="MAG725" s="868"/>
      <c r="MAH725" s="868"/>
      <c r="MAI725" s="868"/>
      <c r="MAJ725" s="868"/>
      <c r="MAK725" s="868"/>
      <c r="MAL725" s="868"/>
      <c r="MAM725" s="868"/>
      <c r="MAN725" s="868"/>
      <c r="MAO725" s="868"/>
      <c r="MAP725" s="868"/>
      <c r="MAQ725" s="868"/>
      <c r="MAR725" s="868"/>
      <c r="MAS725" s="868"/>
      <c r="MAT725" s="868"/>
      <c r="MAU725" s="868"/>
      <c r="MAV725" s="868"/>
      <c r="MAW725" s="868"/>
      <c r="MAX725" s="868"/>
      <c r="MAY725" s="868"/>
      <c r="MAZ725" s="868"/>
      <c r="MBA725" s="868"/>
      <c r="MBB725" s="868"/>
      <c r="MBC725" s="868"/>
      <c r="MBD725" s="868"/>
      <c r="MBE725" s="868"/>
      <c r="MBF725" s="868"/>
      <c r="MBG725" s="868"/>
      <c r="MBH725" s="868"/>
      <c r="MBI725" s="868"/>
      <c r="MBJ725" s="868"/>
      <c r="MBK725" s="868"/>
      <c r="MBL725" s="868"/>
      <c r="MBM725" s="868"/>
      <c r="MBN725" s="868"/>
      <c r="MBO725" s="868"/>
      <c r="MBP725" s="868"/>
      <c r="MBQ725" s="868"/>
      <c r="MBR725" s="868"/>
      <c r="MBS725" s="868"/>
      <c r="MBT725" s="868"/>
      <c r="MBU725" s="868"/>
      <c r="MBV725" s="868"/>
      <c r="MBW725" s="868"/>
      <c r="MBX725" s="868"/>
      <c r="MBY725" s="868"/>
      <c r="MBZ725" s="868"/>
      <c r="MCA725" s="868"/>
      <c r="MCB725" s="868"/>
      <c r="MCC725" s="868"/>
      <c r="MCD725" s="868"/>
      <c r="MCE725" s="868"/>
      <c r="MCF725" s="868"/>
      <c r="MCG725" s="868"/>
      <c r="MCH725" s="868"/>
      <c r="MCI725" s="868"/>
      <c r="MCJ725" s="868"/>
      <c r="MCK725" s="868"/>
      <c r="MCL725" s="868"/>
      <c r="MCM725" s="868"/>
      <c r="MCN725" s="868"/>
      <c r="MCO725" s="868"/>
      <c r="MCP725" s="868"/>
      <c r="MCQ725" s="868"/>
      <c r="MCR725" s="868"/>
      <c r="MCS725" s="868"/>
      <c r="MCT725" s="868"/>
      <c r="MCU725" s="868"/>
      <c r="MCV725" s="868"/>
      <c r="MCW725" s="868"/>
      <c r="MCX725" s="868"/>
      <c r="MCY725" s="868"/>
      <c r="MCZ725" s="868"/>
      <c r="MDA725" s="868"/>
      <c r="MDB725" s="868"/>
      <c r="MDC725" s="868"/>
      <c r="MDD725" s="868"/>
      <c r="MDE725" s="868"/>
      <c r="MDF725" s="868"/>
      <c r="MDG725" s="868"/>
      <c r="MDH725" s="868"/>
      <c r="MDI725" s="868"/>
      <c r="MDJ725" s="868"/>
      <c r="MDK725" s="868"/>
      <c r="MDL725" s="868"/>
      <c r="MDM725" s="868"/>
      <c r="MDN725" s="868"/>
      <c r="MDO725" s="868"/>
      <c r="MDP725" s="868"/>
      <c r="MDQ725" s="868"/>
      <c r="MDR725" s="868"/>
      <c r="MDS725" s="868"/>
      <c r="MDT725" s="868"/>
      <c r="MDU725" s="868"/>
      <c r="MDV725" s="868"/>
      <c r="MDW725" s="868"/>
      <c r="MDX725" s="868"/>
      <c r="MDY725" s="868"/>
      <c r="MDZ725" s="868"/>
      <c r="MEA725" s="868"/>
      <c r="MEB725" s="868"/>
      <c r="MEC725" s="868"/>
      <c r="MED725" s="868"/>
      <c r="MEE725" s="868"/>
      <c r="MEF725" s="868"/>
      <c r="MEG725" s="868"/>
      <c r="MEH725" s="868"/>
      <c r="MEI725" s="868"/>
      <c r="MEJ725" s="868"/>
      <c r="MEK725" s="868"/>
      <c r="MEL725" s="868"/>
      <c r="MEM725" s="868"/>
      <c r="MEN725" s="868"/>
      <c r="MEO725" s="868"/>
      <c r="MEP725" s="868"/>
      <c r="MEQ725" s="868"/>
      <c r="MER725" s="868"/>
      <c r="MES725" s="868"/>
      <c r="MET725" s="868"/>
      <c r="MEU725" s="868"/>
      <c r="MEV725" s="868"/>
      <c r="MEW725" s="868"/>
      <c r="MEX725" s="868"/>
      <c r="MEY725" s="868"/>
      <c r="MEZ725" s="868"/>
      <c r="MFA725" s="868"/>
      <c r="MFB725" s="868"/>
      <c r="MFC725" s="868"/>
      <c r="MFD725" s="868"/>
      <c r="MFE725" s="868"/>
      <c r="MFF725" s="868"/>
      <c r="MFG725" s="868"/>
      <c r="MFH725" s="868"/>
      <c r="MFI725" s="868"/>
      <c r="MFJ725" s="868"/>
      <c r="MFK725" s="868"/>
      <c r="MFL725" s="868"/>
      <c r="MFM725" s="868"/>
      <c r="MFN725" s="868"/>
      <c r="MFO725" s="868"/>
      <c r="MFP725" s="868"/>
      <c r="MFQ725" s="868"/>
      <c r="MFR725" s="868"/>
      <c r="MFS725" s="868"/>
      <c r="MFT725" s="868"/>
      <c r="MFU725" s="868"/>
      <c r="MFV725" s="868"/>
      <c r="MFW725" s="868"/>
      <c r="MFX725" s="868"/>
      <c r="MFY725" s="868"/>
      <c r="MFZ725" s="868"/>
      <c r="MGA725" s="868"/>
      <c r="MGB725" s="868"/>
      <c r="MGC725" s="868"/>
      <c r="MGD725" s="868"/>
      <c r="MGE725" s="868"/>
      <c r="MGF725" s="868"/>
      <c r="MGG725" s="868"/>
      <c r="MGH725" s="868"/>
      <c r="MGI725" s="868"/>
      <c r="MGJ725" s="868"/>
      <c r="MGK725" s="868"/>
      <c r="MGL725" s="868"/>
      <c r="MGM725" s="868"/>
      <c r="MGN725" s="868"/>
      <c r="MGO725" s="868"/>
      <c r="MGP725" s="868"/>
      <c r="MGQ725" s="868"/>
      <c r="MGR725" s="868"/>
      <c r="MGS725" s="868"/>
      <c r="MGT725" s="868"/>
      <c r="MGU725" s="868"/>
      <c r="MGV725" s="868"/>
      <c r="MGW725" s="868"/>
      <c r="MGX725" s="868"/>
      <c r="MGY725" s="868"/>
      <c r="MGZ725" s="868"/>
      <c r="MHA725" s="868"/>
      <c r="MHB725" s="868"/>
      <c r="MHC725" s="868"/>
      <c r="MHD725" s="868"/>
      <c r="MHE725" s="868"/>
      <c r="MHF725" s="868"/>
      <c r="MHG725" s="868"/>
      <c r="MHH725" s="868"/>
      <c r="MHI725" s="868"/>
      <c r="MHJ725" s="868"/>
      <c r="MHK725" s="868"/>
      <c r="MHL725" s="868"/>
      <c r="MHM725" s="868"/>
      <c r="MHN725" s="868"/>
      <c r="MHO725" s="868"/>
      <c r="MHP725" s="868"/>
      <c r="MHQ725" s="868"/>
      <c r="MHR725" s="868"/>
      <c r="MHS725" s="868"/>
      <c r="MHT725" s="868"/>
      <c r="MHU725" s="868"/>
      <c r="MHV725" s="868"/>
      <c r="MHW725" s="868"/>
      <c r="MHX725" s="868"/>
      <c r="MHY725" s="868"/>
      <c r="MHZ725" s="868"/>
      <c r="MIA725" s="868"/>
      <c r="MIB725" s="868"/>
      <c r="MIC725" s="868"/>
      <c r="MID725" s="868"/>
      <c r="MIE725" s="868"/>
      <c r="MIF725" s="868"/>
      <c r="MIG725" s="868"/>
      <c r="MIH725" s="868"/>
      <c r="MII725" s="868"/>
      <c r="MIJ725" s="868"/>
      <c r="MIK725" s="868"/>
      <c r="MIL725" s="868"/>
      <c r="MIM725" s="868"/>
      <c r="MIN725" s="868"/>
      <c r="MIO725" s="868"/>
      <c r="MIP725" s="868"/>
      <c r="MIQ725" s="868"/>
      <c r="MIR725" s="868"/>
      <c r="MIS725" s="868"/>
      <c r="MIT725" s="868"/>
      <c r="MIU725" s="868"/>
      <c r="MIV725" s="868"/>
      <c r="MIW725" s="868"/>
      <c r="MIX725" s="868"/>
      <c r="MIY725" s="868"/>
      <c r="MIZ725" s="868"/>
      <c r="MJA725" s="868"/>
      <c r="MJB725" s="868"/>
      <c r="MJC725" s="868"/>
      <c r="MJD725" s="868"/>
      <c r="MJE725" s="868"/>
      <c r="MJF725" s="868"/>
      <c r="MJG725" s="868"/>
      <c r="MJH725" s="868"/>
      <c r="MJI725" s="868"/>
      <c r="MJJ725" s="868"/>
      <c r="MJK725" s="868"/>
      <c r="MJL725" s="868"/>
      <c r="MJM725" s="868"/>
      <c r="MJN725" s="868"/>
      <c r="MJO725" s="868"/>
      <c r="MJP725" s="868"/>
      <c r="MJQ725" s="868"/>
      <c r="MJR725" s="868"/>
      <c r="MJS725" s="868"/>
      <c r="MJT725" s="868"/>
      <c r="MJU725" s="868"/>
      <c r="MJV725" s="868"/>
      <c r="MJW725" s="868"/>
      <c r="MJX725" s="868"/>
      <c r="MJY725" s="868"/>
      <c r="MJZ725" s="868"/>
      <c r="MKA725" s="868"/>
      <c r="MKB725" s="868"/>
      <c r="MKC725" s="868"/>
      <c r="MKD725" s="868"/>
      <c r="MKE725" s="868"/>
      <c r="MKF725" s="868"/>
      <c r="MKG725" s="868"/>
      <c r="MKH725" s="868"/>
      <c r="MKI725" s="868"/>
      <c r="MKJ725" s="868"/>
      <c r="MKK725" s="868"/>
      <c r="MKL725" s="868"/>
      <c r="MKM725" s="868"/>
      <c r="MKN725" s="868"/>
      <c r="MKO725" s="868"/>
      <c r="MKP725" s="868"/>
      <c r="MKQ725" s="868"/>
      <c r="MKR725" s="868"/>
      <c r="MKS725" s="868"/>
      <c r="MKT725" s="868"/>
      <c r="MKU725" s="868"/>
      <c r="MKV725" s="868"/>
      <c r="MKW725" s="868"/>
      <c r="MKX725" s="868"/>
      <c r="MKY725" s="868"/>
      <c r="MKZ725" s="868"/>
      <c r="MLA725" s="868"/>
      <c r="MLB725" s="868"/>
      <c r="MLC725" s="868"/>
      <c r="MLD725" s="868"/>
      <c r="MLE725" s="868"/>
      <c r="MLF725" s="868"/>
      <c r="MLG725" s="868"/>
      <c r="MLH725" s="868"/>
      <c r="MLI725" s="868"/>
      <c r="MLJ725" s="868"/>
      <c r="MLK725" s="868"/>
      <c r="MLL725" s="868"/>
      <c r="MLM725" s="868"/>
      <c r="MLN725" s="868"/>
      <c r="MLO725" s="868"/>
      <c r="MLP725" s="868"/>
      <c r="MLQ725" s="868"/>
      <c r="MLR725" s="868"/>
      <c r="MLS725" s="868"/>
      <c r="MLT725" s="868"/>
      <c r="MLU725" s="868"/>
      <c r="MLV725" s="868"/>
      <c r="MLW725" s="868"/>
      <c r="MLX725" s="868"/>
      <c r="MLY725" s="868"/>
      <c r="MLZ725" s="868"/>
      <c r="MMA725" s="868"/>
      <c r="MMB725" s="868"/>
      <c r="MMC725" s="868"/>
      <c r="MMD725" s="868"/>
      <c r="MME725" s="868"/>
      <c r="MMF725" s="868"/>
      <c r="MMG725" s="868"/>
      <c r="MMH725" s="868"/>
      <c r="MMI725" s="868"/>
      <c r="MMJ725" s="868"/>
      <c r="MMK725" s="868"/>
      <c r="MML725" s="868"/>
      <c r="MMM725" s="868"/>
      <c r="MMN725" s="868"/>
      <c r="MMO725" s="868"/>
      <c r="MMP725" s="868"/>
      <c r="MMQ725" s="868"/>
      <c r="MMR725" s="868"/>
      <c r="MMS725" s="868"/>
      <c r="MMT725" s="868"/>
      <c r="MMU725" s="868"/>
      <c r="MMV725" s="868"/>
      <c r="MMW725" s="868"/>
      <c r="MMX725" s="868"/>
      <c r="MMY725" s="868"/>
      <c r="MMZ725" s="868"/>
      <c r="MNA725" s="868"/>
      <c r="MNB725" s="868"/>
      <c r="MNC725" s="868"/>
      <c r="MND725" s="868"/>
      <c r="MNE725" s="868"/>
      <c r="MNF725" s="868"/>
      <c r="MNG725" s="868"/>
      <c r="MNH725" s="868"/>
      <c r="MNI725" s="868"/>
      <c r="MNJ725" s="868"/>
      <c r="MNK725" s="868"/>
      <c r="MNL725" s="868"/>
      <c r="MNM725" s="868"/>
      <c r="MNN725" s="868"/>
      <c r="MNO725" s="868"/>
      <c r="MNP725" s="868"/>
      <c r="MNQ725" s="868"/>
      <c r="MNR725" s="868"/>
      <c r="MNS725" s="868"/>
      <c r="MNT725" s="868"/>
      <c r="MNU725" s="868"/>
      <c r="MNV725" s="868"/>
      <c r="MNW725" s="868"/>
      <c r="MNX725" s="868"/>
      <c r="MNY725" s="868"/>
      <c r="MNZ725" s="868"/>
      <c r="MOA725" s="868"/>
      <c r="MOB725" s="868"/>
      <c r="MOC725" s="868"/>
      <c r="MOD725" s="868"/>
      <c r="MOE725" s="868"/>
      <c r="MOF725" s="868"/>
      <c r="MOG725" s="868"/>
      <c r="MOH725" s="868"/>
      <c r="MOI725" s="868"/>
      <c r="MOJ725" s="868"/>
      <c r="MOK725" s="868"/>
      <c r="MOL725" s="868"/>
      <c r="MOM725" s="868"/>
      <c r="MON725" s="868"/>
      <c r="MOO725" s="868"/>
      <c r="MOP725" s="868"/>
      <c r="MOQ725" s="868"/>
      <c r="MOR725" s="868"/>
      <c r="MOS725" s="868"/>
      <c r="MOT725" s="868"/>
      <c r="MOU725" s="868"/>
      <c r="MOV725" s="868"/>
      <c r="MOW725" s="868"/>
      <c r="MOX725" s="868"/>
      <c r="MOY725" s="868"/>
      <c r="MOZ725" s="868"/>
      <c r="MPA725" s="868"/>
      <c r="MPB725" s="868"/>
      <c r="MPC725" s="868"/>
      <c r="MPD725" s="868"/>
      <c r="MPE725" s="868"/>
      <c r="MPF725" s="868"/>
      <c r="MPG725" s="868"/>
      <c r="MPH725" s="868"/>
      <c r="MPI725" s="868"/>
      <c r="MPJ725" s="868"/>
      <c r="MPK725" s="868"/>
      <c r="MPL725" s="868"/>
      <c r="MPM725" s="868"/>
      <c r="MPN725" s="868"/>
      <c r="MPO725" s="868"/>
      <c r="MPP725" s="868"/>
      <c r="MPQ725" s="868"/>
      <c r="MPR725" s="868"/>
      <c r="MPS725" s="868"/>
      <c r="MPT725" s="868"/>
      <c r="MPU725" s="868"/>
      <c r="MPV725" s="868"/>
      <c r="MPW725" s="868"/>
      <c r="MPX725" s="868"/>
      <c r="MPY725" s="868"/>
      <c r="MPZ725" s="868"/>
      <c r="MQA725" s="868"/>
      <c r="MQB725" s="868"/>
      <c r="MQC725" s="868"/>
      <c r="MQD725" s="868"/>
      <c r="MQE725" s="868"/>
      <c r="MQF725" s="868"/>
      <c r="MQG725" s="868"/>
      <c r="MQH725" s="868"/>
      <c r="MQI725" s="868"/>
      <c r="MQJ725" s="868"/>
      <c r="MQK725" s="868"/>
      <c r="MQL725" s="868"/>
      <c r="MQM725" s="868"/>
      <c r="MQN725" s="868"/>
      <c r="MQO725" s="868"/>
      <c r="MQP725" s="868"/>
      <c r="MQQ725" s="868"/>
      <c r="MQR725" s="868"/>
      <c r="MQS725" s="868"/>
      <c r="MQT725" s="868"/>
      <c r="MQU725" s="868"/>
      <c r="MQV725" s="868"/>
      <c r="MQW725" s="868"/>
      <c r="MQX725" s="868"/>
      <c r="MQY725" s="868"/>
      <c r="MQZ725" s="868"/>
      <c r="MRA725" s="868"/>
      <c r="MRB725" s="868"/>
      <c r="MRC725" s="868"/>
      <c r="MRD725" s="868"/>
      <c r="MRE725" s="868"/>
      <c r="MRF725" s="868"/>
      <c r="MRG725" s="868"/>
      <c r="MRH725" s="868"/>
      <c r="MRI725" s="868"/>
      <c r="MRJ725" s="868"/>
      <c r="MRK725" s="868"/>
      <c r="MRL725" s="868"/>
      <c r="MRM725" s="868"/>
      <c r="MRN725" s="868"/>
      <c r="MRO725" s="868"/>
      <c r="MRP725" s="868"/>
      <c r="MRQ725" s="868"/>
      <c r="MRR725" s="868"/>
      <c r="MRS725" s="868"/>
      <c r="MRT725" s="868"/>
      <c r="MRU725" s="868"/>
      <c r="MRV725" s="868"/>
      <c r="MRW725" s="868"/>
      <c r="MRX725" s="868"/>
      <c r="MRY725" s="868"/>
      <c r="MRZ725" s="868"/>
      <c r="MSA725" s="868"/>
      <c r="MSB725" s="868"/>
      <c r="MSC725" s="868"/>
      <c r="MSD725" s="868"/>
      <c r="MSE725" s="868"/>
      <c r="MSF725" s="868"/>
      <c r="MSG725" s="868"/>
      <c r="MSH725" s="868"/>
      <c r="MSI725" s="868"/>
      <c r="MSJ725" s="868"/>
      <c r="MSK725" s="868"/>
      <c r="MSL725" s="868"/>
      <c r="MSM725" s="868"/>
      <c r="MSN725" s="868"/>
      <c r="MSO725" s="868"/>
      <c r="MSP725" s="868"/>
      <c r="MSQ725" s="868"/>
      <c r="MSR725" s="868"/>
      <c r="MSS725" s="868"/>
      <c r="MST725" s="868"/>
      <c r="MSU725" s="868"/>
      <c r="MSV725" s="868"/>
      <c r="MSW725" s="868"/>
      <c r="MSX725" s="868"/>
      <c r="MSY725" s="868"/>
      <c r="MSZ725" s="868"/>
      <c r="MTA725" s="868"/>
      <c r="MTB725" s="868"/>
      <c r="MTC725" s="868"/>
      <c r="MTD725" s="868"/>
      <c r="MTE725" s="868"/>
      <c r="MTF725" s="868"/>
      <c r="MTG725" s="868"/>
      <c r="MTH725" s="868"/>
      <c r="MTI725" s="868"/>
      <c r="MTJ725" s="868"/>
      <c r="MTK725" s="868"/>
      <c r="MTL725" s="868"/>
      <c r="MTM725" s="868"/>
      <c r="MTN725" s="868"/>
      <c r="MTO725" s="868"/>
      <c r="MTP725" s="868"/>
      <c r="MTQ725" s="868"/>
      <c r="MTR725" s="868"/>
      <c r="MTS725" s="868"/>
      <c r="MTT725" s="868"/>
      <c r="MTU725" s="868"/>
      <c r="MTV725" s="868"/>
      <c r="MTW725" s="868"/>
      <c r="MTX725" s="868"/>
      <c r="MTY725" s="868"/>
      <c r="MTZ725" s="868"/>
      <c r="MUA725" s="868"/>
      <c r="MUB725" s="868"/>
      <c r="MUC725" s="868"/>
      <c r="MUD725" s="868"/>
      <c r="MUE725" s="868"/>
      <c r="MUF725" s="868"/>
      <c r="MUG725" s="868"/>
      <c r="MUH725" s="868"/>
      <c r="MUI725" s="868"/>
      <c r="MUJ725" s="868"/>
      <c r="MUK725" s="868"/>
      <c r="MUL725" s="868"/>
      <c r="MUM725" s="868"/>
      <c r="MUN725" s="868"/>
      <c r="MUO725" s="868"/>
      <c r="MUP725" s="868"/>
      <c r="MUQ725" s="868"/>
      <c r="MUR725" s="868"/>
      <c r="MUS725" s="868"/>
      <c r="MUT725" s="868"/>
      <c r="MUU725" s="868"/>
      <c r="MUV725" s="868"/>
      <c r="MUW725" s="868"/>
      <c r="MUX725" s="868"/>
      <c r="MUY725" s="868"/>
      <c r="MUZ725" s="868"/>
      <c r="MVA725" s="868"/>
      <c r="MVB725" s="868"/>
      <c r="MVC725" s="868"/>
      <c r="MVD725" s="868"/>
      <c r="MVE725" s="868"/>
      <c r="MVF725" s="868"/>
      <c r="MVG725" s="868"/>
      <c r="MVH725" s="868"/>
      <c r="MVI725" s="868"/>
      <c r="MVJ725" s="868"/>
      <c r="MVK725" s="868"/>
      <c r="MVL725" s="868"/>
      <c r="MVM725" s="868"/>
      <c r="MVN725" s="868"/>
      <c r="MVO725" s="868"/>
      <c r="MVP725" s="868"/>
      <c r="MVQ725" s="868"/>
      <c r="MVR725" s="868"/>
      <c r="MVS725" s="868"/>
      <c r="MVT725" s="868"/>
      <c r="MVU725" s="868"/>
      <c r="MVV725" s="868"/>
      <c r="MVW725" s="868"/>
      <c r="MVX725" s="868"/>
      <c r="MVY725" s="868"/>
      <c r="MVZ725" s="868"/>
      <c r="MWA725" s="868"/>
      <c r="MWB725" s="868"/>
      <c r="MWC725" s="868"/>
      <c r="MWD725" s="868"/>
      <c r="MWE725" s="868"/>
      <c r="MWF725" s="868"/>
      <c r="MWG725" s="868"/>
      <c r="MWH725" s="868"/>
      <c r="MWI725" s="868"/>
      <c r="MWJ725" s="868"/>
      <c r="MWK725" s="868"/>
      <c r="MWL725" s="868"/>
      <c r="MWM725" s="868"/>
      <c r="MWN725" s="868"/>
      <c r="MWO725" s="868"/>
      <c r="MWP725" s="868"/>
      <c r="MWQ725" s="868"/>
      <c r="MWR725" s="868"/>
      <c r="MWS725" s="868"/>
      <c r="MWT725" s="868"/>
      <c r="MWU725" s="868"/>
      <c r="MWV725" s="868"/>
      <c r="MWW725" s="868"/>
      <c r="MWX725" s="868"/>
      <c r="MWY725" s="868"/>
      <c r="MWZ725" s="868"/>
      <c r="MXA725" s="868"/>
      <c r="MXB725" s="868"/>
      <c r="MXC725" s="868"/>
      <c r="MXD725" s="868"/>
      <c r="MXE725" s="868"/>
      <c r="MXF725" s="868"/>
      <c r="MXG725" s="868"/>
      <c r="MXH725" s="868"/>
      <c r="MXI725" s="868"/>
      <c r="MXJ725" s="868"/>
      <c r="MXK725" s="868"/>
      <c r="MXL725" s="868"/>
      <c r="MXM725" s="868"/>
      <c r="MXN725" s="868"/>
      <c r="MXO725" s="868"/>
      <c r="MXP725" s="868"/>
      <c r="MXQ725" s="868"/>
      <c r="MXR725" s="868"/>
      <c r="MXS725" s="868"/>
      <c r="MXT725" s="868"/>
      <c r="MXU725" s="868"/>
      <c r="MXV725" s="868"/>
      <c r="MXW725" s="868"/>
      <c r="MXX725" s="868"/>
      <c r="MXY725" s="868"/>
      <c r="MXZ725" s="868"/>
      <c r="MYA725" s="868"/>
      <c r="MYB725" s="868"/>
      <c r="MYC725" s="868"/>
      <c r="MYD725" s="868"/>
      <c r="MYE725" s="868"/>
      <c r="MYF725" s="868"/>
      <c r="MYG725" s="868"/>
      <c r="MYH725" s="868"/>
      <c r="MYI725" s="868"/>
      <c r="MYJ725" s="868"/>
      <c r="MYK725" s="868"/>
      <c r="MYL725" s="868"/>
      <c r="MYM725" s="868"/>
      <c r="MYN725" s="868"/>
      <c r="MYO725" s="868"/>
      <c r="MYP725" s="868"/>
      <c r="MYQ725" s="868"/>
      <c r="MYR725" s="868"/>
      <c r="MYS725" s="868"/>
      <c r="MYT725" s="868"/>
      <c r="MYU725" s="868"/>
      <c r="MYV725" s="868"/>
      <c r="MYW725" s="868"/>
      <c r="MYX725" s="868"/>
      <c r="MYY725" s="868"/>
      <c r="MYZ725" s="868"/>
      <c r="MZA725" s="868"/>
      <c r="MZB725" s="868"/>
      <c r="MZC725" s="868"/>
      <c r="MZD725" s="868"/>
      <c r="MZE725" s="868"/>
      <c r="MZF725" s="868"/>
      <c r="MZG725" s="868"/>
      <c r="MZH725" s="868"/>
      <c r="MZI725" s="868"/>
      <c r="MZJ725" s="868"/>
      <c r="MZK725" s="868"/>
      <c r="MZL725" s="868"/>
      <c r="MZM725" s="868"/>
      <c r="MZN725" s="868"/>
      <c r="MZO725" s="868"/>
      <c r="MZP725" s="868"/>
      <c r="MZQ725" s="868"/>
      <c r="MZR725" s="868"/>
      <c r="MZS725" s="868"/>
      <c r="MZT725" s="868"/>
      <c r="MZU725" s="868"/>
      <c r="MZV725" s="868"/>
      <c r="MZW725" s="868"/>
      <c r="MZX725" s="868"/>
      <c r="MZY725" s="868"/>
      <c r="MZZ725" s="868"/>
      <c r="NAA725" s="868"/>
      <c r="NAB725" s="868"/>
      <c r="NAC725" s="868"/>
      <c r="NAD725" s="868"/>
      <c r="NAE725" s="868"/>
      <c r="NAF725" s="868"/>
      <c r="NAG725" s="868"/>
      <c r="NAH725" s="868"/>
      <c r="NAI725" s="868"/>
      <c r="NAJ725" s="868"/>
      <c r="NAK725" s="868"/>
      <c r="NAL725" s="868"/>
      <c r="NAM725" s="868"/>
      <c r="NAN725" s="868"/>
      <c r="NAO725" s="868"/>
      <c r="NAP725" s="868"/>
      <c r="NAQ725" s="868"/>
      <c r="NAR725" s="868"/>
      <c r="NAS725" s="868"/>
      <c r="NAT725" s="868"/>
      <c r="NAU725" s="868"/>
      <c r="NAV725" s="868"/>
      <c r="NAW725" s="868"/>
      <c r="NAX725" s="868"/>
      <c r="NAY725" s="868"/>
      <c r="NAZ725" s="868"/>
      <c r="NBA725" s="868"/>
      <c r="NBB725" s="868"/>
      <c r="NBC725" s="868"/>
      <c r="NBD725" s="868"/>
      <c r="NBE725" s="868"/>
      <c r="NBF725" s="868"/>
      <c r="NBG725" s="868"/>
      <c r="NBH725" s="868"/>
      <c r="NBI725" s="868"/>
      <c r="NBJ725" s="868"/>
      <c r="NBK725" s="868"/>
      <c r="NBL725" s="868"/>
      <c r="NBM725" s="868"/>
      <c r="NBN725" s="868"/>
      <c r="NBO725" s="868"/>
      <c r="NBP725" s="868"/>
      <c r="NBQ725" s="868"/>
      <c r="NBR725" s="868"/>
      <c r="NBS725" s="868"/>
      <c r="NBT725" s="868"/>
      <c r="NBU725" s="868"/>
      <c r="NBV725" s="868"/>
      <c r="NBW725" s="868"/>
      <c r="NBX725" s="868"/>
      <c r="NBY725" s="868"/>
      <c r="NBZ725" s="868"/>
      <c r="NCA725" s="868"/>
      <c r="NCB725" s="868"/>
      <c r="NCC725" s="868"/>
      <c r="NCD725" s="868"/>
      <c r="NCE725" s="868"/>
      <c r="NCF725" s="868"/>
      <c r="NCG725" s="868"/>
      <c r="NCH725" s="868"/>
      <c r="NCI725" s="868"/>
      <c r="NCJ725" s="868"/>
      <c r="NCK725" s="868"/>
      <c r="NCL725" s="868"/>
      <c r="NCM725" s="868"/>
      <c r="NCN725" s="868"/>
      <c r="NCO725" s="868"/>
      <c r="NCP725" s="868"/>
      <c r="NCQ725" s="868"/>
      <c r="NCR725" s="868"/>
      <c r="NCS725" s="868"/>
      <c r="NCT725" s="868"/>
      <c r="NCU725" s="868"/>
      <c r="NCV725" s="868"/>
      <c r="NCW725" s="868"/>
      <c r="NCX725" s="868"/>
      <c r="NCY725" s="868"/>
      <c r="NCZ725" s="868"/>
      <c r="NDA725" s="868"/>
      <c r="NDB725" s="868"/>
      <c r="NDC725" s="868"/>
      <c r="NDD725" s="868"/>
      <c r="NDE725" s="868"/>
      <c r="NDF725" s="868"/>
      <c r="NDG725" s="868"/>
      <c r="NDH725" s="868"/>
      <c r="NDI725" s="868"/>
      <c r="NDJ725" s="868"/>
      <c r="NDK725" s="868"/>
      <c r="NDL725" s="868"/>
      <c r="NDM725" s="868"/>
      <c r="NDN725" s="868"/>
      <c r="NDO725" s="868"/>
      <c r="NDP725" s="868"/>
      <c r="NDQ725" s="868"/>
      <c r="NDR725" s="868"/>
      <c r="NDS725" s="868"/>
      <c r="NDT725" s="868"/>
      <c r="NDU725" s="868"/>
      <c r="NDV725" s="868"/>
      <c r="NDW725" s="868"/>
      <c r="NDX725" s="868"/>
      <c r="NDY725" s="868"/>
      <c r="NDZ725" s="868"/>
      <c r="NEA725" s="868"/>
      <c r="NEB725" s="868"/>
      <c r="NEC725" s="868"/>
      <c r="NED725" s="868"/>
      <c r="NEE725" s="868"/>
      <c r="NEF725" s="868"/>
      <c r="NEG725" s="868"/>
      <c r="NEH725" s="868"/>
      <c r="NEI725" s="868"/>
      <c r="NEJ725" s="868"/>
      <c r="NEK725" s="868"/>
      <c r="NEL725" s="868"/>
      <c r="NEM725" s="868"/>
      <c r="NEN725" s="868"/>
      <c r="NEO725" s="868"/>
      <c r="NEP725" s="868"/>
      <c r="NEQ725" s="868"/>
      <c r="NER725" s="868"/>
      <c r="NES725" s="868"/>
      <c r="NET725" s="868"/>
      <c r="NEU725" s="868"/>
      <c r="NEV725" s="868"/>
      <c r="NEW725" s="868"/>
      <c r="NEX725" s="868"/>
      <c r="NEY725" s="868"/>
      <c r="NEZ725" s="868"/>
      <c r="NFA725" s="868"/>
      <c r="NFB725" s="868"/>
      <c r="NFC725" s="868"/>
      <c r="NFD725" s="868"/>
      <c r="NFE725" s="868"/>
      <c r="NFF725" s="868"/>
      <c r="NFG725" s="868"/>
      <c r="NFH725" s="868"/>
      <c r="NFI725" s="868"/>
      <c r="NFJ725" s="868"/>
      <c r="NFK725" s="868"/>
      <c r="NFL725" s="868"/>
      <c r="NFM725" s="868"/>
      <c r="NFN725" s="868"/>
      <c r="NFO725" s="868"/>
      <c r="NFP725" s="868"/>
      <c r="NFQ725" s="868"/>
      <c r="NFR725" s="868"/>
      <c r="NFS725" s="868"/>
      <c r="NFT725" s="868"/>
      <c r="NFU725" s="868"/>
      <c r="NFV725" s="868"/>
      <c r="NFW725" s="868"/>
      <c r="NFX725" s="868"/>
      <c r="NFY725" s="868"/>
      <c r="NFZ725" s="868"/>
      <c r="NGA725" s="868"/>
      <c r="NGB725" s="868"/>
      <c r="NGC725" s="868"/>
      <c r="NGD725" s="868"/>
      <c r="NGE725" s="868"/>
      <c r="NGF725" s="868"/>
      <c r="NGG725" s="868"/>
      <c r="NGH725" s="868"/>
      <c r="NGI725" s="868"/>
      <c r="NGJ725" s="868"/>
      <c r="NGK725" s="868"/>
      <c r="NGL725" s="868"/>
      <c r="NGM725" s="868"/>
      <c r="NGN725" s="868"/>
      <c r="NGO725" s="868"/>
      <c r="NGP725" s="868"/>
      <c r="NGQ725" s="868"/>
      <c r="NGR725" s="868"/>
      <c r="NGS725" s="868"/>
      <c r="NGT725" s="868"/>
      <c r="NGU725" s="868"/>
      <c r="NGV725" s="868"/>
      <c r="NGW725" s="868"/>
      <c r="NGX725" s="868"/>
      <c r="NGY725" s="868"/>
      <c r="NGZ725" s="868"/>
      <c r="NHA725" s="868"/>
      <c r="NHB725" s="868"/>
      <c r="NHC725" s="868"/>
      <c r="NHD725" s="868"/>
      <c r="NHE725" s="868"/>
      <c r="NHF725" s="868"/>
      <c r="NHG725" s="868"/>
      <c r="NHH725" s="868"/>
      <c r="NHI725" s="868"/>
      <c r="NHJ725" s="868"/>
      <c r="NHK725" s="868"/>
      <c r="NHL725" s="868"/>
      <c r="NHM725" s="868"/>
      <c r="NHN725" s="868"/>
      <c r="NHO725" s="868"/>
      <c r="NHP725" s="868"/>
      <c r="NHQ725" s="868"/>
      <c r="NHR725" s="868"/>
      <c r="NHS725" s="868"/>
      <c r="NHT725" s="868"/>
      <c r="NHU725" s="868"/>
      <c r="NHV725" s="868"/>
      <c r="NHW725" s="868"/>
      <c r="NHX725" s="868"/>
      <c r="NHY725" s="868"/>
      <c r="NHZ725" s="868"/>
      <c r="NIA725" s="868"/>
      <c r="NIB725" s="868"/>
      <c r="NIC725" s="868"/>
      <c r="NID725" s="868"/>
      <c r="NIE725" s="868"/>
      <c r="NIF725" s="868"/>
      <c r="NIG725" s="868"/>
      <c r="NIH725" s="868"/>
      <c r="NII725" s="868"/>
      <c r="NIJ725" s="868"/>
      <c r="NIK725" s="868"/>
      <c r="NIL725" s="868"/>
      <c r="NIM725" s="868"/>
      <c r="NIN725" s="868"/>
      <c r="NIO725" s="868"/>
      <c r="NIP725" s="868"/>
      <c r="NIQ725" s="868"/>
      <c r="NIR725" s="868"/>
      <c r="NIS725" s="868"/>
      <c r="NIT725" s="868"/>
      <c r="NIU725" s="868"/>
      <c r="NIV725" s="868"/>
      <c r="NIW725" s="868"/>
      <c r="NIX725" s="868"/>
      <c r="NIY725" s="868"/>
      <c r="NIZ725" s="868"/>
      <c r="NJA725" s="868"/>
      <c r="NJB725" s="868"/>
      <c r="NJC725" s="868"/>
      <c r="NJD725" s="868"/>
      <c r="NJE725" s="868"/>
      <c r="NJF725" s="868"/>
      <c r="NJG725" s="868"/>
      <c r="NJH725" s="868"/>
      <c r="NJI725" s="868"/>
      <c r="NJJ725" s="868"/>
      <c r="NJK725" s="868"/>
      <c r="NJL725" s="868"/>
      <c r="NJM725" s="868"/>
      <c r="NJN725" s="868"/>
      <c r="NJO725" s="868"/>
      <c r="NJP725" s="868"/>
      <c r="NJQ725" s="868"/>
      <c r="NJR725" s="868"/>
      <c r="NJS725" s="868"/>
      <c r="NJT725" s="868"/>
      <c r="NJU725" s="868"/>
      <c r="NJV725" s="868"/>
      <c r="NJW725" s="868"/>
      <c r="NJX725" s="868"/>
      <c r="NJY725" s="868"/>
      <c r="NJZ725" s="868"/>
      <c r="NKA725" s="868"/>
      <c r="NKB725" s="868"/>
      <c r="NKC725" s="868"/>
      <c r="NKD725" s="868"/>
      <c r="NKE725" s="868"/>
      <c r="NKF725" s="868"/>
      <c r="NKG725" s="868"/>
      <c r="NKH725" s="868"/>
      <c r="NKI725" s="868"/>
      <c r="NKJ725" s="868"/>
      <c r="NKK725" s="868"/>
      <c r="NKL725" s="868"/>
      <c r="NKM725" s="868"/>
      <c r="NKN725" s="868"/>
      <c r="NKO725" s="868"/>
      <c r="NKP725" s="868"/>
      <c r="NKQ725" s="868"/>
      <c r="NKR725" s="868"/>
      <c r="NKS725" s="868"/>
      <c r="NKT725" s="868"/>
      <c r="NKU725" s="868"/>
      <c r="NKV725" s="868"/>
      <c r="NKW725" s="868"/>
      <c r="NKX725" s="868"/>
      <c r="NKY725" s="868"/>
      <c r="NKZ725" s="868"/>
      <c r="NLA725" s="868"/>
      <c r="NLB725" s="868"/>
      <c r="NLC725" s="868"/>
      <c r="NLD725" s="868"/>
      <c r="NLE725" s="868"/>
      <c r="NLF725" s="868"/>
      <c r="NLG725" s="868"/>
      <c r="NLH725" s="868"/>
      <c r="NLI725" s="868"/>
      <c r="NLJ725" s="868"/>
      <c r="NLK725" s="868"/>
      <c r="NLL725" s="868"/>
      <c r="NLM725" s="868"/>
      <c r="NLN725" s="868"/>
      <c r="NLO725" s="868"/>
      <c r="NLP725" s="868"/>
      <c r="NLQ725" s="868"/>
      <c r="NLR725" s="868"/>
      <c r="NLS725" s="868"/>
      <c r="NLT725" s="868"/>
      <c r="NLU725" s="868"/>
      <c r="NLV725" s="868"/>
      <c r="NLW725" s="868"/>
      <c r="NLX725" s="868"/>
      <c r="NLY725" s="868"/>
      <c r="NLZ725" s="868"/>
      <c r="NMA725" s="868"/>
      <c r="NMB725" s="868"/>
      <c r="NMC725" s="868"/>
      <c r="NMD725" s="868"/>
      <c r="NME725" s="868"/>
      <c r="NMF725" s="868"/>
      <c r="NMG725" s="868"/>
      <c r="NMH725" s="868"/>
      <c r="NMI725" s="868"/>
      <c r="NMJ725" s="868"/>
      <c r="NMK725" s="868"/>
      <c r="NML725" s="868"/>
      <c r="NMM725" s="868"/>
      <c r="NMN725" s="868"/>
      <c r="NMO725" s="868"/>
      <c r="NMP725" s="868"/>
      <c r="NMQ725" s="868"/>
      <c r="NMR725" s="868"/>
      <c r="NMS725" s="868"/>
      <c r="NMT725" s="868"/>
      <c r="NMU725" s="868"/>
      <c r="NMV725" s="868"/>
      <c r="NMW725" s="868"/>
      <c r="NMX725" s="868"/>
      <c r="NMY725" s="868"/>
      <c r="NMZ725" s="868"/>
      <c r="NNA725" s="868"/>
      <c r="NNB725" s="868"/>
      <c r="NNC725" s="868"/>
      <c r="NND725" s="868"/>
      <c r="NNE725" s="868"/>
      <c r="NNF725" s="868"/>
      <c r="NNG725" s="868"/>
      <c r="NNH725" s="868"/>
      <c r="NNI725" s="868"/>
      <c r="NNJ725" s="868"/>
      <c r="NNK725" s="868"/>
      <c r="NNL725" s="868"/>
      <c r="NNM725" s="868"/>
      <c r="NNN725" s="868"/>
      <c r="NNO725" s="868"/>
      <c r="NNP725" s="868"/>
      <c r="NNQ725" s="868"/>
      <c r="NNR725" s="868"/>
      <c r="NNS725" s="868"/>
      <c r="NNT725" s="868"/>
      <c r="NNU725" s="868"/>
      <c r="NNV725" s="868"/>
      <c r="NNW725" s="868"/>
      <c r="NNX725" s="868"/>
      <c r="NNY725" s="868"/>
      <c r="NNZ725" s="868"/>
      <c r="NOA725" s="868"/>
      <c r="NOB725" s="868"/>
      <c r="NOC725" s="868"/>
      <c r="NOD725" s="868"/>
      <c r="NOE725" s="868"/>
      <c r="NOF725" s="868"/>
      <c r="NOG725" s="868"/>
      <c r="NOH725" s="868"/>
      <c r="NOI725" s="868"/>
      <c r="NOJ725" s="868"/>
      <c r="NOK725" s="868"/>
      <c r="NOL725" s="868"/>
      <c r="NOM725" s="868"/>
      <c r="NON725" s="868"/>
      <c r="NOO725" s="868"/>
      <c r="NOP725" s="868"/>
      <c r="NOQ725" s="868"/>
      <c r="NOR725" s="868"/>
      <c r="NOS725" s="868"/>
      <c r="NOT725" s="868"/>
      <c r="NOU725" s="868"/>
      <c r="NOV725" s="868"/>
      <c r="NOW725" s="868"/>
      <c r="NOX725" s="868"/>
      <c r="NOY725" s="868"/>
      <c r="NOZ725" s="868"/>
      <c r="NPA725" s="868"/>
      <c r="NPB725" s="868"/>
      <c r="NPC725" s="868"/>
      <c r="NPD725" s="868"/>
      <c r="NPE725" s="868"/>
      <c r="NPF725" s="868"/>
      <c r="NPG725" s="868"/>
      <c r="NPH725" s="868"/>
      <c r="NPI725" s="868"/>
      <c r="NPJ725" s="868"/>
      <c r="NPK725" s="868"/>
      <c r="NPL725" s="868"/>
      <c r="NPM725" s="868"/>
      <c r="NPN725" s="868"/>
      <c r="NPO725" s="868"/>
      <c r="NPP725" s="868"/>
      <c r="NPQ725" s="868"/>
      <c r="NPR725" s="868"/>
      <c r="NPS725" s="868"/>
      <c r="NPT725" s="868"/>
      <c r="NPU725" s="868"/>
      <c r="NPV725" s="868"/>
      <c r="NPW725" s="868"/>
      <c r="NPX725" s="868"/>
      <c r="NPY725" s="868"/>
      <c r="NPZ725" s="868"/>
      <c r="NQA725" s="868"/>
      <c r="NQB725" s="868"/>
      <c r="NQC725" s="868"/>
      <c r="NQD725" s="868"/>
      <c r="NQE725" s="868"/>
      <c r="NQF725" s="868"/>
      <c r="NQG725" s="868"/>
      <c r="NQH725" s="868"/>
      <c r="NQI725" s="868"/>
      <c r="NQJ725" s="868"/>
      <c r="NQK725" s="868"/>
      <c r="NQL725" s="868"/>
      <c r="NQM725" s="868"/>
      <c r="NQN725" s="868"/>
      <c r="NQO725" s="868"/>
      <c r="NQP725" s="868"/>
      <c r="NQQ725" s="868"/>
      <c r="NQR725" s="868"/>
      <c r="NQS725" s="868"/>
      <c r="NQT725" s="868"/>
      <c r="NQU725" s="868"/>
      <c r="NQV725" s="868"/>
      <c r="NQW725" s="868"/>
      <c r="NQX725" s="868"/>
      <c r="NQY725" s="868"/>
      <c r="NQZ725" s="868"/>
      <c r="NRA725" s="868"/>
      <c r="NRB725" s="868"/>
      <c r="NRC725" s="868"/>
      <c r="NRD725" s="868"/>
      <c r="NRE725" s="868"/>
      <c r="NRF725" s="868"/>
      <c r="NRG725" s="868"/>
      <c r="NRH725" s="868"/>
      <c r="NRI725" s="868"/>
      <c r="NRJ725" s="868"/>
      <c r="NRK725" s="868"/>
      <c r="NRL725" s="868"/>
      <c r="NRM725" s="868"/>
      <c r="NRN725" s="868"/>
      <c r="NRO725" s="868"/>
      <c r="NRP725" s="868"/>
      <c r="NRQ725" s="868"/>
      <c r="NRR725" s="868"/>
      <c r="NRS725" s="868"/>
      <c r="NRT725" s="868"/>
      <c r="NRU725" s="868"/>
      <c r="NRV725" s="868"/>
      <c r="NRW725" s="868"/>
      <c r="NRX725" s="868"/>
      <c r="NRY725" s="868"/>
      <c r="NRZ725" s="868"/>
      <c r="NSA725" s="868"/>
      <c r="NSB725" s="868"/>
      <c r="NSC725" s="868"/>
      <c r="NSD725" s="868"/>
      <c r="NSE725" s="868"/>
      <c r="NSF725" s="868"/>
      <c r="NSG725" s="868"/>
      <c r="NSH725" s="868"/>
      <c r="NSI725" s="868"/>
      <c r="NSJ725" s="868"/>
      <c r="NSK725" s="868"/>
      <c r="NSL725" s="868"/>
      <c r="NSM725" s="868"/>
      <c r="NSN725" s="868"/>
      <c r="NSO725" s="868"/>
      <c r="NSP725" s="868"/>
      <c r="NSQ725" s="868"/>
      <c r="NSR725" s="868"/>
      <c r="NSS725" s="868"/>
      <c r="NST725" s="868"/>
      <c r="NSU725" s="868"/>
      <c r="NSV725" s="868"/>
      <c r="NSW725" s="868"/>
      <c r="NSX725" s="868"/>
      <c r="NSY725" s="868"/>
      <c r="NSZ725" s="868"/>
      <c r="NTA725" s="868"/>
      <c r="NTB725" s="868"/>
      <c r="NTC725" s="868"/>
      <c r="NTD725" s="868"/>
      <c r="NTE725" s="868"/>
      <c r="NTF725" s="868"/>
      <c r="NTG725" s="868"/>
      <c r="NTH725" s="868"/>
      <c r="NTI725" s="868"/>
      <c r="NTJ725" s="868"/>
      <c r="NTK725" s="868"/>
      <c r="NTL725" s="868"/>
      <c r="NTM725" s="868"/>
      <c r="NTN725" s="868"/>
      <c r="NTO725" s="868"/>
      <c r="NTP725" s="868"/>
      <c r="NTQ725" s="868"/>
      <c r="NTR725" s="868"/>
      <c r="NTS725" s="868"/>
      <c r="NTT725" s="868"/>
      <c r="NTU725" s="868"/>
      <c r="NTV725" s="868"/>
      <c r="NTW725" s="868"/>
      <c r="NTX725" s="868"/>
      <c r="NTY725" s="868"/>
      <c r="NTZ725" s="868"/>
      <c r="NUA725" s="868"/>
      <c r="NUB725" s="868"/>
      <c r="NUC725" s="868"/>
      <c r="NUD725" s="868"/>
      <c r="NUE725" s="868"/>
      <c r="NUF725" s="868"/>
      <c r="NUG725" s="868"/>
      <c r="NUH725" s="868"/>
      <c r="NUI725" s="868"/>
      <c r="NUJ725" s="868"/>
      <c r="NUK725" s="868"/>
      <c r="NUL725" s="868"/>
      <c r="NUM725" s="868"/>
      <c r="NUN725" s="868"/>
      <c r="NUO725" s="868"/>
      <c r="NUP725" s="868"/>
      <c r="NUQ725" s="868"/>
      <c r="NUR725" s="868"/>
      <c r="NUS725" s="868"/>
      <c r="NUT725" s="868"/>
      <c r="NUU725" s="868"/>
      <c r="NUV725" s="868"/>
      <c r="NUW725" s="868"/>
      <c r="NUX725" s="868"/>
      <c r="NUY725" s="868"/>
      <c r="NUZ725" s="868"/>
      <c r="NVA725" s="868"/>
      <c r="NVB725" s="868"/>
      <c r="NVC725" s="868"/>
      <c r="NVD725" s="868"/>
      <c r="NVE725" s="868"/>
      <c r="NVF725" s="868"/>
      <c r="NVG725" s="868"/>
      <c r="NVH725" s="868"/>
      <c r="NVI725" s="868"/>
      <c r="NVJ725" s="868"/>
      <c r="NVK725" s="868"/>
      <c r="NVL725" s="868"/>
      <c r="NVM725" s="868"/>
      <c r="NVN725" s="868"/>
      <c r="NVO725" s="868"/>
      <c r="NVP725" s="868"/>
      <c r="NVQ725" s="868"/>
      <c r="NVR725" s="868"/>
      <c r="NVS725" s="868"/>
      <c r="NVT725" s="868"/>
      <c r="NVU725" s="868"/>
      <c r="NVV725" s="868"/>
      <c r="NVW725" s="868"/>
      <c r="NVX725" s="868"/>
      <c r="NVY725" s="868"/>
      <c r="NVZ725" s="868"/>
      <c r="NWA725" s="868"/>
      <c r="NWB725" s="868"/>
      <c r="NWC725" s="868"/>
      <c r="NWD725" s="868"/>
      <c r="NWE725" s="868"/>
      <c r="NWF725" s="868"/>
      <c r="NWG725" s="868"/>
      <c r="NWH725" s="868"/>
      <c r="NWI725" s="868"/>
      <c r="NWJ725" s="868"/>
      <c r="NWK725" s="868"/>
      <c r="NWL725" s="868"/>
      <c r="NWM725" s="868"/>
      <c r="NWN725" s="868"/>
      <c r="NWO725" s="868"/>
      <c r="NWP725" s="868"/>
      <c r="NWQ725" s="868"/>
      <c r="NWR725" s="868"/>
      <c r="NWS725" s="868"/>
      <c r="NWT725" s="868"/>
      <c r="NWU725" s="868"/>
      <c r="NWV725" s="868"/>
      <c r="NWW725" s="868"/>
      <c r="NWX725" s="868"/>
      <c r="NWY725" s="868"/>
      <c r="NWZ725" s="868"/>
      <c r="NXA725" s="868"/>
      <c r="NXB725" s="868"/>
      <c r="NXC725" s="868"/>
      <c r="NXD725" s="868"/>
      <c r="NXE725" s="868"/>
      <c r="NXF725" s="868"/>
      <c r="NXG725" s="868"/>
      <c r="NXH725" s="868"/>
      <c r="NXI725" s="868"/>
      <c r="NXJ725" s="868"/>
      <c r="NXK725" s="868"/>
      <c r="NXL725" s="868"/>
      <c r="NXM725" s="868"/>
      <c r="NXN725" s="868"/>
      <c r="NXO725" s="868"/>
      <c r="NXP725" s="868"/>
      <c r="NXQ725" s="868"/>
      <c r="NXR725" s="868"/>
      <c r="NXS725" s="868"/>
      <c r="NXT725" s="868"/>
      <c r="NXU725" s="868"/>
      <c r="NXV725" s="868"/>
      <c r="NXW725" s="868"/>
      <c r="NXX725" s="868"/>
      <c r="NXY725" s="868"/>
      <c r="NXZ725" s="868"/>
      <c r="NYA725" s="868"/>
      <c r="NYB725" s="868"/>
      <c r="NYC725" s="868"/>
      <c r="NYD725" s="868"/>
      <c r="NYE725" s="868"/>
      <c r="NYF725" s="868"/>
      <c r="NYG725" s="868"/>
      <c r="NYH725" s="868"/>
      <c r="NYI725" s="868"/>
      <c r="NYJ725" s="868"/>
      <c r="NYK725" s="868"/>
      <c r="NYL725" s="868"/>
      <c r="NYM725" s="868"/>
      <c r="NYN725" s="868"/>
      <c r="NYO725" s="868"/>
      <c r="NYP725" s="868"/>
      <c r="NYQ725" s="868"/>
      <c r="NYR725" s="868"/>
      <c r="NYS725" s="868"/>
      <c r="NYT725" s="868"/>
      <c r="NYU725" s="868"/>
      <c r="NYV725" s="868"/>
      <c r="NYW725" s="868"/>
      <c r="NYX725" s="868"/>
      <c r="NYY725" s="868"/>
      <c r="NYZ725" s="868"/>
      <c r="NZA725" s="868"/>
      <c r="NZB725" s="868"/>
      <c r="NZC725" s="868"/>
      <c r="NZD725" s="868"/>
      <c r="NZE725" s="868"/>
      <c r="NZF725" s="868"/>
      <c r="NZG725" s="868"/>
      <c r="NZH725" s="868"/>
      <c r="NZI725" s="868"/>
      <c r="NZJ725" s="868"/>
      <c r="NZK725" s="868"/>
      <c r="NZL725" s="868"/>
      <c r="NZM725" s="868"/>
      <c r="NZN725" s="868"/>
      <c r="NZO725" s="868"/>
      <c r="NZP725" s="868"/>
      <c r="NZQ725" s="868"/>
      <c r="NZR725" s="868"/>
      <c r="NZS725" s="868"/>
      <c r="NZT725" s="868"/>
      <c r="NZU725" s="868"/>
      <c r="NZV725" s="868"/>
      <c r="NZW725" s="868"/>
      <c r="NZX725" s="868"/>
      <c r="NZY725" s="868"/>
      <c r="NZZ725" s="868"/>
      <c r="OAA725" s="868"/>
      <c r="OAB725" s="868"/>
      <c r="OAC725" s="868"/>
      <c r="OAD725" s="868"/>
      <c r="OAE725" s="868"/>
      <c r="OAF725" s="868"/>
      <c r="OAG725" s="868"/>
      <c r="OAH725" s="868"/>
      <c r="OAI725" s="868"/>
      <c r="OAJ725" s="868"/>
      <c r="OAK725" s="868"/>
      <c r="OAL725" s="868"/>
      <c r="OAM725" s="868"/>
      <c r="OAN725" s="868"/>
      <c r="OAO725" s="868"/>
      <c r="OAP725" s="868"/>
      <c r="OAQ725" s="868"/>
      <c r="OAR725" s="868"/>
      <c r="OAS725" s="868"/>
      <c r="OAT725" s="868"/>
      <c r="OAU725" s="868"/>
      <c r="OAV725" s="868"/>
      <c r="OAW725" s="868"/>
      <c r="OAX725" s="868"/>
      <c r="OAY725" s="868"/>
      <c r="OAZ725" s="868"/>
      <c r="OBA725" s="868"/>
      <c r="OBB725" s="868"/>
      <c r="OBC725" s="868"/>
      <c r="OBD725" s="868"/>
      <c r="OBE725" s="868"/>
      <c r="OBF725" s="868"/>
      <c r="OBG725" s="868"/>
      <c r="OBH725" s="868"/>
      <c r="OBI725" s="868"/>
      <c r="OBJ725" s="868"/>
      <c r="OBK725" s="868"/>
      <c r="OBL725" s="868"/>
      <c r="OBM725" s="868"/>
      <c r="OBN725" s="868"/>
      <c r="OBO725" s="868"/>
      <c r="OBP725" s="868"/>
      <c r="OBQ725" s="868"/>
      <c r="OBR725" s="868"/>
      <c r="OBS725" s="868"/>
      <c r="OBT725" s="868"/>
      <c r="OBU725" s="868"/>
      <c r="OBV725" s="868"/>
      <c r="OBW725" s="868"/>
      <c r="OBX725" s="868"/>
      <c r="OBY725" s="868"/>
      <c r="OBZ725" s="868"/>
      <c r="OCA725" s="868"/>
      <c r="OCB725" s="868"/>
      <c r="OCC725" s="868"/>
      <c r="OCD725" s="868"/>
      <c r="OCE725" s="868"/>
      <c r="OCF725" s="868"/>
      <c r="OCG725" s="868"/>
      <c r="OCH725" s="868"/>
      <c r="OCI725" s="868"/>
      <c r="OCJ725" s="868"/>
      <c r="OCK725" s="868"/>
      <c r="OCL725" s="868"/>
      <c r="OCM725" s="868"/>
      <c r="OCN725" s="868"/>
      <c r="OCO725" s="868"/>
      <c r="OCP725" s="868"/>
      <c r="OCQ725" s="868"/>
      <c r="OCR725" s="868"/>
      <c r="OCS725" s="868"/>
      <c r="OCT725" s="868"/>
      <c r="OCU725" s="868"/>
      <c r="OCV725" s="868"/>
      <c r="OCW725" s="868"/>
      <c r="OCX725" s="868"/>
      <c r="OCY725" s="868"/>
      <c r="OCZ725" s="868"/>
      <c r="ODA725" s="868"/>
      <c r="ODB725" s="868"/>
      <c r="ODC725" s="868"/>
      <c r="ODD725" s="868"/>
      <c r="ODE725" s="868"/>
      <c r="ODF725" s="868"/>
      <c r="ODG725" s="868"/>
      <c r="ODH725" s="868"/>
      <c r="ODI725" s="868"/>
      <c r="ODJ725" s="868"/>
      <c r="ODK725" s="868"/>
      <c r="ODL725" s="868"/>
      <c r="ODM725" s="868"/>
      <c r="ODN725" s="868"/>
      <c r="ODO725" s="868"/>
      <c r="ODP725" s="868"/>
      <c r="ODQ725" s="868"/>
      <c r="ODR725" s="868"/>
      <c r="ODS725" s="868"/>
      <c r="ODT725" s="868"/>
      <c r="ODU725" s="868"/>
      <c r="ODV725" s="868"/>
      <c r="ODW725" s="868"/>
      <c r="ODX725" s="868"/>
      <c r="ODY725" s="868"/>
      <c r="ODZ725" s="868"/>
      <c r="OEA725" s="868"/>
      <c r="OEB725" s="868"/>
      <c r="OEC725" s="868"/>
      <c r="OED725" s="868"/>
      <c r="OEE725" s="868"/>
      <c r="OEF725" s="868"/>
      <c r="OEG725" s="868"/>
      <c r="OEH725" s="868"/>
      <c r="OEI725" s="868"/>
      <c r="OEJ725" s="868"/>
      <c r="OEK725" s="868"/>
      <c r="OEL725" s="868"/>
      <c r="OEM725" s="868"/>
      <c r="OEN725" s="868"/>
      <c r="OEO725" s="868"/>
      <c r="OEP725" s="868"/>
      <c r="OEQ725" s="868"/>
      <c r="OER725" s="868"/>
      <c r="OES725" s="868"/>
      <c r="OET725" s="868"/>
      <c r="OEU725" s="868"/>
      <c r="OEV725" s="868"/>
      <c r="OEW725" s="868"/>
      <c r="OEX725" s="868"/>
      <c r="OEY725" s="868"/>
      <c r="OEZ725" s="868"/>
      <c r="OFA725" s="868"/>
      <c r="OFB725" s="868"/>
      <c r="OFC725" s="868"/>
      <c r="OFD725" s="868"/>
      <c r="OFE725" s="868"/>
      <c r="OFF725" s="868"/>
      <c r="OFG725" s="868"/>
      <c r="OFH725" s="868"/>
      <c r="OFI725" s="868"/>
      <c r="OFJ725" s="868"/>
      <c r="OFK725" s="868"/>
      <c r="OFL725" s="868"/>
      <c r="OFM725" s="868"/>
      <c r="OFN725" s="868"/>
      <c r="OFO725" s="868"/>
      <c r="OFP725" s="868"/>
      <c r="OFQ725" s="868"/>
      <c r="OFR725" s="868"/>
      <c r="OFS725" s="868"/>
      <c r="OFT725" s="868"/>
      <c r="OFU725" s="868"/>
      <c r="OFV725" s="868"/>
      <c r="OFW725" s="868"/>
      <c r="OFX725" s="868"/>
      <c r="OFY725" s="868"/>
      <c r="OFZ725" s="868"/>
      <c r="OGA725" s="868"/>
      <c r="OGB725" s="868"/>
      <c r="OGC725" s="868"/>
      <c r="OGD725" s="868"/>
      <c r="OGE725" s="868"/>
      <c r="OGF725" s="868"/>
      <c r="OGG725" s="868"/>
      <c r="OGH725" s="868"/>
      <c r="OGI725" s="868"/>
      <c r="OGJ725" s="868"/>
      <c r="OGK725" s="868"/>
      <c r="OGL725" s="868"/>
      <c r="OGM725" s="868"/>
      <c r="OGN725" s="868"/>
      <c r="OGO725" s="868"/>
      <c r="OGP725" s="868"/>
      <c r="OGQ725" s="868"/>
      <c r="OGR725" s="868"/>
      <c r="OGS725" s="868"/>
      <c r="OGT725" s="868"/>
      <c r="OGU725" s="868"/>
      <c r="OGV725" s="868"/>
      <c r="OGW725" s="868"/>
      <c r="OGX725" s="868"/>
      <c r="OGY725" s="868"/>
      <c r="OGZ725" s="868"/>
      <c r="OHA725" s="868"/>
      <c r="OHB725" s="868"/>
      <c r="OHC725" s="868"/>
      <c r="OHD725" s="868"/>
      <c r="OHE725" s="868"/>
      <c r="OHF725" s="868"/>
      <c r="OHG725" s="868"/>
      <c r="OHH725" s="868"/>
      <c r="OHI725" s="868"/>
      <c r="OHJ725" s="868"/>
      <c r="OHK725" s="868"/>
      <c r="OHL725" s="868"/>
      <c r="OHM725" s="868"/>
      <c r="OHN725" s="868"/>
      <c r="OHO725" s="868"/>
      <c r="OHP725" s="868"/>
      <c r="OHQ725" s="868"/>
      <c r="OHR725" s="868"/>
      <c r="OHS725" s="868"/>
      <c r="OHT725" s="868"/>
      <c r="OHU725" s="868"/>
      <c r="OHV725" s="868"/>
      <c r="OHW725" s="868"/>
      <c r="OHX725" s="868"/>
      <c r="OHY725" s="868"/>
      <c r="OHZ725" s="868"/>
      <c r="OIA725" s="868"/>
      <c r="OIB725" s="868"/>
      <c r="OIC725" s="868"/>
      <c r="OID725" s="868"/>
      <c r="OIE725" s="868"/>
      <c r="OIF725" s="868"/>
      <c r="OIG725" s="868"/>
      <c r="OIH725" s="868"/>
      <c r="OII725" s="868"/>
      <c r="OIJ725" s="868"/>
      <c r="OIK725" s="868"/>
      <c r="OIL725" s="868"/>
      <c r="OIM725" s="868"/>
      <c r="OIN725" s="868"/>
      <c r="OIO725" s="868"/>
      <c r="OIP725" s="868"/>
      <c r="OIQ725" s="868"/>
      <c r="OIR725" s="868"/>
      <c r="OIS725" s="868"/>
      <c r="OIT725" s="868"/>
      <c r="OIU725" s="868"/>
      <c r="OIV725" s="868"/>
      <c r="OIW725" s="868"/>
      <c r="OIX725" s="868"/>
      <c r="OIY725" s="868"/>
      <c r="OIZ725" s="868"/>
      <c r="OJA725" s="868"/>
      <c r="OJB725" s="868"/>
      <c r="OJC725" s="868"/>
      <c r="OJD725" s="868"/>
      <c r="OJE725" s="868"/>
      <c r="OJF725" s="868"/>
      <c r="OJG725" s="868"/>
      <c r="OJH725" s="868"/>
      <c r="OJI725" s="868"/>
      <c r="OJJ725" s="868"/>
      <c r="OJK725" s="868"/>
      <c r="OJL725" s="868"/>
      <c r="OJM725" s="868"/>
      <c r="OJN725" s="868"/>
      <c r="OJO725" s="868"/>
      <c r="OJP725" s="868"/>
      <c r="OJQ725" s="868"/>
      <c r="OJR725" s="868"/>
      <c r="OJS725" s="868"/>
      <c r="OJT725" s="868"/>
      <c r="OJU725" s="868"/>
      <c r="OJV725" s="868"/>
      <c r="OJW725" s="868"/>
      <c r="OJX725" s="868"/>
      <c r="OJY725" s="868"/>
      <c r="OJZ725" s="868"/>
      <c r="OKA725" s="868"/>
      <c r="OKB725" s="868"/>
      <c r="OKC725" s="868"/>
      <c r="OKD725" s="868"/>
      <c r="OKE725" s="868"/>
      <c r="OKF725" s="868"/>
      <c r="OKG725" s="868"/>
      <c r="OKH725" s="868"/>
      <c r="OKI725" s="868"/>
      <c r="OKJ725" s="868"/>
      <c r="OKK725" s="868"/>
      <c r="OKL725" s="868"/>
      <c r="OKM725" s="868"/>
      <c r="OKN725" s="868"/>
      <c r="OKO725" s="868"/>
      <c r="OKP725" s="868"/>
      <c r="OKQ725" s="868"/>
      <c r="OKR725" s="868"/>
      <c r="OKS725" s="868"/>
      <c r="OKT725" s="868"/>
      <c r="OKU725" s="868"/>
      <c r="OKV725" s="868"/>
      <c r="OKW725" s="868"/>
      <c r="OKX725" s="868"/>
      <c r="OKY725" s="868"/>
      <c r="OKZ725" s="868"/>
      <c r="OLA725" s="868"/>
      <c r="OLB725" s="868"/>
      <c r="OLC725" s="868"/>
      <c r="OLD725" s="868"/>
      <c r="OLE725" s="868"/>
      <c r="OLF725" s="868"/>
      <c r="OLG725" s="868"/>
      <c r="OLH725" s="868"/>
      <c r="OLI725" s="868"/>
      <c r="OLJ725" s="868"/>
      <c r="OLK725" s="868"/>
      <c r="OLL725" s="868"/>
      <c r="OLM725" s="868"/>
      <c r="OLN725" s="868"/>
      <c r="OLO725" s="868"/>
      <c r="OLP725" s="868"/>
      <c r="OLQ725" s="868"/>
      <c r="OLR725" s="868"/>
      <c r="OLS725" s="868"/>
      <c r="OLT725" s="868"/>
      <c r="OLU725" s="868"/>
      <c r="OLV725" s="868"/>
      <c r="OLW725" s="868"/>
      <c r="OLX725" s="868"/>
      <c r="OLY725" s="868"/>
      <c r="OLZ725" s="868"/>
      <c r="OMA725" s="868"/>
      <c r="OMB725" s="868"/>
      <c r="OMC725" s="868"/>
      <c r="OMD725" s="868"/>
      <c r="OME725" s="868"/>
      <c r="OMF725" s="868"/>
      <c r="OMG725" s="868"/>
      <c r="OMH725" s="868"/>
      <c r="OMI725" s="868"/>
      <c r="OMJ725" s="868"/>
      <c r="OMK725" s="868"/>
      <c r="OML725" s="868"/>
      <c r="OMM725" s="868"/>
      <c r="OMN725" s="868"/>
      <c r="OMO725" s="868"/>
      <c r="OMP725" s="868"/>
      <c r="OMQ725" s="868"/>
      <c r="OMR725" s="868"/>
      <c r="OMS725" s="868"/>
      <c r="OMT725" s="868"/>
      <c r="OMU725" s="868"/>
      <c r="OMV725" s="868"/>
      <c r="OMW725" s="868"/>
      <c r="OMX725" s="868"/>
      <c r="OMY725" s="868"/>
      <c r="OMZ725" s="868"/>
      <c r="ONA725" s="868"/>
      <c r="ONB725" s="868"/>
      <c r="ONC725" s="868"/>
      <c r="OND725" s="868"/>
      <c r="ONE725" s="868"/>
      <c r="ONF725" s="868"/>
      <c r="ONG725" s="868"/>
      <c r="ONH725" s="868"/>
      <c r="ONI725" s="868"/>
      <c r="ONJ725" s="868"/>
      <c r="ONK725" s="868"/>
      <c r="ONL725" s="868"/>
      <c r="ONM725" s="868"/>
      <c r="ONN725" s="868"/>
      <c r="ONO725" s="868"/>
      <c r="ONP725" s="868"/>
      <c r="ONQ725" s="868"/>
      <c r="ONR725" s="868"/>
      <c r="ONS725" s="868"/>
      <c r="ONT725" s="868"/>
      <c r="ONU725" s="868"/>
      <c r="ONV725" s="868"/>
      <c r="ONW725" s="868"/>
      <c r="ONX725" s="868"/>
      <c r="ONY725" s="868"/>
      <c r="ONZ725" s="868"/>
      <c r="OOA725" s="868"/>
      <c r="OOB725" s="868"/>
      <c r="OOC725" s="868"/>
      <c r="OOD725" s="868"/>
      <c r="OOE725" s="868"/>
      <c r="OOF725" s="868"/>
      <c r="OOG725" s="868"/>
      <c r="OOH725" s="868"/>
      <c r="OOI725" s="868"/>
      <c r="OOJ725" s="868"/>
      <c r="OOK725" s="868"/>
      <c r="OOL725" s="868"/>
      <c r="OOM725" s="868"/>
      <c r="OON725" s="868"/>
      <c r="OOO725" s="868"/>
      <c r="OOP725" s="868"/>
      <c r="OOQ725" s="868"/>
      <c r="OOR725" s="868"/>
      <c r="OOS725" s="868"/>
      <c r="OOT725" s="868"/>
      <c r="OOU725" s="868"/>
      <c r="OOV725" s="868"/>
      <c r="OOW725" s="868"/>
      <c r="OOX725" s="868"/>
      <c r="OOY725" s="868"/>
      <c r="OOZ725" s="868"/>
      <c r="OPA725" s="868"/>
      <c r="OPB725" s="868"/>
      <c r="OPC725" s="868"/>
      <c r="OPD725" s="868"/>
      <c r="OPE725" s="868"/>
      <c r="OPF725" s="868"/>
      <c r="OPG725" s="868"/>
      <c r="OPH725" s="868"/>
      <c r="OPI725" s="868"/>
      <c r="OPJ725" s="868"/>
      <c r="OPK725" s="868"/>
      <c r="OPL725" s="868"/>
      <c r="OPM725" s="868"/>
      <c r="OPN725" s="868"/>
      <c r="OPO725" s="868"/>
      <c r="OPP725" s="868"/>
      <c r="OPQ725" s="868"/>
      <c r="OPR725" s="868"/>
      <c r="OPS725" s="868"/>
      <c r="OPT725" s="868"/>
      <c r="OPU725" s="868"/>
      <c r="OPV725" s="868"/>
      <c r="OPW725" s="868"/>
      <c r="OPX725" s="868"/>
      <c r="OPY725" s="868"/>
      <c r="OPZ725" s="868"/>
      <c r="OQA725" s="868"/>
      <c r="OQB725" s="868"/>
      <c r="OQC725" s="868"/>
      <c r="OQD725" s="868"/>
      <c r="OQE725" s="868"/>
      <c r="OQF725" s="868"/>
      <c r="OQG725" s="868"/>
      <c r="OQH725" s="868"/>
      <c r="OQI725" s="868"/>
      <c r="OQJ725" s="868"/>
      <c r="OQK725" s="868"/>
      <c r="OQL725" s="868"/>
      <c r="OQM725" s="868"/>
      <c r="OQN725" s="868"/>
      <c r="OQO725" s="868"/>
      <c r="OQP725" s="868"/>
      <c r="OQQ725" s="868"/>
      <c r="OQR725" s="868"/>
      <c r="OQS725" s="868"/>
      <c r="OQT725" s="868"/>
      <c r="OQU725" s="868"/>
      <c r="OQV725" s="868"/>
      <c r="OQW725" s="868"/>
      <c r="OQX725" s="868"/>
      <c r="OQY725" s="868"/>
      <c r="OQZ725" s="868"/>
      <c r="ORA725" s="868"/>
      <c r="ORB725" s="868"/>
      <c r="ORC725" s="868"/>
      <c r="ORD725" s="868"/>
      <c r="ORE725" s="868"/>
      <c r="ORF725" s="868"/>
      <c r="ORG725" s="868"/>
      <c r="ORH725" s="868"/>
      <c r="ORI725" s="868"/>
      <c r="ORJ725" s="868"/>
      <c r="ORK725" s="868"/>
      <c r="ORL725" s="868"/>
      <c r="ORM725" s="868"/>
      <c r="ORN725" s="868"/>
      <c r="ORO725" s="868"/>
      <c r="ORP725" s="868"/>
      <c r="ORQ725" s="868"/>
      <c r="ORR725" s="868"/>
      <c r="ORS725" s="868"/>
      <c r="ORT725" s="868"/>
      <c r="ORU725" s="868"/>
      <c r="ORV725" s="868"/>
      <c r="ORW725" s="868"/>
      <c r="ORX725" s="868"/>
      <c r="ORY725" s="868"/>
      <c r="ORZ725" s="868"/>
      <c r="OSA725" s="868"/>
      <c r="OSB725" s="868"/>
      <c r="OSC725" s="868"/>
      <c r="OSD725" s="868"/>
      <c r="OSE725" s="868"/>
      <c r="OSF725" s="868"/>
      <c r="OSG725" s="868"/>
      <c r="OSH725" s="868"/>
      <c r="OSI725" s="868"/>
      <c r="OSJ725" s="868"/>
      <c r="OSK725" s="868"/>
      <c r="OSL725" s="868"/>
      <c r="OSM725" s="868"/>
      <c r="OSN725" s="868"/>
      <c r="OSO725" s="868"/>
      <c r="OSP725" s="868"/>
      <c r="OSQ725" s="868"/>
      <c r="OSR725" s="868"/>
      <c r="OSS725" s="868"/>
      <c r="OST725" s="868"/>
      <c r="OSU725" s="868"/>
      <c r="OSV725" s="868"/>
      <c r="OSW725" s="868"/>
      <c r="OSX725" s="868"/>
      <c r="OSY725" s="868"/>
      <c r="OSZ725" s="868"/>
      <c r="OTA725" s="868"/>
      <c r="OTB725" s="868"/>
      <c r="OTC725" s="868"/>
      <c r="OTD725" s="868"/>
      <c r="OTE725" s="868"/>
      <c r="OTF725" s="868"/>
      <c r="OTG725" s="868"/>
      <c r="OTH725" s="868"/>
      <c r="OTI725" s="868"/>
      <c r="OTJ725" s="868"/>
      <c r="OTK725" s="868"/>
      <c r="OTL725" s="868"/>
      <c r="OTM725" s="868"/>
      <c r="OTN725" s="868"/>
      <c r="OTO725" s="868"/>
      <c r="OTP725" s="868"/>
      <c r="OTQ725" s="868"/>
      <c r="OTR725" s="868"/>
      <c r="OTS725" s="868"/>
      <c r="OTT725" s="868"/>
      <c r="OTU725" s="868"/>
      <c r="OTV725" s="868"/>
      <c r="OTW725" s="868"/>
      <c r="OTX725" s="868"/>
      <c r="OTY725" s="868"/>
      <c r="OTZ725" s="868"/>
      <c r="OUA725" s="868"/>
      <c r="OUB725" s="868"/>
      <c r="OUC725" s="868"/>
      <c r="OUD725" s="868"/>
      <c r="OUE725" s="868"/>
      <c r="OUF725" s="868"/>
      <c r="OUG725" s="868"/>
      <c r="OUH725" s="868"/>
      <c r="OUI725" s="868"/>
      <c r="OUJ725" s="868"/>
      <c r="OUK725" s="868"/>
      <c r="OUL725" s="868"/>
      <c r="OUM725" s="868"/>
      <c r="OUN725" s="868"/>
      <c r="OUO725" s="868"/>
      <c r="OUP725" s="868"/>
      <c r="OUQ725" s="868"/>
      <c r="OUR725" s="868"/>
      <c r="OUS725" s="868"/>
      <c r="OUT725" s="868"/>
      <c r="OUU725" s="868"/>
      <c r="OUV725" s="868"/>
      <c r="OUW725" s="868"/>
      <c r="OUX725" s="868"/>
      <c r="OUY725" s="868"/>
      <c r="OUZ725" s="868"/>
      <c r="OVA725" s="868"/>
      <c r="OVB725" s="868"/>
      <c r="OVC725" s="868"/>
      <c r="OVD725" s="868"/>
      <c r="OVE725" s="868"/>
      <c r="OVF725" s="868"/>
      <c r="OVG725" s="868"/>
      <c r="OVH725" s="868"/>
      <c r="OVI725" s="868"/>
      <c r="OVJ725" s="868"/>
      <c r="OVK725" s="868"/>
      <c r="OVL725" s="868"/>
      <c r="OVM725" s="868"/>
      <c r="OVN725" s="868"/>
      <c r="OVO725" s="868"/>
      <c r="OVP725" s="868"/>
      <c r="OVQ725" s="868"/>
      <c r="OVR725" s="868"/>
      <c r="OVS725" s="868"/>
      <c r="OVT725" s="868"/>
      <c r="OVU725" s="868"/>
      <c r="OVV725" s="868"/>
      <c r="OVW725" s="868"/>
      <c r="OVX725" s="868"/>
      <c r="OVY725" s="868"/>
      <c r="OVZ725" s="868"/>
      <c r="OWA725" s="868"/>
      <c r="OWB725" s="868"/>
      <c r="OWC725" s="868"/>
      <c r="OWD725" s="868"/>
      <c r="OWE725" s="868"/>
      <c r="OWF725" s="868"/>
      <c r="OWG725" s="868"/>
      <c r="OWH725" s="868"/>
      <c r="OWI725" s="868"/>
      <c r="OWJ725" s="868"/>
      <c r="OWK725" s="868"/>
      <c r="OWL725" s="868"/>
      <c r="OWM725" s="868"/>
      <c r="OWN725" s="868"/>
      <c r="OWO725" s="868"/>
      <c r="OWP725" s="868"/>
      <c r="OWQ725" s="868"/>
      <c r="OWR725" s="868"/>
      <c r="OWS725" s="868"/>
      <c r="OWT725" s="868"/>
      <c r="OWU725" s="868"/>
      <c r="OWV725" s="868"/>
      <c r="OWW725" s="868"/>
      <c r="OWX725" s="868"/>
      <c r="OWY725" s="868"/>
      <c r="OWZ725" s="868"/>
      <c r="OXA725" s="868"/>
      <c r="OXB725" s="868"/>
      <c r="OXC725" s="868"/>
      <c r="OXD725" s="868"/>
      <c r="OXE725" s="868"/>
      <c r="OXF725" s="868"/>
      <c r="OXG725" s="868"/>
      <c r="OXH725" s="868"/>
      <c r="OXI725" s="868"/>
      <c r="OXJ725" s="868"/>
      <c r="OXK725" s="868"/>
      <c r="OXL725" s="868"/>
      <c r="OXM725" s="868"/>
      <c r="OXN725" s="868"/>
      <c r="OXO725" s="868"/>
      <c r="OXP725" s="868"/>
      <c r="OXQ725" s="868"/>
      <c r="OXR725" s="868"/>
      <c r="OXS725" s="868"/>
      <c r="OXT725" s="868"/>
      <c r="OXU725" s="868"/>
      <c r="OXV725" s="868"/>
      <c r="OXW725" s="868"/>
      <c r="OXX725" s="868"/>
      <c r="OXY725" s="868"/>
      <c r="OXZ725" s="868"/>
      <c r="OYA725" s="868"/>
      <c r="OYB725" s="868"/>
      <c r="OYC725" s="868"/>
      <c r="OYD725" s="868"/>
      <c r="OYE725" s="868"/>
      <c r="OYF725" s="868"/>
      <c r="OYG725" s="868"/>
      <c r="OYH725" s="868"/>
      <c r="OYI725" s="868"/>
      <c r="OYJ725" s="868"/>
      <c r="OYK725" s="868"/>
      <c r="OYL725" s="868"/>
      <c r="OYM725" s="868"/>
      <c r="OYN725" s="868"/>
      <c r="OYO725" s="868"/>
      <c r="OYP725" s="868"/>
      <c r="OYQ725" s="868"/>
      <c r="OYR725" s="868"/>
      <c r="OYS725" s="868"/>
      <c r="OYT725" s="868"/>
      <c r="OYU725" s="868"/>
      <c r="OYV725" s="868"/>
      <c r="OYW725" s="868"/>
      <c r="OYX725" s="868"/>
      <c r="OYY725" s="868"/>
      <c r="OYZ725" s="868"/>
      <c r="OZA725" s="868"/>
      <c r="OZB725" s="868"/>
      <c r="OZC725" s="868"/>
      <c r="OZD725" s="868"/>
      <c r="OZE725" s="868"/>
      <c r="OZF725" s="868"/>
      <c r="OZG725" s="868"/>
      <c r="OZH725" s="868"/>
      <c r="OZI725" s="868"/>
      <c r="OZJ725" s="868"/>
      <c r="OZK725" s="868"/>
      <c r="OZL725" s="868"/>
      <c r="OZM725" s="868"/>
      <c r="OZN725" s="868"/>
      <c r="OZO725" s="868"/>
      <c r="OZP725" s="868"/>
      <c r="OZQ725" s="868"/>
      <c r="OZR725" s="868"/>
      <c r="OZS725" s="868"/>
      <c r="OZT725" s="868"/>
      <c r="OZU725" s="868"/>
      <c r="OZV725" s="868"/>
      <c r="OZW725" s="868"/>
      <c r="OZX725" s="868"/>
      <c r="OZY725" s="868"/>
      <c r="OZZ725" s="868"/>
      <c r="PAA725" s="868"/>
      <c r="PAB725" s="868"/>
      <c r="PAC725" s="868"/>
      <c r="PAD725" s="868"/>
      <c r="PAE725" s="868"/>
      <c r="PAF725" s="868"/>
      <c r="PAG725" s="868"/>
      <c r="PAH725" s="868"/>
      <c r="PAI725" s="868"/>
      <c r="PAJ725" s="868"/>
      <c r="PAK725" s="868"/>
      <c r="PAL725" s="868"/>
      <c r="PAM725" s="868"/>
      <c r="PAN725" s="868"/>
      <c r="PAO725" s="868"/>
      <c r="PAP725" s="868"/>
      <c r="PAQ725" s="868"/>
      <c r="PAR725" s="868"/>
      <c r="PAS725" s="868"/>
      <c r="PAT725" s="868"/>
      <c r="PAU725" s="868"/>
      <c r="PAV725" s="868"/>
      <c r="PAW725" s="868"/>
      <c r="PAX725" s="868"/>
      <c r="PAY725" s="868"/>
      <c r="PAZ725" s="868"/>
      <c r="PBA725" s="868"/>
      <c r="PBB725" s="868"/>
      <c r="PBC725" s="868"/>
      <c r="PBD725" s="868"/>
      <c r="PBE725" s="868"/>
      <c r="PBF725" s="868"/>
      <c r="PBG725" s="868"/>
      <c r="PBH725" s="868"/>
      <c r="PBI725" s="868"/>
      <c r="PBJ725" s="868"/>
      <c r="PBK725" s="868"/>
      <c r="PBL725" s="868"/>
      <c r="PBM725" s="868"/>
      <c r="PBN725" s="868"/>
      <c r="PBO725" s="868"/>
      <c r="PBP725" s="868"/>
      <c r="PBQ725" s="868"/>
      <c r="PBR725" s="868"/>
      <c r="PBS725" s="868"/>
      <c r="PBT725" s="868"/>
      <c r="PBU725" s="868"/>
      <c r="PBV725" s="868"/>
      <c r="PBW725" s="868"/>
      <c r="PBX725" s="868"/>
      <c r="PBY725" s="868"/>
      <c r="PBZ725" s="868"/>
      <c r="PCA725" s="868"/>
      <c r="PCB725" s="868"/>
      <c r="PCC725" s="868"/>
      <c r="PCD725" s="868"/>
      <c r="PCE725" s="868"/>
      <c r="PCF725" s="868"/>
      <c r="PCG725" s="868"/>
      <c r="PCH725" s="868"/>
      <c r="PCI725" s="868"/>
      <c r="PCJ725" s="868"/>
      <c r="PCK725" s="868"/>
      <c r="PCL725" s="868"/>
      <c r="PCM725" s="868"/>
      <c r="PCN725" s="868"/>
      <c r="PCO725" s="868"/>
      <c r="PCP725" s="868"/>
      <c r="PCQ725" s="868"/>
      <c r="PCR725" s="868"/>
      <c r="PCS725" s="868"/>
      <c r="PCT725" s="868"/>
      <c r="PCU725" s="868"/>
      <c r="PCV725" s="868"/>
      <c r="PCW725" s="868"/>
      <c r="PCX725" s="868"/>
      <c r="PCY725" s="868"/>
      <c r="PCZ725" s="868"/>
      <c r="PDA725" s="868"/>
      <c r="PDB725" s="868"/>
      <c r="PDC725" s="868"/>
      <c r="PDD725" s="868"/>
      <c r="PDE725" s="868"/>
      <c r="PDF725" s="868"/>
      <c r="PDG725" s="868"/>
      <c r="PDH725" s="868"/>
      <c r="PDI725" s="868"/>
      <c r="PDJ725" s="868"/>
      <c r="PDK725" s="868"/>
      <c r="PDL725" s="868"/>
      <c r="PDM725" s="868"/>
      <c r="PDN725" s="868"/>
      <c r="PDO725" s="868"/>
      <c r="PDP725" s="868"/>
      <c r="PDQ725" s="868"/>
      <c r="PDR725" s="868"/>
      <c r="PDS725" s="868"/>
      <c r="PDT725" s="868"/>
      <c r="PDU725" s="868"/>
      <c r="PDV725" s="868"/>
      <c r="PDW725" s="868"/>
      <c r="PDX725" s="868"/>
      <c r="PDY725" s="868"/>
      <c r="PDZ725" s="868"/>
      <c r="PEA725" s="868"/>
      <c r="PEB725" s="868"/>
      <c r="PEC725" s="868"/>
      <c r="PED725" s="868"/>
      <c r="PEE725" s="868"/>
      <c r="PEF725" s="868"/>
      <c r="PEG725" s="868"/>
      <c r="PEH725" s="868"/>
      <c r="PEI725" s="868"/>
      <c r="PEJ725" s="868"/>
      <c r="PEK725" s="868"/>
      <c r="PEL725" s="868"/>
      <c r="PEM725" s="868"/>
      <c r="PEN725" s="868"/>
      <c r="PEO725" s="868"/>
      <c r="PEP725" s="868"/>
      <c r="PEQ725" s="868"/>
      <c r="PER725" s="868"/>
      <c r="PES725" s="868"/>
      <c r="PET725" s="868"/>
      <c r="PEU725" s="868"/>
      <c r="PEV725" s="868"/>
      <c r="PEW725" s="868"/>
      <c r="PEX725" s="868"/>
      <c r="PEY725" s="868"/>
      <c r="PEZ725" s="868"/>
      <c r="PFA725" s="868"/>
      <c r="PFB725" s="868"/>
      <c r="PFC725" s="868"/>
      <c r="PFD725" s="868"/>
      <c r="PFE725" s="868"/>
      <c r="PFF725" s="868"/>
      <c r="PFG725" s="868"/>
      <c r="PFH725" s="868"/>
      <c r="PFI725" s="868"/>
      <c r="PFJ725" s="868"/>
      <c r="PFK725" s="868"/>
      <c r="PFL725" s="868"/>
      <c r="PFM725" s="868"/>
      <c r="PFN725" s="868"/>
      <c r="PFO725" s="868"/>
      <c r="PFP725" s="868"/>
      <c r="PFQ725" s="868"/>
      <c r="PFR725" s="868"/>
      <c r="PFS725" s="868"/>
      <c r="PFT725" s="868"/>
      <c r="PFU725" s="868"/>
      <c r="PFV725" s="868"/>
      <c r="PFW725" s="868"/>
      <c r="PFX725" s="868"/>
      <c r="PFY725" s="868"/>
      <c r="PFZ725" s="868"/>
      <c r="PGA725" s="868"/>
      <c r="PGB725" s="868"/>
      <c r="PGC725" s="868"/>
      <c r="PGD725" s="868"/>
      <c r="PGE725" s="868"/>
      <c r="PGF725" s="868"/>
      <c r="PGG725" s="868"/>
      <c r="PGH725" s="868"/>
      <c r="PGI725" s="868"/>
      <c r="PGJ725" s="868"/>
      <c r="PGK725" s="868"/>
      <c r="PGL725" s="868"/>
      <c r="PGM725" s="868"/>
      <c r="PGN725" s="868"/>
      <c r="PGO725" s="868"/>
      <c r="PGP725" s="868"/>
      <c r="PGQ725" s="868"/>
      <c r="PGR725" s="868"/>
      <c r="PGS725" s="868"/>
      <c r="PGT725" s="868"/>
      <c r="PGU725" s="868"/>
      <c r="PGV725" s="868"/>
      <c r="PGW725" s="868"/>
      <c r="PGX725" s="868"/>
      <c r="PGY725" s="868"/>
      <c r="PGZ725" s="868"/>
      <c r="PHA725" s="868"/>
      <c r="PHB725" s="868"/>
      <c r="PHC725" s="868"/>
      <c r="PHD725" s="868"/>
      <c r="PHE725" s="868"/>
      <c r="PHF725" s="868"/>
      <c r="PHG725" s="868"/>
      <c r="PHH725" s="868"/>
      <c r="PHI725" s="868"/>
      <c r="PHJ725" s="868"/>
      <c r="PHK725" s="868"/>
      <c r="PHL725" s="868"/>
      <c r="PHM725" s="868"/>
      <c r="PHN725" s="868"/>
      <c r="PHO725" s="868"/>
      <c r="PHP725" s="868"/>
      <c r="PHQ725" s="868"/>
      <c r="PHR725" s="868"/>
      <c r="PHS725" s="868"/>
      <c r="PHT725" s="868"/>
      <c r="PHU725" s="868"/>
      <c r="PHV725" s="868"/>
      <c r="PHW725" s="868"/>
      <c r="PHX725" s="868"/>
      <c r="PHY725" s="868"/>
      <c r="PHZ725" s="868"/>
      <c r="PIA725" s="868"/>
      <c r="PIB725" s="868"/>
      <c r="PIC725" s="868"/>
      <c r="PID725" s="868"/>
      <c r="PIE725" s="868"/>
      <c r="PIF725" s="868"/>
      <c r="PIG725" s="868"/>
      <c r="PIH725" s="868"/>
      <c r="PII725" s="868"/>
      <c r="PIJ725" s="868"/>
      <c r="PIK725" s="868"/>
      <c r="PIL725" s="868"/>
      <c r="PIM725" s="868"/>
      <c r="PIN725" s="868"/>
      <c r="PIO725" s="868"/>
      <c r="PIP725" s="868"/>
      <c r="PIQ725" s="868"/>
      <c r="PIR725" s="868"/>
      <c r="PIS725" s="868"/>
      <c r="PIT725" s="868"/>
      <c r="PIU725" s="868"/>
      <c r="PIV725" s="868"/>
      <c r="PIW725" s="868"/>
      <c r="PIX725" s="868"/>
      <c r="PIY725" s="868"/>
      <c r="PIZ725" s="868"/>
      <c r="PJA725" s="868"/>
      <c r="PJB725" s="868"/>
      <c r="PJC725" s="868"/>
      <c r="PJD725" s="868"/>
      <c r="PJE725" s="868"/>
      <c r="PJF725" s="868"/>
      <c r="PJG725" s="868"/>
      <c r="PJH725" s="868"/>
      <c r="PJI725" s="868"/>
      <c r="PJJ725" s="868"/>
      <c r="PJK725" s="868"/>
      <c r="PJL725" s="868"/>
      <c r="PJM725" s="868"/>
      <c r="PJN725" s="868"/>
      <c r="PJO725" s="868"/>
      <c r="PJP725" s="868"/>
      <c r="PJQ725" s="868"/>
      <c r="PJR725" s="868"/>
      <c r="PJS725" s="868"/>
      <c r="PJT725" s="868"/>
      <c r="PJU725" s="868"/>
      <c r="PJV725" s="868"/>
      <c r="PJW725" s="868"/>
      <c r="PJX725" s="868"/>
      <c r="PJY725" s="868"/>
      <c r="PJZ725" s="868"/>
      <c r="PKA725" s="868"/>
      <c r="PKB725" s="868"/>
      <c r="PKC725" s="868"/>
      <c r="PKD725" s="868"/>
      <c r="PKE725" s="868"/>
      <c r="PKF725" s="868"/>
      <c r="PKG725" s="868"/>
      <c r="PKH725" s="868"/>
      <c r="PKI725" s="868"/>
      <c r="PKJ725" s="868"/>
      <c r="PKK725" s="868"/>
      <c r="PKL725" s="868"/>
      <c r="PKM725" s="868"/>
      <c r="PKN725" s="868"/>
      <c r="PKO725" s="868"/>
      <c r="PKP725" s="868"/>
      <c r="PKQ725" s="868"/>
      <c r="PKR725" s="868"/>
      <c r="PKS725" s="868"/>
      <c r="PKT725" s="868"/>
      <c r="PKU725" s="868"/>
      <c r="PKV725" s="868"/>
      <c r="PKW725" s="868"/>
      <c r="PKX725" s="868"/>
      <c r="PKY725" s="868"/>
      <c r="PKZ725" s="868"/>
      <c r="PLA725" s="868"/>
      <c r="PLB725" s="868"/>
      <c r="PLC725" s="868"/>
      <c r="PLD725" s="868"/>
      <c r="PLE725" s="868"/>
      <c r="PLF725" s="868"/>
      <c r="PLG725" s="868"/>
      <c r="PLH725" s="868"/>
      <c r="PLI725" s="868"/>
      <c r="PLJ725" s="868"/>
      <c r="PLK725" s="868"/>
      <c r="PLL725" s="868"/>
      <c r="PLM725" s="868"/>
      <c r="PLN725" s="868"/>
      <c r="PLO725" s="868"/>
      <c r="PLP725" s="868"/>
      <c r="PLQ725" s="868"/>
      <c r="PLR725" s="868"/>
      <c r="PLS725" s="868"/>
      <c r="PLT725" s="868"/>
      <c r="PLU725" s="868"/>
      <c r="PLV725" s="868"/>
      <c r="PLW725" s="868"/>
      <c r="PLX725" s="868"/>
      <c r="PLY725" s="868"/>
      <c r="PLZ725" s="868"/>
      <c r="PMA725" s="868"/>
      <c r="PMB725" s="868"/>
      <c r="PMC725" s="868"/>
      <c r="PMD725" s="868"/>
      <c r="PME725" s="868"/>
      <c r="PMF725" s="868"/>
      <c r="PMG725" s="868"/>
      <c r="PMH725" s="868"/>
      <c r="PMI725" s="868"/>
      <c r="PMJ725" s="868"/>
      <c r="PMK725" s="868"/>
      <c r="PML725" s="868"/>
      <c r="PMM725" s="868"/>
      <c r="PMN725" s="868"/>
      <c r="PMO725" s="868"/>
      <c r="PMP725" s="868"/>
      <c r="PMQ725" s="868"/>
      <c r="PMR725" s="868"/>
      <c r="PMS725" s="868"/>
      <c r="PMT725" s="868"/>
      <c r="PMU725" s="868"/>
      <c r="PMV725" s="868"/>
      <c r="PMW725" s="868"/>
      <c r="PMX725" s="868"/>
      <c r="PMY725" s="868"/>
      <c r="PMZ725" s="868"/>
      <c r="PNA725" s="868"/>
      <c r="PNB725" s="868"/>
      <c r="PNC725" s="868"/>
      <c r="PND725" s="868"/>
      <c r="PNE725" s="868"/>
      <c r="PNF725" s="868"/>
      <c r="PNG725" s="868"/>
      <c r="PNH725" s="868"/>
      <c r="PNI725" s="868"/>
      <c r="PNJ725" s="868"/>
      <c r="PNK725" s="868"/>
      <c r="PNL725" s="868"/>
      <c r="PNM725" s="868"/>
      <c r="PNN725" s="868"/>
      <c r="PNO725" s="868"/>
      <c r="PNP725" s="868"/>
      <c r="PNQ725" s="868"/>
      <c r="PNR725" s="868"/>
      <c r="PNS725" s="868"/>
      <c r="PNT725" s="868"/>
      <c r="PNU725" s="868"/>
      <c r="PNV725" s="868"/>
      <c r="PNW725" s="868"/>
      <c r="PNX725" s="868"/>
      <c r="PNY725" s="868"/>
      <c r="PNZ725" s="868"/>
      <c r="POA725" s="868"/>
      <c r="POB725" s="868"/>
      <c r="POC725" s="868"/>
      <c r="POD725" s="868"/>
      <c r="POE725" s="868"/>
      <c r="POF725" s="868"/>
      <c r="POG725" s="868"/>
      <c r="POH725" s="868"/>
      <c r="POI725" s="868"/>
      <c r="POJ725" s="868"/>
      <c r="POK725" s="868"/>
      <c r="POL725" s="868"/>
      <c r="POM725" s="868"/>
      <c r="PON725" s="868"/>
      <c r="POO725" s="868"/>
      <c r="POP725" s="868"/>
      <c r="POQ725" s="868"/>
      <c r="POR725" s="868"/>
      <c r="POS725" s="868"/>
      <c r="POT725" s="868"/>
      <c r="POU725" s="868"/>
      <c r="POV725" s="868"/>
      <c r="POW725" s="868"/>
      <c r="POX725" s="868"/>
      <c r="POY725" s="868"/>
      <c r="POZ725" s="868"/>
      <c r="PPA725" s="868"/>
      <c r="PPB725" s="868"/>
      <c r="PPC725" s="868"/>
      <c r="PPD725" s="868"/>
      <c r="PPE725" s="868"/>
      <c r="PPF725" s="868"/>
      <c r="PPG725" s="868"/>
      <c r="PPH725" s="868"/>
      <c r="PPI725" s="868"/>
      <c r="PPJ725" s="868"/>
      <c r="PPK725" s="868"/>
      <c r="PPL725" s="868"/>
      <c r="PPM725" s="868"/>
      <c r="PPN725" s="868"/>
      <c r="PPO725" s="868"/>
      <c r="PPP725" s="868"/>
      <c r="PPQ725" s="868"/>
      <c r="PPR725" s="868"/>
      <c r="PPS725" s="868"/>
      <c r="PPT725" s="868"/>
      <c r="PPU725" s="868"/>
      <c r="PPV725" s="868"/>
      <c r="PPW725" s="868"/>
      <c r="PPX725" s="868"/>
      <c r="PPY725" s="868"/>
      <c r="PPZ725" s="868"/>
      <c r="PQA725" s="868"/>
      <c r="PQB725" s="868"/>
      <c r="PQC725" s="868"/>
      <c r="PQD725" s="868"/>
      <c r="PQE725" s="868"/>
      <c r="PQF725" s="868"/>
      <c r="PQG725" s="868"/>
      <c r="PQH725" s="868"/>
      <c r="PQI725" s="868"/>
      <c r="PQJ725" s="868"/>
      <c r="PQK725" s="868"/>
      <c r="PQL725" s="868"/>
      <c r="PQM725" s="868"/>
      <c r="PQN725" s="868"/>
      <c r="PQO725" s="868"/>
      <c r="PQP725" s="868"/>
      <c r="PQQ725" s="868"/>
      <c r="PQR725" s="868"/>
      <c r="PQS725" s="868"/>
      <c r="PQT725" s="868"/>
      <c r="PQU725" s="868"/>
      <c r="PQV725" s="868"/>
      <c r="PQW725" s="868"/>
      <c r="PQX725" s="868"/>
      <c r="PQY725" s="868"/>
      <c r="PQZ725" s="868"/>
      <c r="PRA725" s="868"/>
      <c r="PRB725" s="868"/>
      <c r="PRC725" s="868"/>
      <c r="PRD725" s="868"/>
      <c r="PRE725" s="868"/>
      <c r="PRF725" s="868"/>
      <c r="PRG725" s="868"/>
      <c r="PRH725" s="868"/>
      <c r="PRI725" s="868"/>
      <c r="PRJ725" s="868"/>
      <c r="PRK725" s="868"/>
      <c r="PRL725" s="868"/>
      <c r="PRM725" s="868"/>
      <c r="PRN725" s="868"/>
      <c r="PRO725" s="868"/>
      <c r="PRP725" s="868"/>
      <c r="PRQ725" s="868"/>
      <c r="PRR725" s="868"/>
      <c r="PRS725" s="868"/>
      <c r="PRT725" s="868"/>
      <c r="PRU725" s="868"/>
      <c r="PRV725" s="868"/>
      <c r="PRW725" s="868"/>
      <c r="PRX725" s="868"/>
      <c r="PRY725" s="868"/>
      <c r="PRZ725" s="868"/>
      <c r="PSA725" s="868"/>
      <c r="PSB725" s="868"/>
      <c r="PSC725" s="868"/>
      <c r="PSD725" s="868"/>
      <c r="PSE725" s="868"/>
      <c r="PSF725" s="868"/>
      <c r="PSG725" s="868"/>
      <c r="PSH725" s="868"/>
      <c r="PSI725" s="868"/>
      <c r="PSJ725" s="868"/>
      <c r="PSK725" s="868"/>
      <c r="PSL725" s="868"/>
      <c r="PSM725" s="868"/>
      <c r="PSN725" s="868"/>
      <c r="PSO725" s="868"/>
      <c r="PSP725" s="868"/>
      <c r="PSQ725" s="868"/>
      <c r="PSR725" s="868"/>
      <c r="PSS725" s="868"/>
      <c r="PST725" s="868"/>
      <c r="PSU725" s="868"/>
      <c r="PSV725" s="868"/>
      <c r="PSW725" s="868"/>
      <c r="PSX725" s="868"/>
      <c r="PSY725" s="868"/>
      <c r="PSZ725" s="868"/>
      <c r="PTA725" s="868"/>
      <c r="PTB725" s="868"/>
      <c r="PTC725" s="868"/>
      <c r="PTD725" s="868"/>
      <c r="PTE725" s="868"/>
      <c r="PTF725" s="868"/>
      <c r="PTG725" s="868"/>
      <c r="PTH725" s="868"/>
      <c r="PTI725" s="868"/>
      <c r="PTJ725" s="868"/>
      <c r="PTK725" s="868"/>
      <c r="PTL725" s="868"/>
      <c r="PTM725" s="868"/>
      <c r="PTN725" s="868"/>
      <c r="PTO725" s="868"/>
      <c r="PTP725" s="868"/>
      <c r="PTQ725" s="868"/>
      <c r="PTR725" s="868"/>
      <c r="PTS725" s="868"/>
      <c r="PTT725" s="868"/>
      <c r="PTU725" s="868"/>
      <c r="PTV725" s="868"/>
      <c r="PTW725" s="868"/>
      <c r="PTX725" s="868"/>
      <c r="PTY725" s="868"/>
      <c r="PTZ725" s="868"/>
      <c r="PUA725" s="868"/>
      <c r="PUB725" s="868"/>
      <c r="PUC725" s="868"/>
      <c r="PUD725" s="868"/>
      <c r="PUE725" s="868"/>
      <c r="PUF725" s="868"/>
      <c r="PUG725" s="868"/>
      <c r="PUH725" s="868"/>
      <c r="PUI725" s="868"/>
      <c r="PUJ725" s="868"/>
      <c r="PUK725" s="868"/>
      <c r="PUL725" s="868"/>
      <c r="PUM725" s="868"/>
      <c r="PUN725" s="868"/>
      <c r="PUO725" s="868"/>
      <c r="PUP725" s="868"/>
      <c r="PUQ725" s="868"/>
      <c r="PUR725" s="868"/>
      <c r="PUS725" s="868"/>
      <c r="PUT725" s="868"/>
      <c r="PUU725" s="868"/>
      <c r="PUV725" s="868"/>
      <c r="PUW725" s="868"/>
      <c r="PUX725" s="868"/>
      <c r="PUY725" s="868"/>
      <c r="PUZ725" s="868"/>
      <c r="PVA725" s="868"/>
      <c r="PVB725" s="868"/>
      <c r="PVC725" s="868"/>
      <c r="PVD725" s="868"/>
      <c r="PVE725" s="868"/>
      <c r="PVF725" s="868"/>
      <c r="PVG725" s="868"/>
      <c r="PVH725" s="868"/>
      <c r="PVI725" s="868"/>
      <c r="PVJ725" s="868"/>
      <c r="PVK725" s="868"/>
      <c r="PVL725" s="868"/>
      <c r="PVM725" s="868"/>
      <c r="PVN725" s="868"/>
      <c r="PVO725" s="868"/>
      <c r="PVP725" s="868"/>
      <c r="PVQ725" s="868"/>
      <c r="PVR725" s="868"/>
      <c r="PVS725" s="868"/>
      <c r="PVT725" s="868"/>
      <c r="PVU725" s="868"/>
      <c r="PVV725" s="868"/>
      <c r="PVW725" s="868"/>
      <c r="PVX725" s="868"/>
      <c r="PVY725" s="868"/>
      <c r="PVZ725" s="868"/>
      <c r="PWA725" s="868"/>
      <c r="PWB725" s="868"/>
      <c r="PWC725" s="868"/>
      <c r="PWD725" s="868"/>
      <c r="PWE725" s="868"/>
      <c r="PWF725" s="868"/>
      <c r="PWG725" s="868"/>
      <c r="PWH725" s="868"/>
      <c r="PWI725" s="868"/>
      <c r="PWJ725" s="868"/>
      <c r="PWK725" s="868"/>
      <c r="PWL725" s="868"/>
      <c r="PWM725" s="868"/>
      <c r="PWN725" s="868"/>
      <c r="PWO725" s="868"/>
      <c r="PWP725" s="868"/>
      <c r="PWQ725" s="868"/>
      <c r="PWR725" s="868"/>
      <c r="PWS725" s="868"/>
      <c r="PWT725" s="868"/>
      <c r="PWU725" s="868"/>
      <c r="PWV725" s="868"/>
      <c r="PWW725" s="868"/>
      <c r="PWX725" s="868"/>
      <c r="PWY725" s="868"/>
      <c r="PWZ725" s="868"/>
      <c r="PXA725" s="868"/>
      <c r="PXB725" s="868"/>
      <c r="PXC725" s="868"/>
      <c r="PXD725" s="868"/>
      <c r="PXE725" s="868"/>
      <c r="PXF725" s="868"/>
      <c r="PXG725" s="868"/>
      <c r="PXH725" s="868"/>
      <c r="PXI725" s="868"/>
      <c r="PXJ725" s="868"/>
      <c r="PXK725" s="868"/>
      <c r="PXL725" s="868"/>
      <c r="PXM725" s="868"/>
      <c r="PXN725" s="868"/>
      <c r="PXO725" s="868"/>
      <c r="PXP725" s="868"/>
      <c r="PXQ725" s="868"/>
      <c r="PXR725" s="868"/>
      <c r="PXS725" s="868"/>
      <c r="PXT725" s="868"/>
      <c r="PXU725" s="868"/>
      <c r="PXV725" s="868"/>
      <c r="PXW725" s="868"/>
      <c r="PXX725" s="868"/>
      <c r="PXY725" s="868"/>
      <c r="PXZ725" s="868"/>
      <c r="PYA725" s="868"/>
      <c r="PYB725" s="868"/>
      <c r="PYC725" s="868"/>
      <c r="PYD725" s="868"/>
      <c r="PYE725" s="868"/>
      <c r="PYF725" s="868"/>
      <c r="PYG725" s="868"/>
      <c r="PYH725" s="868"/>
      <c r="PYI725" s="868"/>
      <c r="PYJ725" s="868"/>
      <c r="PYK725" s="868"/>
      <c r="PYL725" s="868"/>
      <c r="PYM725" s="868"/>
      <c r="PYN725" s="868"/>
      <c r="PYO725" s="868"/>
      <c r="PYP725" s="868"/>
      <c r="PYQ725" s="868"/>
      <c r="PYR725" s="868"/>
      <c r="PYS725" s="868"/>
      <c r="PYT725" s="868"/>
      <c r="PYU725" s="868"/>
      <c r="PYV725" s="868"/>
      <c r="PYW725" s="868"/>
      <c r="PYX725" s="868"/>
      <c r="PYY725" s="868"/>
      <c r="PYZ725" s="868"/>
      <c r="PZA725" s="868"/>
      <c r="PZB725" s="868"/>
      <c r="PZC725" s="868"/>
      <c r="PZD725" s="868"/>
      <c r="PZE725" s="868"/>
      <c r="PZF725" s="868"/>
      <c r="PZG725" s="868"/>
      <c r="PZH725" s="868"/>
      <c r="PZI725" s="868"/>
      <c r="PZJ725" s="868"/>
      <c r="PZK725" s="868"/>
      <c r="PZL725" s="868"/>
      <c r="PZM725" s="868"/>
      <c r="PZN725" s="868"/>
      <c r="PZO725" s="868"/>
      <c r="PZP725" s="868"/>
      <c r="PZQ725" s="868"/>
      <c r="PZR725" s="868"/>
      <c r="PZS725" s="868"/>
      <c r="PZT725" s="868"/>
      <c r="PZU725" s="868"/>
      <c r="PZV725" s="868"/>
      <c r="PZW725" s="868"/>
      <c r="PZX725" s="868"/>
      <c r="PZY725" s="868"/>
      <c r="PZZ725" s="868"/>
      <c r="QAA725" s="868"/>
      <c r="QAB725" s="868"/>
      <c r="QAC725" s="868"/>
      <c r="QAD725" s="868"/>
      <c r="QAE725" s="868"/>
      <c r="QAF725" s="868"/>
      <c r="QAG725" s="868"/>
      <c r="QAH725" s="868"/>
      <c r="QAI725" s="868"/>
      <c r="QAJ725" s="868"/>
      <c r="QAK725" s="868"/>
      <c r="QAL725" s="868"/>
      <c r="QAM725" s="868"/>
      <c r="QAN725" s="868"/>
      <c r="QAO725" s="868"/>
      <c r="QAP725" s="868"/>
      <c r="QAQ725" s="868"/>
      <c r="QAR725" s="868"/>
      <c r="QAS725" s="868"/>
      <c r="QAT725" s="868"/>
      <c r="QAU725" s="868"/>
      <c r="QAV725" s="868"/>
      <c r="QAW725" s="868"/>
      <c r="QAX725" s="868"/>
      <c r="QAY725" s="868"/>
      <c r="QAZ725" s="868"/>
      <c r="QBA725" s="868"/>
      <c r="QBB725" s="868"/>
      <c r="QBC725" s="868"/>
      <c r="QBD725" s="868"/>
      <c r="QBE725" s="868"/>
      <c r="QBF725" s="868"/>
      <c r="QBG725" s="868"/>
      <c r="QBH725" s="868"/>
      <c r="QBI725" s="868"/>
      <c r="QBJ725" s="868"/>
      <c r="QBK725" s="868"/>
      <c r="QBL725" s="868"/>
      <c r="QBM725" s="868"/>
      <c r="QBN725" s="868"/>
      <c r="QBO725" s="868"/>
      <c r="QBP725" s="868"/>
      <c r="QBQ725" s="868"/>
      <c r="QBR725" s="868"/>
      <c r="QBS725" s="868"/>
      <c r="QBT725" s="868"/>
      <c r="QBU725" s="868"/>
      <c r="QBV725" s="868"/>
      <c r="QBW725" s="868"/>
      <c r="QBX725" s="868"/>
      <c r="QBY725" s="868"/>
      <c r="QBZ725" s="868"/>
      <c r="QCA725" s="868"/>
      <c r="QCB725" s="868"/>
      <c r="QCC725" s="868"/>
      <c r="QCD725" s="868"/>
      <c r="QCE725" s="868"/>
      <c r="QCF725" s="868"/>
      <c r="QCG725" s="868"/>
      <c r="QCH725" s="868"/>
      <c r="QCI725" s="868"/>
      <c r="QCJ725" s="868"/>
      <c r="QCK725" s="868"/>
      <c r="QCL725" s="868"/>
      <c r="QCM725" s="868"/>
      <c r="QCN725" s="868"/>
      <c r="QCO725" s="868"/>
      <c r="QCP725" s="868"/>
      <c r="QCQ725" s="868"/>
      <c r="QCR725" s="868"/>
      <c r="QCS725" s="868"/>
      <c r="QCT725" s="868"/>
      <c r="QCU725" s="868"/>
      <c r="QCV725" s="868"/>
      <c r="QCW725" s="868"/>
      <c r="QCX725" s="868"/>
      <c r="QCY725" s="868"/>
      <c r="QCZ725" s="868"/>
      <c r="QDA725" s="868"/>
      <c r="QDB725" s="868"/>
      <c r="QDC725" s="868"/>
      <c r="QDD725" s="868"/>
      <c r="QDE725" s="868"/>
      <c r="QDF725" s="868"/>
      <c r="QDG725" s="868"/>
      <c r="QDH725" s="868"/>
      <c r="QDI725" s="868"/>
      <c r="QDJ725" s="868"/>
      <c r="QDK725" s="868"/>
      <c r="QDL725" s="868"/>
      <c r="QDM725" s="868"/>
      <c r="QDN725" s="868"/>
      <c r="QDO725" s="868"/>
      <c r="QDP725" s="868"/>
      <c r="QDQ725" s="868"/>
      <c r="QDR725" s="868"/>
      <c r="QDS725" s="868"/>
      <c r="QDT725" s="868"/>
      <c r="QDU725" s="868"/>
      <c r="QDV725" s="868"/>
      <c r="QDW725" s="868"/>
      <c r="QDX725" s="868"/>
      <c r="QDY725" s="868"/>
      <c r="QDZ725" s="868"/>
      <c r="QEA725" s="868"/>
      <c r="QEB725" s="868"/>
      <c r="QEC725" s="868"/>
      <c r="QED725" s="868"/>
      <c r="QEE725" s="868"/>
      <c r="QEF725" s="868"/>
      <c r="QEG725" s="868"/>
      <c r="QEH725" s="868"/>
      <c r="QEI725" s="868"/>
      <c r="QEJ725" s="868"/>
      <c r="QEK725" s="868"/>
      <c r="QEL725" s="868"/>
      <c r="QEM725" s="868"/>
      <c r="QEN725" s="868"/>
      <c r="QEO725" s="868"/>
      <c r="QEP725" s="868"/>
      <c r="QEQ725" s="868"/>
      <c r="QER725" s="868"/>
      <c r="QES725" s="868"/>
      <c r="QET725" s="868"/>
      <c r="QEU725" s="868"/>
      <c r="QEV725" s="868"/>
      <c r="QEW725" s="868"/>
      <c r="QEX725" s="868"/>
      <c r="QEY725" s="868"/>
      <c r="QEZ725" s="868"/>
      <c r="QFA725" s="868"/>
      <c r="QFB725" s="868"/>
      <c r="QFC725" s="868"/>
      <c r="QFD725" s="868"/>
      <c r="QFE725" s="868"/>
      <c r="QFF725" s="868"/>
      <c r="QFG725" s="868"/>
      <c r="QFH725" s="868"/>
      <c r="QFI725" s="868"/>
      <c r="QFJ725" s="868"/>
      <c r="QFK725" s="868"/>
      <c r="QFL725" s="868"/>
      <c r="QFM725" s="868"/>
      <c r="QFN725" s="868"/>
      <c r="QFO725" s="868"/>
      <c r="QFP725" s="868"/>
      <c r="QFQ725" s="868"/>
      <c r="QFR725" s="868"/>
      <c r="QFS725" s="868"/>
      <c r="QFT725" s="868"/>
      <c r="QFU725" s="868"/>
      <c r="QFV725" s="868"/>
      <c r="QFW725" s="868"/>
      <c r="QFX725" s="868"/>
      <c r="QFY725" s="868"/>
      <c r="QFZ725" s="868"/>
      <c r="QGA725" s="868"/>
      <c r="QGB725" s="868"/>
      <c r="QGC725" s="868"/>
      <c r="QGD725" s="868"/>
      <c r="QGE725" s="868"/>
      <c r="QGF725" s="868"/>
      <c r="QGG725" s="868"/>
      <c r="QGH725" s="868"/>
      <c r="QGI725" s="868"/>
      <c r="QGJ725" s="868"/>
      <c r="QGK725" s="868"/>
      <c r="QGL725" s="868"/>
      <c r="QGM725" s="868"/>
      <c r="QGN725" s="868"/>
      <c r="QGO725" s="868"/>
      <c r="QGP725" s="868"/>
      <c r="QGQ725" s="868"/>
      <c r="QGR725" s="868"/>
      <c r="QGS725" s="868"/>
      <c r="QGT725" s="868"/>
      <c r="QGU725" s="868"/>
      <c r="QGV725" s="868"/>
      <c r="QGW725" s="868"/>
      <c r="QGX725" s="868"/>
      <c r="QGY725" s="868"/>
      <c r="QGZ725" s="868"/>
      <c r="QHA725" s="868"/>
      <c r="QHB725" s="868"/>
      <c r="QHC725" s="868"/>
      <c r="QHD725" s="868"/>
      <c r="QHE725" s="868"/>
      <c r="QHF725" s="868"/>
      <c r="QHG725" s="868"/>
      <c r="QHH725" s="868"/>
      <c r="QHI725" s="868"/>
      <c r="QHJ725" s="868"/>
      <c r="QHK725" s="868"/>
      <c r="QHL725" s="868"/>
      <c r="QHM725" s="868"/>
      <c r="QHN725" s="868"/>
      <c r="QHO725" s="868"/>
      <c r="QHP725" s="868"/>
      <c r="QHQ725" s="868"/>
      <c r="QHR725" s="868"/>
      <c r="QHS725" s="868"/>
      <c r="QHT725" s="868"/>
      <c r="QHU725" s="868"/>
      <c r="QHV725" s="868"/>
      <c r="QHW725" s="868"/>
      <c r="QHX725" s="868"/>
      <c r="QHY725" s="868"/>
      <c r="QHZ725" s="868"/>
      <c r="QIA725" s="868"/>
      <c r="QIB725" s="868"/>
      <c r="QIC725" s="868"/>
      <c r="QID725" s="868"/>
      <c r="QIE725" s="868"/>
      <c r="QIF725" s="868"/>
      <c r="QIG725" s="868"/>
      <c r="QIH725" s="868"/>
      <c r="QII725" s="868"/>
      <c r="QIJ725" s="868"/>
      <c r="QIK725" s="868"/>
      <c r="QIL725" s="868"/>
      <c r="QIM725" s="868"/>
      <c r="QIN725" s="868"/>
      <c r="QIO725" s="868"/>
      <c r="QIP725" s="868"/>
      <c r="QIQ725" s="868"/>
      <c r="QIR725" s="868"/>
      <c r="QIS725" s="868"/>
      <c r="QIT725" s="868"/>
      <c r="QIU725" s="868"/>
      <c r="QIV725" s="868"/>
      <c r="QIW725" s="868"/>
      <c r="QIX725" s="868"/>
      <c r="QIY725" s="868"/>
      <c r="QIZ725" s="868"/>
      <c r="QJA725" s="868"/>
      <c r="QJB725" s="868"/>
      <c r="QJC725" s="868"/>
      <c r="QJD725" s="868"/>
      <c r="QJE725" s="868"/>
      <c r="QJF725" s="868"/>
      <c r="QJG725" s="868"/>
      <c r="QJH725" s="868"/>
      <c r="QJI725" s="868"/>
      <c r="QJJ725" s="868"/>
      <c r="QJK725" s="868"/>
      <c r="QJL725" s="868"/>
      <c r="QJM725" s="868"/>
      <c r="QJN725" s="868"/>
      <c r="QJO725" s="868"/>
      <c r="QJP725" s="868"/>
      <c r="QJQ725" s="868"/>
      <c r="QJR725" s="868"/>
      <c r="QJS725" s="868"/>
      <c r="QJT725" s="868"/>
      <c r="QJU725" s="868"/>
      <c r="QJV725" s="868"/>
      <c r="QJW725" s="868"/>
      <c r="QJX725" s="868"/>
      <c r="QJY725" s="868"/>
      <c r="QJZ725" s="868"/>
      <c r="QKA725" s="868"/>
      <c r="QKB725" s="868"/>
      <c r="QKC725" s="868"/>
      <c r="QKD725" s="868"/>
      <c r="QKE725" s="868"/>
      <c r="QKF725" s="868"/>
      <c r="QKG725" s="868"/>
      <c r="QKH725" s="868"/>
      <c r="QKI725" s="868"/>
      <c r="QKJ725" s="868"/>
      <c r="QKK725" s="868"/>
      <c r="QKL725" s="868"/>
      <c r="QKM725" s="868"/>
      <c r="QKN725" s="868"/>
      <c r="QKO725" s="868"/>
      <c r="QKP725" s="868"/>
      <c r="QKQ725" s="868"/>
      <c r="QKR725" s="868"/>
      <c r="QKS725" s="868"/>
      <c r="QKT725" s="868"/>
      <c r="QKU725" s="868"/>
      <c r="QKV725" s="868"/>
      <c r="QKW725" s="868"/>
      <c r="QKX725" s="868"/>
      <c r="QKY725" s="868"/>
      <c r="QKZ725" s="868"/>
      <c r="QLA725" s="868"/>
      <c r="QLB725" s="868"/>
      <c r="QLC725" s="868"/>
      <c r="QLD725" s="868"/>
      <c r="QLE725" s="868"/>
      <c r="QLF725" s="868"/>
      <c r="QLG725" s="868"/>
      <c r="QLH725" s="868"/>
      <c r="QLI725" s="868"/>
      <c r="QLJ725" s="868"/>
      <c r="QLK725" s="868"/>
      <c r="QLL725" s="868"/>
      <c r="QLM725" s="868"/>
      <c r="QLN725" s="868"/>
      <c r="QLO725" s="868"/>
      <c r="QLP725" s="868"/>
      <c r="QLQ725" s="868"/>
      <c r="QLR725" s="868"/>
      <c r="QLS725" s="868"/>
      <c r="QLT725" s="868"/>
      <c r="QLU725" s="868"/>
      <c r="QLV725" s="868"/>
      <c r="QLW725" s="868"/>
      <c r="QLX725" s="868"/>
      <c r="QLY725" s="868"/>
      <c r="QLZ725" s="868"/>
      <c r="QMA725" s="868"/>
      <c r="QMB725" s="868"/>
      <c r="QMC725" s="868"/>
      <c r="QMD725" s="868"/>
      <c r="QME725" s="868"/>
      <c r="QMF725" s="868"/>
      <c r="QMG725" s="868"/>
      <c r="QMH725" s="868"/>
      <c r="QMI725" s="868"/>
      <c r="QMJ725" s="868"/>
      <c r="QMK725" s="868"/>
      <c r="QML725" s="868"/>
      <c r="QMM725" s="868"/>
      <c r="QMN725" s="868"/>
      <c r="QMO725" s="868"/>
      <c r="QMP725" s="868"/>
      <c r="QMQ725" s="868"/>
      <c r="QMR725" s="868"/>
      <c r="QMS725" s="868"/>
      <c r="QMT725" s="868"/>
      <c r="QMU725" s="868"/>
      <c r="QMV725" s="868"/>
      <c r="QMW725" s="868"/>
      <c r="QMX725" s="868"/>
      <c r="QMY725" s="868"/>
      <c r="QMZ725" s="868"/>
      <c r="QNA725" s="868"/>
      <c r="QNB725" s="868"/>
      <c r="QNC725" s="868"/>
      <c r="QND725" s="868"/>
      <c r="QNE725" s="868"/>
      <c r="QNF725" s="868"/>
      <c r="QNG725" s="868"/>
      <c r="QNH725" s="868"/>
      <c r="QNI725" s="868"/>
      <c r="QNJ725" s="868"/>
      <c r="QNK725" s="868"/>
      <c r="QNL725" s="868"/>
      <c r="QNM725" s="868"/>
      <c r="QNN725" s="868"/>
      <c r="QNO725" s="868"/>
      <c r="QNP725" s="868"/>
      <c r="QNQ725" s="868"/>
      <c r="QNR725" s="868"/>
      <c r="QNS725" s="868"/>
      <c r="QNT725" s="868"/>
      <c r="QNU725" s="868"/>
      <c r="QNV725" s="868"/>
      <c r="QNW725" s="868"/>
      <c r="QNX725" s="868"/>
      <c r="QNY725" s="868"/>
      <c r="QNZ725" s="868"/>
      <c r="QOA725" s="868"/>
      <c r="QOB725" s="868"/>
      <c r="QOC725" s="868"/>
      <c r="QOD725" s="868"/>
      <c r="QOE725" s="868"/>
      <c r="QOF725" s="868"/>
      <c r="QOG725" s="868"/>
      <c r="QOH725" s="868"/>
      <c r="QOI725" s="868"/>
      <c r="QOJ725" s="868"/>
      <c r="QOK725" s="868"/>
      <c r="QOL725" s="868"/>
      <c r="QOM725" s="868"/>
      <c r="QON725" s="868"/>
      <c r="QOO725" s="868"/>
      <c r="QOP725" s="868"/>
      <c r="QOQ725" s="868"/>
      <c r="QOR725" s="868"/>
      <c r="QOS725" s="868"/>
      <c r="QOT725" s="868"/>
      <c r="QOU725" s="868"/>
      <c r="QOV725" s="868"/>
      <c r="QOW725" s="868"/>
      <c r="QOX725" s="868"/>
      <c r="QOY725" s="868"/>
      <c r="QOZ725" s="868"/>
      <c r="QPA725" s="868"/>
      <c r="QPB725" s="868"/>
      <c r="QPC725" s="868"/>
      <c r="QPD725" s="868"/>
      <c r="QPE725" s="868"/>
      <c r="QPF725" s="868"/>
      <c r="QPG725" s="868"/>
      <c r="QPH725" s="868"/>
      <c r="QPI725" s="868"/>
      <c r="QPJ725" s="868"/>
      <c r="QPK725" s="868"/>
      <c r="QPL725" s="868"/>
      <c r="QPM725" s="868"/>
      <c r="QPN725" s="868"/>
      <c r="QPO725" s="868"/>
      <c r="QPP725" s="868"/>
      <c r="QPQ725" s="868"/>
      <c r="QPR725" s="868"/>
      <c r="QPS725" s="868"/>
      <c r="QPT725" s="868"/>
      <c r="QPU725" s="868"/>
      <c r="QPV725" s="868"/>
      <c r="QPW725" s="868"/>
      <c r="QPX725" s="868"/>
      <c r="QPY725" s="868"/>
      <c r="QPZ725" s="868"/>
      <c r="QQA725" s="868"/>
      <c r="QQB725" s="868"/>
      <c r="QQC725" s="868"/>
      <c r="QQD725" s="868"/>
      <c r="QQE725" s="868"/>
      <c r="QQF725" s="868"/>
      <c r="QQG725" s="868"/>
      <c r="QQH725" s="868"/>
      <c r="QQI725" s="868"/>
      <c r="QQJ725" s="868"/>
      <c r="QQK725" s="868"/>
      <c r="QQL725" s="868"/>
      <c r="QQM725" s="868"/>
      <c r="QQN725" s="868"/>
      <c r="QQO725" s="868"/>
      <c r="QQP725" s="868"/>
      <c r="QQQ725" s="868"/>
      <c r="QQR725" s="868"/>
      <c r="QQS725" s="868"/>
      <c r="QQT725" s="868"/>
      <c r="QQU725" s="868"/>
      <c r="QQV725" s="868"/>
      <c r="QQW725" s="868"/>
      <c r="QQX725" s="868"/>
      <c r="QQY725" s="868"/>
      <c r="QQZ725" s="868"/>
      <c r="QRA725" s="868"/>
      <c r="QRB725" s="868"/>
      <c r="QRC725" s="868"/>
      <c r="QRD725" s="868"/>
      <c r="QRE725" s="868"/>
      <c r="QRF725" s="868"/>
      <c r="QRG725" s="868"/>
      <c r="QRH725" s="868"/>
      <c r="QRI725" s="868"/>
      <c r="QRJ725" s="868"/>
      <c r="QRK725" s="868"/>
      <c r="QRL725" s="868"/>
      <c r="QRM725" s="868"/>
      <c r="QRN725" s="868"/>
      <c r="QRO725" s="868"/>
      <c r="QRP725" s="868"/>
      <c r="QRQ725" s="868"/>
      <c r="QRR725" s="868"/>
      <c r="QRS725" s="868"/>
      <c r="QRT725" s="868"/>
      <c r="QRU725" s="868"/>
      <c r="QRV725" s="868"/>
      <c r="QRW725" s="868"/>
      <c r="QRX725" s="868"/>
      <c r="QRY725" s="868"/>
      <c r="QRZ725" s="868"/>
      <c r="QSA725" s="868"/>
      <c r="QSB725" s="868"/>
      <c r="QSC725" s="868"/>
      <c r="QSD725" s="868"/>
      <c r="QSE725" s="868"/>
      <c r="QSF725" s="868"/>
      <c r="QSG725" s="868"/>
      <c r="QSH725" s="868"/>
      <c r="QSI725" s="868"/>
      <c r="QSJ725" s="868"/>
      <c r="QSK725" s="868"/>
      <c r="QSL725" s="868"/>
      <c r="QSM725" s="868"/>
      <c r="QSN725" s="868"/>
      <c r="QSO725" s="868"/>
      <c r="QSP725" s="868"/>
      <c r="QSQ725" s="868"/>
      <c r="QSR725" s="868"/>
      <c r="QSS725" s="868"/>
      <c r="QST725" s="868"/>
      <c r="QSU725" s="868"/>
      <c r="QSV725" s="868"/>
      <c r="QSW725" s="868"/>
      <c r="QSX725" s="868"/>
      <c r="QSY725" s="868"/>
      <c r="QSZ725" s="868"/>
      <c r="QTA725" s="868"/>
      <c r="QTB725" s="868"/>
      <c r="QTC725" s="868"/>
      <c r="QTD725" s="868"/>
      <c r="QTE725" s="868"/>
      <c r="QTF725" s="868"/>
      <c r="QTG725" s="868"/>
      <c r="QTH725" s="868"/>
      <c r="QTI725" s="868"/>
      <c r="QTJ725" s="868"/>
      <c r="QTK725" s="868"/>
      <c r="QTL725" s="868"/>
      <c r="QTM725" s="868"/>
      <c r="QTN725" s="868"/>
      <c r="QTO725" s="868"/>
      <c r="QTP725" s="868"/>
      <c r="QTQ725" s="868"/>
      <c r="QTR725" s="868"/>
      <c r="QTS725" s="868"/>
      <c r="QTT725" s="868"/>
      <c r="QTU725" s="868"/>
      <c r="QTV725" s="868"/>
      <c r="QTW725" s="868"/>
      <c r="QTX725" s="868"/>
      <c r="QTY725" s="868"/>
      <c r="QTZ725" s="868"/>
      <c r="QUA725" s="868"/>
      <c r="QUB725" s="868"/>
      <c r="QUC725" s="868"/>
      <c r="QUD725" s="868"/>
      <c r="QUE725" s="868"/>
      <c r="QUF725" s="868"/>
      <c r="QUG725" s="868"/>
      <c r="QUH725" s="868"/>
      <c r="QUI725" s="868"/>
      <c r="QUJ725" s="868"/>
      <c r="QUK725" s="868"/>
      <c r="QUL725" s="868"/>
      <c r="QUM725" s="868"/>
      <c r="QUN725" s="868"/>
      <c r="QUO725" s="868"/>
      <c r="QUP725" s="868"/>
      <c r="QUQ725" s="868"/>
      <c r="QUR725" s="868"/>
      <c r="QUS725" s="868"/>
      <c r="QUT725" s="868"/>
      <c r="QUU725" s="868"/>
      <c r="QUV725" s="868"/>
      <c r="QUW725" s="868"/>
      <c r="QUX725" s="868"/>
      <c r="QUY725" s="868"/>
      <c r="QUZ725" s="868"/>
      <c r="QVA725" s="868"/>
      <c r="QVB725" s="868"/>
      <c r="QVC725" s="868"/>
      <c r="QVD725" s="868"/>
      <c r="QVE725" s="868"/>
      <c r="QVF725" s="868"/>
      <c r="QVG725" s="868"/>
      <c r="QVH725" s="868"/>
      <c r="QVI725" s="868"/>
      <c r="QVJ725" s="868"/>
      <c r="QVK725" s="868"/>
      <c r="QVL725" s="868"/>
      <c r="QVM725" s="868"/>
      <c r="QVN725" s="868"/>
      <c r="QVO725" s="868"/>
      <c r="QVP725" s="868"/>
      <c r="QVQ725" s="868"/>
      <c r="QVR725" s="868"/>
      <c r="QVS725" s="868"/>
      <c r="QVT725" s="868"/>
      <c r="QVU725" s="868"/>
      <c r="QVV725" s="868"/>
      <c r="QVW725" s="868"/>
      <c r="QVX725" s="868"/>
      <c r="QVY725" s="868"/>
      <c r="QVZ725" s="868"/>
      <c r="QWA725" s="868"/>
      <c r="QWB725" s="868"/>
      <c r="QWC725" s="868"/>
      <c r="QWD725" s="868"/>
      <c r="QWE725" s="868"/>
      <c r="QWF725" s="868"/>
      <c r="QWG725" s="868"/>
      <c r="QWH725" s="868"/>
      <c r="QWI725" s="868"/>
      <c r="QWJ725" s="868"/>
      <c r="QWK725" s="868"/>
      <c r="QWL725" s="868"/>
      <c r="QWM725" s="868"/>
      <c r="QWN725" s="868"/>
      <c r="QWO725" s="868"/>
      <c r="QWP725" s="868"/>
      <c r="QWQ725" s="868"/>
      <c r="QWR725" s="868"/>
      <c r="QWS725" s="868"/>
      <c r="QWT725" s="868"/>
      <c r="QWU725" s="868"/>
      <c r="QWV725" s="868"/>
      <c r="QWW725" s="868"/>
      <c r="QWX725" s="868"/>
      <c r="QWY725" s="868"/>
      <c r="QWZ725" s="868"/>
      <c r="QXA725" s="868"/>
      <c r="QXB725" s="868"/>
      <c r="QXC725" s="868"/>
      <c r="QXD725" s="868"/>
      <c r="QXE725" s="868"/>
      <c r="QXF725" s="868"/>
      <c r="QXG725" s="868"/>
      <c r="QXH725" s="868"/>
      <c r="QXI725" s="868"/>
      <c r="QXJ725" s="868"/>
      <c r="QXK725" s="868"/>
      <c r="QXL725" s="868"/>
      <c r="QXM725" s="868"/>
      <c r="QXN725" s="868"/>
      <c r="QXO725" s="868"/>
      <c r="QXP725" s="868"/>
      <c r="QXQ725" s="868"/>
      <c r="QXR725" s="868"/>
      <c r="QXS725" s="868"/>
      <c r="QXT725" s="868"/>
      <c r="QXU725" s="868"/>
      <c r="QXV725" s="868"/>
      <c r="QXW725" s="868"/>
      <c r="QXX725" s="868"/>
      <c r="QXY725" s="868"/>
      <c r="QXZ725" s="868"/>
      <c r="QYA725" s="868"/>
      <c r="QYB725" s="868"/>
      <c r="QYC725" s="868"/>
      <c r="QYD725" s="868"/>
      <c r="QYE725" s="868"/>
      <c r="QYF725" s="868"/>
      <c r="QYG725" s="868"/>
      <c r="QYH725" s="868"/>
      <c r="QYI725" s="868"/>
      <c r="QYJ725" s="868"/>
      <c r="QYK725" s="868"/>
      <c r="QYL725" s="868"/>
      <c r="QYM725" s="868"/>
      <c r="QYN725" s="868"/>
      <c r="QYO725" s="868"/>
      <c r="QYP725" s="868"/>
      <c r="QYQ725" s="868"/>
      <c r="QYR725" s="868"/>
      <c r="QYS725" s="868"/>
      <c r="QYT725" s="868"/>
      <c r="QYU725" s="868"/>
      <c r="QYV725" s="868"/>
      <c r="QYW725" s="868"/>
      <c r="QYX725" s="868"/>
      <c r="QYY725" s="868"/>
      <c r="QYZ725" s="868"/>
      <c r="QZA725" s="868"/>
      <c r="QZB725" s="868"/>
      <c r="QZC725" s="868"/>
      <c r="QZD725" s="868"/>
      <c r="QZE725" s="868"/>
      <c r="QZF725" s="868"/>
      <c r="QZG725" s="868"/>
      <c r="QZH725" s="868"/>
      <c r="QZI725" s="868"/>
      <c r="QZJ725" s="868"/>
      <c r="QZK725" s="868"/>
      <c r="QZL725" s="868"/>
      <c r="QZM725" s="868"/>
      <c r="QZN725" s="868"/>
      <c r="QZO725" s="868"/>
      <c r="QZP725" s="868"/>
      <c r="QZQ725" s="868"/>
      <c r="QZR725" s="868"/>
      <c r="QZS725" s="868"/>
      <c r="QZT725" s="868"/>
      <c r="QZU725" s="868"/>
      <c r="QZV725" s="868"/>
      <c r="QZW725" s="868"/>
      <c r="QZX725" s="868"/>
      <c r="QZY725" s="868"/>
      <c r="QZZ725" s="868"/>
      <c r="RAA725" s="868"/>
      <c r="RAB725" s="868"/>
      <c r="RAC725" s="868"/>
      <c r="RAD725" s="868"/>
      <c r="RAE725" s="868"/>
      <c r="RAF725" s="868"/>
      <c r="RAG725" s="868"/>
      <c r="RAH725" s="868"/>
      <c r="RAI725" s="868"/>
      <c r="RAJ725" s="868"/>
      <c r="RAK725" s="868"/>
      <c r="RAL725" s="868"/>
      <c r="RAM725" s="868"/>
      <c r="RAN725" s="868"/>
      <c r="RAO725" s="868"/>
      <c r="RAP725" s="868"/>
      <c r="RAQ725" s="868"/>
      <c r="RAR725" s="868"/>
      <c r="RAS725" s="868"/>
      <c r="RAT725" s="868"/>
      <c r="RAU725" s="868"/>
      <c r="RAV725" s="868"/>
      <c r="RAW725" s="868"/>
      <c r="RAX725" s="868"/>
      <c r="RAY725" s="868"/>
      <c r="RAZ725" s="868"/>
      <c r="RBA725" s="868"/>
      <c r="RBB725" s="868"/>
      <c r="RBC725" s="868"/>
      <c r="RBD725" s="868"/>
      <c r="RBE725" s="868"/>
      <c r="RBF725" s="868"/>
      <c r="RBG725" s="868"/>
      <c r="RBH725" s="868"/>
      <c r="RBI725" s="868"/>
      <c r="RBJ725" s="868"/>
      <c r="RBK725" s="868"/>
      <c r="RBL725" s="868"/>
      <c r="RBM725" s="868"/>
      <c r="RBN725" s="868"/>
      <c r="RBO725" s="868"/>
      <c r="RBP725" s="868"/>
      <c r="RBQ725" s="868"/>
      <c r="RBR725" s="868"/>
      <c r="RBS725" s="868"/>
      <c r="RBT725" s="868"/>
      <c r="RBU725" s="868"/>
      <c r="RBV725" s="868"/>
      <c r="RBW725" s="868"/>
      <c r="RBX725" s="868"/>
      <c r="RBY725" s="868"/>
      <c r="RBZ725" s="868"/>
      <c r="RCA725" s="868"/>
      <c r="RCB725" s="868"/>
      <c r="RCC725" s="868"/>
      <c r="RCD725" s="868"/>
      <c r="RCE725" s="868"/>
      <c r="RCF725" s="868"/>
      <c r="RCG725" s="868"/>
      <c r="RCH725" s="868"/>
      <c r="RCI725" s="868"/>
      <c r="RCJ725" s="868"/>
      <c r="RCK725" s="868"/>
      <c r="RCL725" s="868"/>
      <c r="RCM725" s="868"/>
      <c r="RCN725" s="868"/>
      <c r="RCO725" s="868"/>
      <c r="RCP725" s="868"/>
      <c r="RCQ725" s="868"/>
      <c r="RCR725" s="868"/>
      <c r="RCS725" s="868"/>
      <c r="RCT725" s="868"/>
      <c r="RCU725" s="868"/>
      <c r="RCV725" s="868"/>
      <c r="RCW725" s="868"/>
      <c r="RCX725" s="868"/>
      <c r="RCY725" s="868"/>
      <c r="RCZ725" s="868"/>
      <c r="RDA725" s="868"/>
      <c r="RDB725" s="868"/>
      <c r="RDC725" s="868"/>
      <c r="RDD725" s="868"/>
      <c r="RDE725" s="868"/>
      <c r="RDF725" s="868"/>
      <c r="RDG725" s="868"/>
      <c r="RDH725" s="868"/>
      <c r="RDI725" s="868"/>
      <c r="RDJ725" s="868"/>
      <c r="RDK725" s="868"/>
      <c r="RDL725" s="868"/>
      <c r="RDM725" s="868"/>
      <c r="RDN725" s="868"/>
      <c r="RDO725" s="868"/>
      <c r="RDP725" s="868"/>
      <c r="RDQ725" s="868"/>
      <c r="RDR725" s="868"/>
      <c r="RDS725" s="868"/>
      <c r="RDT725" s="868"/>
      <c r="RDU725" s="868"/>
      <c r="RDV725" s="868"/>
      <c r="RDW725" s="868"/>
      <c r="RDX725" s="868"/>
      <c r="RDY725" s="868"/>
      <c r="RDZ725" s="868"/>
      <c r="REA725" s="868"/>
      <c r="REB725" s="868"/>
      <c r="REC725" s="868"/>
      <c r="RED725" s="868"/>
      <c r="REE725" s="868"/>
      <c r="REF725" s="868"/>
      <c r="REG725" s="868"/>
      <c r="REH725" s="868"/>
      <c r="REI725" s="868"/>
      <c r="REJ725" s="868"/>
      <c r="REK725" s="868"/>
      <c r="REL725" s="868"/>
      <c r="REM725" s="868"/>
      <c r="REN725" s="868"/>
      <c r="REO725" s="868"/>
      <c r="REP725" s="868"/>
      <c r="REQ725" s="868"/>
      <c r="RER725" s="868"/>
      <c r="RES725" s="868"/>
      <c r="RET725" s="868"/>
      <c r="REU725" s="868"/>
      <c r="REV725" s="868"/>
      <c r="REW725" s="868"/>
      <c r="REX725" s="868"/>
      <c r="REY725" s="868"/>
      <c r="REZ725" s="868"/>
      <c r="RFA725" s="868"/>
      <c r="RFB725" s="868"/>
      <c r="RFC725" s="868"/>
      <c r="RFD725" s="868"/>
      <c r="RFE725" s="868"/>
      <c r="RFF725" s="868"/>
      <c r="RFG725" s="868"/>
      <c r="RFH725" s="868"/>
      <c r="RFI725" s="868"/>
      <c r="RFJ725" s="868"/>
      <c r="RFK725" s="868"/>
      <c r="RFL725" s="868"/>
      <c r="RFM725" s="868"/>
      <c r="RFN725" s="868"/>
      <c r="RFO725" s="868"/>
      <c r="RFP725" s="868"/>
      <c r="RFQ725" s="868"/>
      <c r="RFR725" s="868"/>
      <c r="RFS725" s="868"/>
      <c r="RFT725" s="868"/>
      <c r="RFU725" s="868"/>
      <c r="RFV725" s="868"/>
      <c r="RFW725" s="868"/>
      <c r="RFX725" s="868"/>
      <c r="RFY725" s="868"/>
      <c r="RFZ725" s="868"/>
      <c r="RGA725" s="868"/>
      <c r="RGB725" s="868"/>
      <c r="RGC725" s="868"/>
      <c r="RGD725" s="868"/>
      <c r="RGE725" s="868"/>
      <c r="RGF725" s="868"/>
      <c r="RGG725" s="868"/>
      <c r="RGH725" s="868"/>
      <c r="RGI725" s="868"/>
      <c r="RGJ725" s="868"/>
      <c r="RGK725" s="868"/>
      <c r="RGL725" s="868"/>
      <c r="RGM725" s="868"/>
      <c r="RGN725" s="868"/>
      <c r="RGO725" s="868"/>
      <c r="RGP725" s="868"/>
      <c r="RGQ725" s="868"/>
      <c r="RGR725" s="868"/>
      <c r="RGS725" s="868"/>
      <c r="RGT725" s="868"/>
      <c r="RGU725" s="868"/>
      <c r="RGV725" s="868"/>
      <c r="RGW725" s="868"/>
      <c r="RGX725" s="868"/>
      <c r="RGY725" s="868"/>
      <c r="RGZ725" s="868"/>
      <c r="RHA725" s="868"/>
      <c r="RHB725" s="868"/>
      <c r="RHC725" s="868"/>
      <c r="RHD725" s="868"/>
      <c r="RHE725" s="868"/>
      <c r="RHF725" s="868"/>
      <c r="RHG725" s="868"/>
      <c r="RHH725" s="868"/>
      <c r="RHI725" s="868"/>
      <c r="RHJ725" s="868"/>
      <c r="RHK725" s="868"/>
      <c r="RHL725" s="868"/>
      <c r="RHM725" s="868"/>
      <c r="RHN725" s="868"/>
      <c r="RHO725" s="868"/>
      <c r="RHP725" s="868"/>
      <c r="RHQ725" s="868"/>
      <c r="RHR725" s="868"/>
      <c r="RHS725" s="868"/>
      <c r="RHT725" s="868"/>
      <c r="RHU725" s="868"/>
      <c r="RHV725" s="868"/>
      <c r="RHW725" s="868"/>
      <c r="RHX725" s="868"/>
      <c r="RHY725" s="868"/>
      <c r="RHZ725" s="868"/>
      <c r="RIA725" s="868"/>
      <c r="RIB725" s="868"/>
      <c r="RIC725" s="868"/>
      <c r="RID725" s="868"/>
      <c r="RIE725" s="868"/>
      <c r="RIF725" s="868"/>
      <c r="RIG725" s="868"/>
      <c r="RIH725" s="868"/>
      <c r="RII725" s="868"/>
      <c r="RIJ725" s="868"/>
      <c r="RIK725" s="868"/>
      <c r="RIL725" s="868"/>
      <c r="RIM725" s="868"/>
      <c r="RIN725" s="868"/>
      <c r="RIO725" s="868"/>
      <c r="RIP725" s="868"/>
      <c r="RIQ725" s="868"/>
      <c r="RIR725" s="868"/>
      <c r="RIS725" s="868"/>
      <c r="RIT725" s="868"/>
      <c r="RIU725" s="868"/>
      <c r="RIV725" s="868"/>
      <c r="RIW725" s="868"/>
      <c r="RIX725" s="868"/>
      <c r="RIY725" s="868"/>
      <c r="RIZ725" s="868"/>
      <c r="RJA725" s="868"/>
      <c r="RJB725" s="868"/>
      <c r="RJC725" s="868"/>
      <c r="RJD725" s="868"/>
      <c r="RJE725" s="868"/>
      <c r="RJF725" s="868"/>
      <c r="RJG725" s="868"/>
      <c r="RJH725" s="868"/>
      <c r="RJI725" s="868"/>
      <c r="RJJ725" s="868"/>
      <c r="RJK725" s="868"/>
      <c r="RJL725" s="868"/>
      <c r="RJM725" s="868"/>
      <c r="RJN725" s="868"/>
      <c r="RJO725" s="868"/>
      <c r="RJP725" s="868"/>
      <c r="RJQ725" s="868"/>
      <c r="RJR725" s="868"/>
      <c r="RJS725" s="868"/>
      <c r="RJT725" s="868"/>
      <c r="RJU725" s="868"/>
      <c r="RJV725" s="868"/>
      <c r="RJW725" s="868"/>
      <c r="RJX725" s="868"/>
      <c r="RJY725" s="868"/>
      <c r="RJZ725" s="868"/>
      <c r="RKA725" s="868"/>
      <c r="RKB725" s="868"/>
      <c r="RKC725" s="868"/>
      <c r="RKD725" s="868"/>
      <c r="RKE725" s="868"/>
      <c r="RKF725" s="868"/>
      <c r="RKG725" s="868"/>
      <c r="RKH725" s="868"/>
      <c r="RKI725" s="868"/>
      <c r="RKJ725" s="868"/>
      <c r="RKK725" s="868"/>
      <c r="RKL725" s="868"/>
      <c r="RKM725" s="868"/>
      <c r="RKN725" s="868"/>
      <c r="RKO725" s="868"/>
      <c r="RKP725" s="868"/>
      <c r="RKQ725" s="868"/>
      <c r="RKR725" s="868"/>
      <c r="RKS725" s="868"/>
      <c r="RKT725" s="868"/>
      <c r="RKU725" s="868"/>
      <c r="RKV725" s="868"/>
      <c r="RKW725" s="868"/>
      <c r="RKX725" s="868"/>
      <c r="RKY725" s="868"/>
      <c r="RKZ725" s="868"/>
      <c r="RLA725" s="868"/>
      <c r="RLB725" s="868"/>
      <c r="RLC725" s="868"/>
      <c r="RLD725" s="868"/>
      <c r="RLE725" s="868"/>
      <c r="RLF725" s="868"/>
      <c r="RLG725" s="868"/>
      <c r="RLH725" s="868"/>
      <c r="RLI725" s="868"/>
      <c r="RLJ725" s="868"/>
      <c r="RLK725" s="868"/>
      <c r="RLL725" s="868"/>
      <c r="RLM725" s="868"/>
      <c r="RLN725" s="868"/>
      <c r="RLO725" s="868"/>
      <c r="RLP725" s="868"/>
      <c r="RLQ725" s="868"/>
      <c r="RLR725" s="868"/>
      <c r="RLS725" s="868"/>
      <c r="RLT725" s="868"/>
      <c r="RLU725" s="868"/>
      <c r="RLV725" s="868"/>
      <c r="RLW725" s="868"/>
      <c r="RLX725" s="868"/>
      <c r="RLY725" s="868"/>
      <c r="RLZ725" s="868"/>
      <c r="RMA725" s="868"/>
      <c r="RMB725" s="868"/>
      <c r="RMC725" s="868"/>
      <c r="RMD725" s="868"/>
      <c r="RME725" s="868"/>
      <c r="RMF725" s="868"/>
      <c r="RMG725" s="868"/>
      <c r="RMH725" s="868"/>
      <c r="RMI725" s="868"/>
      <c r="RMJ725" s="868"/>
      <c r="RMK725" s="868"/>
      <c r="RML725" s="868"/>
      <c r="RMM725" s="868"/>
      <c r="RMN725" s="868"/>
      <c r="RMO725" s="868"/>
      <c r="RMP725" s="868"/>
      <c r="RMQ725" s="868"/>
      <c r="RMR725" s="868"/>
      <c r="RMS725" s="868"/>
      <c r="RMT725" s="868"/>
      <c r="RMU725" s="868"/>
      <c r="RMV725" s="868"/>
      <c r="RMW725" s="868"/>
      <c r="RMX725" s="868"/>
      <c r="RMY725" s="868"/>
      <c r="RMZ725" s="868"/>
      <c r="RNA725" s="868"/>
      <c r="RNB725" s="868"/>
      <c r="RNC725" s="868"/>
      <c r="RND725" s="868"/>
      <c r="RNE725" s="868"/>
      <c r="RNF725" s="868"/>
      <c r="RNG725" s="868"/>
      <c r="RNH725" s="868"/>
      <c r="RNI725" s="868"/>
      <c r="RNJ725" s="868"/>
      <c r="RNK725" s="868"/>
      <c r="RNL725" s="868"/>
      <c r="RNM725" s="868"/>
      <c r="RNN725" s="868"/>
      <c r="RNO725" s="868"/>
      <c r="RNP725" s="868"/>
      <c r="RNQ725" s="868"/>
      <c r="RNR725" s="868"/>
      <c r="RNS725" s="868"/>
      <c r="RNT725" s="868"/>
      <c r="RNU725" s="868"/>
      <c r="RNV725" s="868"/>
      <c r="RNW725" s="868"/>
      <c r="RNX725" s="868"/>
      <c r="RNY725" s="868"/>
      <c r="RNZ725" s="868"/>
      <c r="ROA725" s="868"/>
      <c r="ROB725" s="868"/>
      <c r="ROC725" s="868"/>
      <c r="ROD725" s="868"/>
      <c r="ROE725" s="868"/>
      <c r="ROF725" s="868"/>
      <c r="ROG725" s="868"/>
      <c r="ROH725" s="868"/>
      <c r="ROI725" s="868"/>
      <c r="ROJ725" s="868"/>
      <c r="ROK725" s="868"/>
      <c r="ROL725" s="868"/>
      <c r="ROM725" s="868"/>
      <c r="RON725" s="868"/>
      <c r="ROO725" s="868"/>
      <c r="ROP725" s="868"/>
      <c r="ROQ725" s="868"/>
      <c r="ROR725" s="868"/>
      <c r="ROS725" s="868"/>
      <c r="ROT725" s="868"/>
      <c r="ROU725" s="868"/>
      <c r="ROV725" s="868"/>
      <c r="ROW725" s="868"/>
      <c r="ROX725" s="868"/>
      <c r="ROY725" s="868"/>
      <c r="ROZ725" s="868"/>
      <c r="RPA725" s="868"/>
      <c r="RPB725" s="868"/>
      <c r="RPC725" s="868"/>
      <c r="RPD725" s="868"/>
      <c r="RPE725" s="868"/>
      <c r="RPF725" s="868"/>
      <c r="RPG725" s="868"/>
      <c r="RPH725" s="868"/>
      <c r="RPI725" s="868"/>
      <c r="RPJ725" s="868"/>
      <c r="RPK725" s="868"/>
      <c r="RPL725" s="868"/>
      <c r="RPM725" s="868"/>
      <c r="RPN725" s="868"/>
      <c r="RPO725" s="868"/>
      <c r="RPP725" s="868"/>
      <c r="RPQ725" s="868"/>
      <c r="RPR725" s="868"/>
      <c r="RPS725" s="868"/>
      <c r="RPT725" s="868"/>
      <c r="RPU725" s="868"/>
      <c r="RPV725" s="868"/>
      <c r="RPW725" s="868"/>
      <c r="RPX725" s="868"/>
      <c r="RPY725" s="868"/>
      <c r="RPZ725" s="868"/>
      <c r="RQA725" s="868"/>
      <c r="RQB725" s="868"/>
      <c r="RQC725" s="868"/>
      <c r="RQD725" s="868"/>
      <c r="RQE725" s="868"/>
      <c r="RQF725" s="868"/>
      <c r="RQG725" s="868"/>
      <c r="RQH725" s="868"/>
      <c r="RQI725" s="868"/>
      <c r="RQJ725" s="868"/>
      <c r="RQK725" s="868"/>
      <c r="RQL725" s="868"/>
      <c r="RQM725" s="868"/>
      <c r="RQN725" s="868"/>
      <c r="RQO725" s="868"/>
      <c r="RQP725" s="868"/>
      <c r="RQQ725" s="868"/>
      <c r="RQR725" s="868"/>
      <c r="RQS725" s="868"/>
      <c r="RQT725" s="868"/>
      <c r="RQU725" s="868"/>
      <c r="RQV725" s="868"/>
      <c r="RQW725" s="868"/>
      <c r="RQX725" s="868"/>
      <c r="RQY725" s="868"/>
      <c r="RQZ725" s="868"/>
      <c r="RRA725" s="868"/>
      <c r="RRB725" s="868"/>
      <c r="RRC725" s="868"/>
      <c r="RRD725" s="868"/>
      <c r="RRE725" s="868"/>
      <c r="RRF725" s="868"/>
      <c r="RRG725" s="868"/>
      <c r="RRH725" s="868"/>
      <c r="RRI725" s="868"/>
      <c r="RRJ725" s="868"/>
      <c r="RRK725" s="868"/>
      <c r="RRL725" s="868"/>
      <c r="RRM725" s="868"/>
      <c r="RRN725" s="868"/>
      <c r="RRO725" s="868"/>
      <c r="RRP725" s="868"/>
      <c r="RRQ725" s="868"/>
      <c r="RRR725" s="868"/>
      <c r="RRS725" s="868"/>
      <c r="RRT725" s="868"/>
      <c r="RRU725" s="868"/>
      <c r="RRV725" s="868"/>
      <c r="RRW725" s="868"/>
      <c r="RRX725" s="868"/>
      <c r="RRY725" s="868"/>
      <c r="RRZ725" s="868"/>
      <c r="RSA725" s="868"/>
      <c r="RSB725" s="868"/>
      <c r="RSC725" s="868"/>
      <c r="RSD725" s="868"/>
      <c r="RSE725" s="868"/>
      <c r="RSF725" s="868"/>
      <c r="RSG725" s="868"/>
      <c r="RSH725" s="868"/>
      <c r="RSI725" s="868"/>
      <c r="RSJ725" s="868"/>
      <c r="RSK725" s="868"/>
      <c r="RSL725" s="868"/>
      <c r="RSM725" s="868"/>
      <c r="RSN725" s="868"/>
      <c r="RSO725" s="868"/>
      <c r="RSP725" s="868"/>
      <c r="RSQ725" s="868"/>
      <c r="RSR725" s="868"/>
      <c r="RSS725" s="868"/>
      <c r="RST725" s="868"/>
      <c r="RSU725" s="868"/>
      <c r="RSV725" s="868"/>
      <c r="RSW725" s="868"/>
      <c r="RSX725" s="868"/>
      <c r="RSY725" s="868"/>
      <c r="RSZ725" s="868"/>
      <c r="RTA725" s="868"/>
      <c r="RTB725" s="868"/>
      <c r="RTC725" s="868"/>
      <c r="RTD725" s="868"/>
      <c r="RTE725" s="868"/>
      <c r="RTF725" s="868"/>
      <c r="RTG725" s="868"/>
      <c r="RTH725" s="868"/>
      <c r="RTI725" s="868"/>
      <c r="RTJ725" s="868"/>
      <c r="RTK725" s="868"/>
      <c r="RTL725" s="868"/>
      <c r="RTM725" s="868"/>
      <c r="RTN725" s="868"/>
      <c r="RTO725" s="868"/>
      <c r="RTP725" s="868"/>
      <c r="RTQ725" s="868"/>
      <c r="RTR725" s="868"/>
      <c r="RTS725" s="868"/>
      <c r="RTT725" s="868"/>
      <c r="RTU725" s="868"/>
      <c r="RTV725" s="868"/>
      <c r="RTW725" s="868"/>
      <c r="RTX725" s="868"/>
      <c r="RTY725" s="868"/>
      <c r="RTZ725" s="868"/>
      <c r="RUA725" s="868"/>
      <c r="RUB725" s="868"/>
      <c r="RUC725" s="868"/>
      <c r="RUD725" s="868"/>
      <c r="RUE725" s="868"/>
      <c r="RUF725" s="868"/>
      <c r="RUG725" s="868"/>
      <c r="RUH725" s="868"/>
      <c r="RUI725" s="868"/>
      <c r="RUJ725" s="868"/>
      <c r="RUK725" s="868"/>
      <c r="RUL725" s="868"/>
      <c r="RUM725" s="868"/>
      <c r="RUN725" s="868"/>
      <c r="RUO725" s="868"/>
      <c r="RUP725" s="868"/>
      <c r="RUQ725" s="868"/>
      <c r="RUR725" s="868"/>
      <c r="RUS725" s="868"/>
      <c r="RUT725" s="868"/>
      <c r="RUU725" s="868"/>
      <c r="RUV725" s="868"/>
      <c r="RUW725" s="868"/>
      <c r="RUX725" s="868"/>
      <c r="RUY725" s="868"/>
      <c r="RUZ725" s="868"/>
      <c r="RVA725" s="868"/>
      <c r="RVB725" s="868"/>
      <c r="RVC725" s="868"/>
      <c r="RVD725" s="868"/>
      <c r="RVE725" s="868"/>
      <c r="RVF725" s="868"/>
      <c r="RVG725" s="868"/>
      <c r="RVH725" s="868"/>
      <c r="RVI725" s="868"/>
      <c r="RVJ725" s="868"/>
      <c r="RVK725" s="868"/>
      <c r="RVL725" s="868"/>
      <c r="RVM725" s="868"/>
      <c r="RVN725" s="868"/>
      <c r="RVO725" s="868"/>
      <c r="RVP725" s="868"/>
      <c r="RVQ725" s="868"/>
      <c r="RVR725" s="868"/>
      <c r="RVS725" s="868"/>
      <c r="RVT725" s="868"/>
      <c r="RVU725" s="868"/>
      <c r="RVV725" s="868"/>
      <c r="RVW725" s="868"/>
      <c r="RVX725" s="868"/>
      <c r="RVY725" s="868"/>
      <c r="RVZ725" s="868"/>
      <c r="RWA725" s="868"/>
      <c r="RWB725" s="868"/>
      <c r="RWC725" s="868"/>
      <c r="RWD725" s="868"/>
      <c r="RWE725" s="868"/>
      <c r="RWF725" s="868"/>
      <c r="RWG725" s="868"/>
      <c r="RWH725" s="868"/>
      <c r="RWI725" s="868"/>
      <c r="RWJ725" s="868"/>
      <c r="RWK725" s="868"/>
      <c r="RWL725" s="868"/>
      <c r="RWM725" s="868"/>
      <c r="RWN725" s="868"/>
      <c r="RWO725" s="868"/>
      <c r="RWP725" s="868"/>
      <c r="RWQ725" s="868"/>
      <c r="RWR725" s="868"/>
      <c r="RWS725" s="868"/>
      <c r="RWT725" s="868"/>
      <c r="RWU725" s="868"/>
      <c r="RWV725" s="868"/>
      <c r="RWW725" s="868"/>
      <c r="RWX725" s="868"/>
      <c r="RWY725" s="868"/>
      <c r="RWZ725" s="868"/>
      <c r="RXA725" s="868"/>
      <c r="RXB725" s="868"/>
      <c r="RXC725" s="868"/>
      <c r="RXD725" s="868"/>
      <c r="RXE725" s="868"/>
      <c r="RXF725" s="868"/>
      <c r="RXG725" s="868"/>
      <c r="RXH725" s="868"/>
      <c r="RXI725" s="868"/>
      <c r="RXJ725" s="868"/>
      <c r="RXK725" s="868"/>
      <c r="RXL725" s="868"/>
      <c r="RXM725" s="868"/>
      <c r="RXN725" s="868"/>
      <c r="RXO725" s="868"/>
      <c r="RXP725" s="868"/>
      <c r="RXQ725" s="868"/>
      <c r="RXR725" s="868"/>
      <c r="RXS725" s="868"/>
      <c r="RXT725" s="868"/>
      <c r="RXU725" s="868"/>
      <c r="RXV725" s="868"/>
      <c r="RXW725" s="868"/>
      <c r="RXX725" s="868"/>
      <c r="RXY725" s="868"/>
      <c r="RXZ725" s="868"/>
      <c r="RYA725" s="868"/>
      <c r="RYB725" s="868"/>
      <c r="RYC725" s="868"/>
      <c r="RYD725" s="868"/>
      <c r="RYE725" s="868"/>
      <c r="RYF725" s="868"/>
      <c r="RYG725" s="868"/>
      <c r="RYH725" s="868"/>
      <c r="RYI725" s="868"/>
      <c r="RYJ725" s="868"/>
      <c r="RYK725" s="868"/>
      <c r="RYL725" s="868"/>
      <c r="RYM725" s="868"/>
      <c r="RYN725" s="868"/>
      <c r="RYO725" s="868"/>
      <c r="RYP725" s="868"/>
      <c r="RYQ725" s="868"/>
      <c r="RYR725" s="868"/>
      <c r="RYS725" s="868"/>
      <c r="RYT725" s="868"/>
      <c r="RYU725" s="868"/>
      <c r="RYV725" s="868"/>
      <c r="RYW725" s="868"/>
      <c r="RYX725" s="868"/>
      <c r="RYY725" s="868"/>
      <c r="RYZ725" s="868"/>
      <c r="RZA725" s="868"/>
      <c r="RZB725" s="868"/>
      <c r="RZC725" s="868"/>
      <c r="RZD725" s="868"/>
      <c r="RZE725" s="868"/>
      <c r="RZF725" s="868"/>
      <c r="RZG725" s="868"/>
      <c r="RZH725" s="868"/>
      <c r="RZI725" s="868"/>
      <c r="RZJ725" s="868"/>
      <c r="RZK725" s="868"/>
      <c r="RZL725" s="868"/>
      <c r="RZM725" s="868"/>
      <c r="RZN725" s="868"/>
      <c r="RZO725" s="868"/>
      <c r="RZP725" s="868"/>
      <c r="RZQ725" s="868"/>
      <c r="RZR725" s="868"/>
      <c r="RZS725" s="868"/>
      <c r="RZT725" s="868"/>
      <c r="RZU725" s="868"/>
      <c r="RZV725" s="868"/>
      <c r="RZW725" s="868"/>
      <c r="RZX725" s="868"/>
      <c r="RZY725" s="868"/>
      <c r="RZZ725" s="868"/>
      <c r="SAA725" s="868"/>
      <c r="SAB725" s="868"/>
      <c r="SAC725" s="868"/>
      <c r="SAD725" s="868"/>
      <c r="SAE725" s="868"/>
      <c r="SAF725" s="868"/>
      <c r="SAG725" s="868"/>
      <c r="SAH725" s="868"/>
      <c r="SAI725" s="868"/>
      <c r="SAJ725" s="868"/>
      <c r="SAK725" s="868"/>
      <c r="SAL725" s="868"/>
      <c r="SAM725" s="868"/>
      <c r="SAN725" s="868"/>
      <c r="SAO725" s="868"/>
      <c r="SAP725" s="868"/>
      <c r="SAQ725" s="868"/>
      <c r="SAR725" s="868"/>
      <c r="SAS725" s="868"/>
      <c r="SAT725" s="868"/>
      <c r="SAU725" s="868"/>
      <c r="SAV725" s="868"/>
      <c r="SAW725" s="868"/>
      <c r="SAX725" s="868"/>
      <c r="SAY725" s="868"/>
      <c r="SAZ725" s="868"/>
      <c r="SBA725" s="868"/>
      <c r="SBB725" s="868"/>
      <c r="SBC725" s="868"/>
      <c r="SBD725" s="868"/>
      <c r="SBE725" s="868"/>
      <c r="SBF725" s="868"/>
      <c r="SBG725" s="868"/>
      <c r="SBH725" s="868"/>
      <c r="SBI725" s="868"/>
      <c r="SBJ725" s="868"/>
      <c r="SBK725" s="868"/>
      <c r="SBL725" s="868"/>
      <c r="SBM725" s="868"/>
      <c r="SBN725" s="868"/>
      <c r="SBO725" s="868"/>
      <c r="SBP725" s="868"/>
      <c r="SBQ725" s="868"/>
      <c r="SBR725" s="868"/>
      <c r="SBS725" s="868"/>
      <c r="SBT725" s="868"/>
      <c r="SBU725" s="868"/>
      <c r="SBV725" s="868"/>
      <c r="SBW725" s="868"/>
      <c r="SBX725" s="868"/>
      <c r="SBY725" s="868"/>
      <c r="SBZ725" s="868"/>
      <c r="SCA725" s="868"/>
      <c r="SCB725" s="868"/>
      <c r="SCC725" s="868"/>
      <c r="SCD725" s="868"/>
      <c r="SCE725" s="868"/>
      <c r="SCF725" s="868"/>
      <c r="SCG725" s="868"/>
      <c r="SCH725" s="868"/>
      <c r="SCI725" s="868"/>
      <c r="SCJ725" s="868"/>
      <c r="SCK725" s="868"/>
      <c r="SCL725" s="868"/>
      <c r="SCM725" s="868"/>
      <c r="SCN725" s="868"/>
      <c r="SCO725" s="868"/>
      <c r="SCP725" s="868"/>
      <c r="SCQ725" s="868"/>
      <c r="SCR725" s="868"/>
      <c r="SCS725" s="868"/>
      <c r="SCT725" s="868"/>
      <c r="SCU725" s="868"/>
      <c r="SCV725" s="868"/>
      <c r="SCW725" s="868"/>
      <c r="SCX725" s="868"/>
      <c r="SCY725" s="868"/>
      <c r="SCZ725" s="868"/>
      <c r="SDA725" s="868"/>
      <c r="SDB725" s="868"/>
      <c r="SDC725" s="868"/>
      <c r="SDD725" s="868"/>
      <c r="SDE725" s="868"/>
      <c r="SDF725" s="868"/>
      <c r="SDG725" s="868"/>
      <c r="SDH725" s="868"/>
      <c r="SDI725" s="868"/>
      <c r="SDJ725" s="868"/>
      <c r="SDK725" s="868"/>
      <c r="SDL725" s="868"/>
      <c r="SDM725" s="868"/>
      <c r="SDN725" s="868"/>
      <c r="SDO725" s="868"/>
      <c r="SDP725" s="868"/>
      <c r="SDQ725" s="868"/>
      <c r="SDR725" s="868"/>
      <c r="SDS725" s="868"/>
      <c r="SDT725" s="868"/>
      <c r="SDU725" s="868"/>
      <c r="SDV725" s="868"/>
      <c r="SDW725" s="868"/>
      <c r="SDX725" s="868"/>
      <c r="SDY725" s="868"/>
      <c r="SDZ725" s="868"/>
      <c r="SEA725" s="868"/>
      <c r="SEB725" s="868"/>
      <c r="SEC725" s="868"/>
      <c r="SED725" s="868"/>
      <c r="SEE725" s="868"/>
      <c r="SEF725" s="868"/>
      <c r="SEG725" s="868"/>
      <c r="SEH725" s="868"/>
      <c r="SEI725" s="868"/>
      <c r="SEJ725" s="868"/>
      <c r="SEK725" s="868"/>
      <c r="SEL725" s="868"/>
      <c r="SEM725" s="868"/>
      <c r="SEN725" s="868"/>
      <c r="SEO725" s="868"/>
      <c r="SEP725" s="868"/>
      <c r="SEQ725" s="868"/>
      <c r="SER725" s="868"/>
      <c r="SES725" s="868"/>
      <c r="SET725" s="868"/>
      <c r="SEU725" s="868"/>
      <c r="SEV725" s="868"/>
      <c r="SEW725" s="868"/>
      <c r="SEX725" s="868"/>
      <c r="SEY725" s="868"/>
      <c r="SEZ725" s="868"/>
      <c r="SFA725" s="868"/>
      <c r="SFB725" s="868"/>
      <c r="SFC725" s="868"/>
      <c r="SFD725" s="868"/>
      <c r="SFE725" s="868"/>
      <c r="SFF725" s="868"/>
      <c r="SFG725" s="868"/>
      <c r="SFH725" s="868"/>
      <c r="SFI725" s="868"/>
      <c r="SFJ725" s="868"/>
      <c r="SFK725" s="868"/>
      <c r="SFL725" s="868"/>
      <c r="SFM725" s="868"/>
      <c r="SFN725" s="868"/>
      <c r="SFO725" s="868"/>
      <c r="SFP725" s="868"/>
      <c r="SFQ725" s="868"/>
      <c r="SFR725" s="868"/>
      <c r="SFS725" s="868"/>
      <c r="SFT725" s="868"/>
      <c r="SFU725" s="868"/>
      <c r="SFV725" s="868"/>
      <c r="SFW725" s="868"/>
      <c r="SFX725" s="868"/>
      <c r="SFY725" s="868"/>
      <c r="SFZ725" s="868"/>
      <c r="SGA725" s="868"/>
      <c r="SGB725" s="868"/>
      <c r="SGC725" s="868"/>
      <c r="SGD725" s="868"/>
      <c r="SGE725" s="868"/>
      <c r="SGF725" s="868"/>
      <c r="SGG725" s="868"/>
      <c r="SGH725" s="868"/>
      <c r="SGI725" s="868"/>
      <c r="SGJ725" s="868"/>
      <c r="SGK725" s="868"/>
      <c r="SGL725" s="868"/>
      <c r="SGM725" s="868"/>
      <c r="SGN725" s="868"/>
      <c r="SGO725" s="868"/>
      <c r="SGP725" s="868"/>
      <c r="SGQ725" s="868"/>
      <c r="SGR725" s="868"/>
      <c r="SGS725" s="868"/>
      <c r="SGT725" s="868"/>
      <c r="SGU725" s="868"/>
      <c r="SGV725" s="868"/>
      <c r="SGW725" s="868"/>
      <c r="SGX725" s="868"/>
      <c r="SGY725" s="868"/>
      <c r="SGZ725" s="868"/>
      <c r="SHA725" s="868"/>
      <c r="SHB725" s="868"/>
      <c r="SHC725" s="868"/>
      <c r="SHD725" s="868"/>
      <c r="SHE725" s="868"/>
      <c r="SHF725" s="868"/>
      <c r="SHG725" s="868"/>
      <c r="SHH725" s="868"/>
      <c r="SHI725" s="868"/>
      <c r="SHJ725" s="868"/>
      <c r="SHK725" s="868"/>
      <c r="SHL725" s="868"/>
      <c r="SHM725" s="868"/>
      <c r="SHN725" s="868"/>
      <c r="SHO725" s="868"/>
      <c r="SHP725" s="868"/>
      <c r="SHQ725" s="868"/>
      <c r="SHR725" s="868"/>
      <c r="SHS725" s="868"/>
      <c r="SHT725" s="868"/>
      <c r="SHU725" s="868"/>
      <c r="SHV725" s="868"/>
      <c r="SHW725" s="868"/>
      <c r="SHX725" s="868"/>
      <c r="SHY725" s="868"/>
      <c r="SHZ725" s="868"/>
      <c r="SIA725" s="868"/>
      <c r="SIB725" s="868"/>
      <c r="SIC725" s="868"/>
      <c r="SID725" s="868"/>
      <c r="SIE725" s="868"/>
      <c r="SIF725" s="868"/>
      <c r="SIG725" s="868"/>
      <c r="SIH725" s="868"/>
      <c r="SII725" s="868"/>
      <c r="SIJ725" s="868"/>
      <c r="SIK725" s="868"/>
      <c r="SIL725" s="868"/>
      <c r="SIM725" s="868"/>
      <c r="SIN725" s="868"/>
      <c r="SIO725" s="868"/>
      <c r="SIP725" s="868"/>
      <c r="SIQ725" s="868"/>
      <c r="SIR725" s="868"/>
      <c r="SIS725" s="868"/>
      <c r="SIT725" s="868"/>
      <c r="SIU725" s="868"/>
      <c r="SIV725" s="868"/>
      <c r="SIW725" s="868"/>
      <c r="SIX725" s="868"/>
      <c r="SIY725" s="868"/>
      <c r="SIZ725" s="868"/>
      <c r="SJA725" s="868"/>
      <c r="SJB725" s="868"/>
      <c r="SJC725" s="868"/>
      <c r="SJD725" s="868"/>
      <c r="SJE725" s="868"/>
      <c r="SJF725" s="868"/>
      <c r="SJG725" s="868"/>
      <c r="SJH725" s="868"/>
      <c r="SJI725" s="868"/>
      <c r="SJJ725" s="868"/>
      <c r="SJK725" s="868"/>
      <c r="SJL725" s="868"/>
      <c r="SJM725" s="868"/>
      <c r="SJN725" s="868"/>
      <c r="SJO725" s="868"/>
      <c r="SJP725" s="868"/>
      <c r="SJQ725" s="868"/>
      <c r="SJR725" s="868"/>
      <c r="SJS725" s="868"/>
      <c r="SJT725" s="868"/>
      <c r="SJU725" s="868"/>
      <c r="SJV725" s="868"/>
      <c r="SJW725" s="868"/>
      <c r="SJX725" s="868"/>
      <c r="SJY725" s="868"/>
      <c r="SJZ725" s="868"/>
      <c r="SKA725" s="868"/>
      <c r="SKB725" s="868"/>
      <c r="SKC725" s="868"/>
      <c r="SKD725" s="868"/>
      <c r="SKE725" s="868"/>
      <c r="SKF725" s="868"/>
      <c r="SKG725" s="868"/>
      <c r="SKH725" s="868"/>
      <c r="SKI725" s="868"/>
      <c r="SKJ725" s="868"/>
      <c r="SKK725" s="868"/>
      <c r="SKL725" s="868"/>
      <c r="SKM725" s="868"/>
      <c r="SKN725" s="868"/>
      <c r="SKO725" s="868"/>
      <c r="SKP725" s="868"/>
      <c r="SKQ725" s="868"/>
      <c r="SKR725" s="868"/>
      <c r="SKS725" s="868"/>
      <c r="SKT725" s="868"/>
      <c r="SKU725" s="868"/>
      <c r="SKV725" s="868"/>
      <c r="SKW725" s="868"/>
      <c r="SKX725" s="868"/>
      <c r="SKY725" s="868"/>
      <c r="SKZ725" s="868"/>
      <c r="SLA725" s="868"/>
      <c r="SLB725" s="868"/>
      <c r="SLC725" s="868"/>
      <c r="SLD725" s="868"/>
      <c r="SLE725" s="868"/>
      <c r="SLF725" s="868"/>
      <c r="SLG725" s="868"/>
      <c r="SLH725" s="868"/>
      <c r="SLI725" s="868"/>
      <c r="SLJ725" s="868"/>
      <c r="SLK725" s="868"/>
      <c r="SLL725" s="868"/>
      <c r="SLM725" s="868"/>
      <c r="SLN725" s="868"/>
      <c r="SLO725" s="868"/>
      <c r="SLP725" s="868"/>
      <c r="SLQ725" s="868"/>
      <c r="SLR725" s="868"/>
      <c r="SLS725" s="868"/>
      <c r="SLT725" s="868"/>
      <c r="SLU725" s="868"/>
      <c r="SLV725" s="868"/>
      <c r="SLW725" s="868"/>
      <c r="SLX725" s="868"/>
      <c r="SLY725" s="868"/>
      <c r="SLZ725" s="868"/>
      <c r="SMA725" s="868"/>
      <c r="SMB725" s="868"/>
      <c r="SMC725" s="868"/>
      <c r="SMD725" s="868"/>
      <c r="SME725" s="868"/>
      <c r="SMF725" s="868"/>
      <c r="SMG725" s="868"/>
      <c r="SMH725" s="868"/>
      <c r="SMI725" s="868"/>
      <c r="SMJ725" s="868"/>
      <c r="SMK725" s="868"/>
      <c r="SML725" s="868"/>
      <c r="SMM725" s="868"/>
      <c r="SMN725" s="868"/>
      <c r="SMO725" s="868"/>
      <c r="SMP725" s="868"/>
      <c r="SMQ725" s="868"/>
      <c r="SMR725" s="868"/>
      <c r="SMS725" s="868"/>
      <c r="SMT725" s="868"/>
      <c r="SMU725" s="868"/>
      <c r="SMV725" s="868"/>
      <c r="SMW725" s="868"/>
      <c r="SMX725" s="868"/>
      <c r="SMY725" s="868"/>
      <c r="SMZ725" s="868"/>
      <c r="SNA725" s="868"/>
      <c r="SNB725" s="868"/>
      <c r="SNC725" s="868"/>
      <c r="SND725" s="868"/>
      <c r="SNE725" s="868"/>
      <c r="SNF725" s="868"/>
      <c r="SNG725" s="868"/>
      <c r="SNH725" s="868"/>
      <c r="SNI725" s="868"/>
      <c r="SNJ725" s="868"/>
      <c r="SNK725" s="868"/>
      <c r="SNL725" s="868"/>
      <c r="SNM725" s="868"/>
      <c r="SNN725" s="868"/>
      <c r="SNO725" s="868"/>
      <c r="SNP725" s="868"/>
      <c r="SNQ725" s="868"/>
      <c r="SNR725" s="868"/>
      <c r="SNS725" s="868"/>
      <c r="SNT725" s="868"/>
      <c r="SNU725" s="868"/>
      <c r="SNV725" s="868"/>
      <c r="SNW725" s="868"/>
      <c r="SNX725" s="868"/>
      <c r="SNY725" s="868"/>
      <c r="SNZ725" s="868"/>
      <c r="SOA725" s="868"/>
      <c r="SOB725" s="868"/>
      <c r="SOC725" s="868"/>
      <c r="SOD725" s="868"/>
      <c r="SOE725" s="868"/>
      <c r="SOF725" s="868"/>
      <c r="SOG725" s="868"/>
      <c r="SOH725" s="868"/>
      <c r="SOI725" s="868"/>
      <c r="SOJ725" s="868"/>
      <c r="SOK725" s="868"/>
      <c r="SOL725" s="868"/>
      <c r="SOM725" s="868"/>
      <c r="SON725" s="868"/>
      <c r="SOO725" s="868"/>
      <c r="SOP725" s="868"/>
      <c r="SOQ725" s="868"/>
      <c r="SOR725" s="868"/>
      <c r="SOS725" s="868"/>
      <c r="SOT725" s="868"/>
      <c r="SOU725" s="868"/>
      <c r="SOV725" s="868"/>
      <c r="SOW725" s="868"/>
      <c r="SOX725" s="868"/>
      <c r="SOY725" s="868"/>
      <c r="SOZ725" s="868"/>
      <c r="SPA725" s="868"/>
      <c r="SPB725" s="868"/>
      <c r="SPC725" s="868"/>
      <c r="SPD725" s="868"/>
      <c r="SPE725" s="868"/>
      <c r="SPF725" s="868"/>
      <c r="SPG725" s="868"/>
      <c r="SPH725" s="868"/>
      <c r="SPI725" s="868"/>
      <c r="SPJ725" s="868"/>
      <c r="SPK725" s="868"/>
      <c r="SPL725" s="868"/>
      <c r="SPM725" s="868"/>
      <c r="SPN725" s="868"/>
      <c r="SPO725" s="868"/>
      <c r="SPP725" s="868"/>
      <c r="SPQ725" s="868"/>
      <c r="SPR725" s="868"/>
      <c r="SPS725" s="868"/>
      <c r="SPT725" s="868"/>
      <c r="SPU725" s="868"/>
      <c r="SPV725" s="868"/>
      <c r="SPW725" s="868"/>
      <c r="SPX725" s="868"/>
      <c r="SPY725" s="868"/>
      <c r="SPZ725" s="868"/>
      <c r="SQA725" s="868"/>
      <c r="SQB725" s="868"/>
      <c r="SQC725" s="868"/>
      <c r="SQD725" s="868"/>
      <c r="SQE725" s="868"/>
      <c r="SQF725" s="868"/>
      <c r="SQG725" s="868"/>
      <c r="SQH725" s="868"/>
      <c r="SQI725" s="868"/>
      <c r="SQJ725" s="868"/>
      <c r="SQK725" s="868"/>
      <c r="SQL725" s="868"/>
      <c r="SQM725" s="868"/>
      <c r="SQN725" s="868"/>
      <c r="SQO725" s="868"/>
      <c r="SQP725" s="868"/>
      <c r="SQQ725" s="868"/>
      <c r="SQR725" s="868"/>
      <c r="SQS725" s="868"/>
      <c r="SQT725" s="868"/>
      <c r="SQU725" s="868"/>
      <c r="SQV725" s="868"/>
      <c r="SQW725" s="868"/>
      <c r="SQX725" s="868"/>
      <c r="SQY725" s="868"/>
      <c r="SQZ725" s="868"/>
      <c r="SRA725" s="868"/>
      <c r="SRB725" s="868"/>
      <c r="SRC725" s="868"/>
      <c r="SRD725" s="868"/>
      <c r="SRE725" s="868"/>
      <c r="SRF725" s="868"/>
      <c r="SRG725" s="868"/>
      <c r="SRH725" s="868"/>
      <c r="SRI725" s="868"/>
      <c r="SRJ725" s="868"/>
      <c r="SRK725" s="868"/>
      <c r="SRL725" s="868"/>
      <c r="SRM725" s="868"/>
      <c r="SRN725" s="868"/>
      <c r="SRO725" s="868"/>
      <c r="SRP725" s="868"/>
      <c r="SRQ725" s="868"/>
      <c r="SRR725" s="868"/>
      <c r="SRS725" s="868"/>
      <c r="SRT725" s="868"/>
      <c r="SRU725" s="868"/>
      <c r="SRV725" s="868"/>
      <c r="SRW725" s="868"/>
      <c r="SRX725" s="868"/>
      <c r="SRY725" s="868"/>
      <c r="SRZ725" s="868"/>
      <c r="SSA725" s="868"/>
      <c r="SSB725" s="868"/>
      <c r="SSC725" s="868"/>
      <c r="SSD725" s="868"/>
      <c r="SSE725" s="868"/>
      <c r="SSF725" s="868"/>
      <c r="SSG725" s="868"/>
      <c r="SSH725" s="868"/>
      <c r="SSI725" s="868"/>
      <c r="SSJ725" s="868"/>
      <c r="SSK725" s="868"/>
      <c r="SSL725" s="868"/>
      <c r="SSM725" s="868"/>
      <c r="SSN725" s="868"/>
      <c r="SSO725" s="868"/>
      <c r="SSP725" s="868"/>
      <c r="SSQ725" s="868"/>
      <c r="SSR725" s="868"/>
      <c r="SSS725" s="868"/>
      <c r="SST725" s="868"/>
      <c r="SSU725" s="868"/>
      <c r="SSV725" s="868"/>
      <c r="SSW725" s="868"/>
      <c r="SSX725" s="868"/>
      <c r="SSY725" s="868"/>
      <c r="SSZ725" s="868"/>
      <c r="STA725" s="868"/>
      <c r="STB725" s="868"/>
      <c r="STC725" s="868"/>
      <c r="STD725" s="868"/>
      <c r="STE725" s="868"/>
      <c r="STF725" s="868"/>
      <c r="STG725" s="868"/>
      <c r="STH725" s="868"/>
      <c r="STI725" s="868"/>
      <c r="STJ725" s="868"/>
      <c r="STK725" s="868"/>
      <c r="STL725" s="868"/>
      <c r="STM725" s="868"/>
      <c r="STN725" s="868"/>
      <c r="STO725" s="868"/>
      <c r="STP725" s="868"/>
      <c r="STQ725" s="868"/>
      <c r="STR725" s="868"/>
      <c r="STS725" s="868"/>
      <c r="STT725" s="868"/>
      <c r="STU725" s="868"/>
      <c r="STV725" s="868"/>
      <c r="STW725" s="868"/>
      <c r="STX725" s="868"/>
      <c r="STY725" s="868"/>
      <c r="STZ725" s="868"/>
      <c r="SUA725" s="868"/>
      <c r="SUB725" s="868"/>
      <c r="SUC725" s="868"/>
      <c r="SUD725" s="868"/>
      <c r="SUE725" s="868"/>
      <c r="SUF725" s="868"/>
      <c r="SUG725" s="868"/>
      <c r="SUH725" s="868"/>
      <c r="SUI725" s="868"/>
      <c r="SUJ725" s="868"/>
      <c r="SUK725" s="868"/>
      <c r="SUL725" s="868"/>
      <c r="SUM725" s="868"/>
      <c r="SUN725" s="868"/>
      <c r="SUO725" s="868"/>
      <c r="SUP725" s="868"/>
      <c r="SUQ725" s="868"/>
      <c r="SUR725" s="868"/>
      <c r="SUS725" s="868"/>
      <c r="SUT725" s="868"/>
      <c r="SUU725" s="868"/>
      <c r="SUV725" s="868"/>
      <c r="SUW725" s="868"/>
      <c r="SUX725" s="868"/>
      <c r="SUY725" s="868"/>
      <c r="SUZ725" s="868"/>
      <c r="SVA725" s="868"/>
      <c r="SVB725" s="868"/>
      <c r="SVC725" s="868"/>
      <c r="SVD725" s="868"/>
      <c r="SVE725" s="868"/>
      <c r="SVF725" s="868"/>
      <c r="SVG725" s="868"/>
      <c r="SVH725" s="868"/>
      <c r="SVI725" s="868"/>
      <c r="SVJ725" s="868"/>
      <c r="SVK725" s="868"/>
      <c r="SVL725" s="868"/>
      <c r="SVM725" s="868"/>
      <c r="SVN725" s="868"/>
      <c r="SVO725" s="868"/>
      <c r="SVP725" s="868"/>
      <c r="SVQ725" s="868"/>
      <c r="SVR725" s="868"/>
      <c r="SVS725" s="868"/>
      <c r="SVT725" s="868"/>
      <c r="SVU725" s="868"/>
      <c r="SVV725" s="868"/>
      <c r="SVW725" s="868"/>
      <c r="SVX725" s="868"/>
      <c r="SVY725" s="868"/>
      <c r="SVZ725" s="868"/>
      <c r="SWA725" s="868"/>
      <c r="SWB725" s="868"/>
      <c r="SWC725" s="868"/>
      <c r="SWD725" s="868"/>
      <c r="SWE725" s="868"/>
      <c r="SWF725" s="868"/>
      <c r="SWG725" s="868"/>
      <c r="SWH725" s="868"/>
      <c r="SWI725" s="868"/>
      <c r="SWJ725" s="868"/>
      <c r="SWK725" s="868"/>
      <c r="SWL725" s="868"/>
      <c r="SWM725" s="868"/>
      <c r="SWN725" s="868"/>
      <c r="SWO725" s="868"/>
      <c r="SWP725" s="868"/>
      <c r="SWQ725" s="868"/>
      <c r="SWR725" s="868"/>
      <c r="SWS725" s="868"/>
      <c r="SWT725" s="868"/>
      <c r="SWU725" s="868"/>
      <c r="SWV725" s="868"/>
      <c r="SWW725" s="868"/>
      <c r="SWX725" s="868"/>
      <c r="SWY725" s="868"/>
      <c r="SWZ725" s="868"/>
      <c r="SXA725" s="868"/>
      <c r="SXB725" s="868"/>
      <c r="SXC725" s="868"/>
      <c r="SXD725" s="868"/>
      <c r="SXE725" s="868"/>
      <c r="SXF725" s="868"/>
      <c r="SXG725" s="868"/>
      <c r="SXH725" s="868"/>
      <c r="SXI725" s="868"/>
      <c r="SXJ725" s="868"/>
      <c r="SXK725" s="868"/>
      <c r="SXL725" s="868"/>
      <c r="SXM725" s="868"/>
      <c r="SXN725" s="868"/>
      <c r="SXO725" s="868"/>
      <c r="SXP725" s="868"/>
      <c r="SXQ725" s="868"/>
      <c r="SXR725" s="868"/>
      <c r="SXS725" s="868"/>
      <c r="SXT725" s="868"/>
      <c r="SXU725" s="868"/>
      <c r="SXV725" s="868"/>
      <c r="SXW725" s="868"/>
      <c r="SXX725" s="868"/>
      <c r="SXY725" s="868"/>
      <c r="SXZ725" s="868"/>
      <c r="SYA725" s="868"/>
      <c r="SYB725" s="868"/>
      <c r="SYC725" s="868"/>
      <c r="SYD725" s="868"/>
      <c r="SYE725" s="868"/>
      <c r="SYF725" s="868"/>
      <c r="SYG725" s="868"/>
      <c r="SYH725" s="868"/>
      <c r="SYI725" s="868"/>
      <c r="SYJ725" s="868"/>
      <c r="SYK725" s="868"/>
      <c r="SYL725" s="868"/>
      <c r="SYM725" s="868"/>
      <c r="SYN725" s="868"/>
      <c r="SYO725" s="868"/>
      <c r="SYP725" s="868"/>
      <c r="SYQ725" s="868"/>
      <c r="SYR725" s="868"/>
      <c r="SYS725" s="868"/>
      <c r="SYT725" s="868"/>
      <c r="SYU725" s="868"/>
      <c r="SYV725" s="868"/>
      <c r="SYW725" s="868"/>
      <c r="SYX725" s="868"/>
      <c r="SYY725" s="868"/>
      <c r="SYZ725" s="868"/>
      <c r="SZA725" s="868"/>
      <c r="SZB725" s="868"/>
      <c r="SZC725" s="868"/>
      <c r="SZD725" s="868"/>
      <c r="SZE725" s="868"/>
      <c r="SZF725" s="868"/>
      <c r="SZG725" s="868"/>
      <c r="SZH725" s="868"/>
      <c r="SZI725" s="868"/>
      <c r="SZJ725" s="868"/>
      <c r="SZK725" s="868"/>
      <c r="SZL725" s="868"/>
      <c r="SZM725" s="868"/>
      <c r="SZN725" s="868"/>
      <c r="SZO725" s="868"/>
      <c r="SZP725" s="868"/>
      <c r="SZQ725" s="868"/>
      <c r="SZR725" s="868"/>
      <c r="SZS725" s="868"/>
      <c r="SZT725" s="868"/>
      <c r="SZU725" s="868"/>
      <c r="SZV725" s="868"/>
      <c r="SZW725" s="868"/>
      <c r="SZX725" s="868"/>
      <c r="SZY725" s="868"/>
      <c r="SZZ725" s="868"/>
      <c r="TAA725" s="868"/>
      <c r="TAB725" s="868"/>
      <c r="TAC725" s="868"/>
      <c r="TAD725" s="868"/>
      <c r="TAE725" s="868"/>
      <c r="TAF725" s="868"/>
      <c r="TAG725" s="868"/>
      <c r="TAH725" s="868"/>
      <c r="TAI725" s="868"/>
      <c r="TAJ725" s="868"/>
      <c r="TAK725" s="868"/>
      <c r="TAL725" s="868"/>
      <c r="TAM725" s="868"/>
      <c r="TAN725" s="868"/>
      <c r="TAO725" s="868"/>
      <c r="TAP725" s="868"/>
      <c r="TAQ725" s="868"/>
      <c r="TAR725" s="868"/>
      <c r="TAS725" s="868"/>
      <c r="TAT725" s="868"/>
      <c r="TAU725" s="868"/>
      <c r="TAV725" s="868"/>
      <c r="TAW725" s="868"/>
      <c r="TAX725" s="868"/>
      <c r="TAY725" s="868"/>
      <c r="TAZ725" s="868"/>
      <c r="TBA725" s="868"/>
      <c r="TBB725" s="868"/>
      <c r="TBC725" s="868"/>
      <c r="TBD725" s="868"/>
      <c r="TBE725" s="868"/>
      <c r="TBF725" s="868"/>
      <c r="TBG725" s="868"/>
      <c r="TBH725" s="868"/>
      <c r="TBI725" s="868"/>
      <c r="TBJ725" s="868"/>
      <c r="TBK725" s="868"/>
      <c r="TBL725" s="868"/>
      <c r="TBM725" s="868"/>
      <c r="TBN725" s="868"/>
      <c r="TBO725" s="868"/>
      <c r="TBP725" s="868"/>
      <c r="TBQ725" s="868"/>
      <c r="TBR725" s="868"/>
      <c r="TBS725" s="868"/>
      <c r="TBT725" s="868"/>
      <c r="TBU725" s="868"/>
      <c r="TBV725" s="868"/>
      <c r="TBW725" s="868"/>
      <c r="TBX725" s="868"/>
      <c r="TBY725" s="868"/>
      <c r="TBZ725" s="868"/>
      <c r="TCA725" s="868"/>
      <c r="TCB725" s="868"/>
      <c r="TCC725" s="868"/>
      <c r="TCD725" s="868"/>
      <c r="TCE725" s="868"/>
      <c r="TCF725" s="868"/>
      <c r="TCG725" s="868"/>
      <c r="TCH725" s="868"/>
      <c r="TCI725" s="868"/>
      <c r="TCJ725" s="868"/>
      <c r="TCK725" s="868"/>
      <c r="TCL725" s="868"/>
      <c r="TCM725" s="868"/>
      <c r="TCN725" s="868"/>
      <c r="TCO725" s="868"/>
      <c r="TCP725" s="868"/>
      <c r="TCQ725" s="868"/>
      <c r="TCR725" s="868"/>
      <c r="TCS725" s="868"/>
      <c r="TCT725" s="868"/>
      <c r="TCU725" s="868"/>
      <c r="TCV725" s="868"/>
      <c r="TCW725" s="868"/>
      <c r="TCX725" s="868"/>
      <c r="TCY725" s="868"/>
      <c r="TCZ725" s="868"/>
      <c r="TDA725" s="868"/>
      <c r="TDB725" s="868"/>
      <c r="TDC725" s="868"/>
      <c r="TDD725" s="868"/>
      <c r="TDE725" s="868"/>
      <c r="TDF725" s="868"/>
      <c r="TDG725" s="868"/>
      <c r="TDH725" s="868"/>
      <c r="TDI725" s="868"/>
      <c r="TDJ725" s="868"/>
      <c r="TDK725" s="868"/>
      <c r="TDL725" s="868"/>
      <c r="TDM725" s="868"/>
      <c r="TDN725" s="868"/>
      <c r="TDO725" s="868"/>
      <c r="TDP725" s="868"/>
      <c r="TDQ725" s="868"/>
      <c r="TDR725" s="868"/>
      <c r="TDS725" s="868"/>
      <c r="TDT725" s="868"/>
      <c r="TDU725" s="868"/>
      <c r="TDV725" s="868"/>
      <c r="TDW725" s="868"/>
      <c r="TDX725" s="868"/>
      <c r="TDY725" s="868"/>
      <c r="TDZ725" s="868"/>
      <c r="TEA725" s="868"/>
      <c r="TEB725" s="868"/>
      <c r="TEC725" s="868"/>
      <c r="TED725" s="868"/>
      <c r="TEE725" s="868"/>
      <c r="TEF725" s="868"/>
      <c r="TEG725" s="868"/>
      <c r="TEH725" s="868"/>
      <c r="TEI725" s="868"/>
      <c r="TEJ725" s="868"/>
      <c r="TEK725" s="868"/>
      <c r="TEL725" s="868"/>
      <c r="TEM725" s="868"/>
      <c r="TEN725" s="868"/>
      <c r="TEO725" s="868"/>
      <c r="TEP725" s="868"/>
      <c r="TEQ725" s="868"/>
      <c r="TER725" s="868"/>
      <c r="TES725" s="868"/>
      <c r="TET725" s="868"/>
      <c r="TEU725" s="868"/>
      <c r="TEV725" s="868"/>
      <c r="TEW725" s="868"/>
      <c r="TEX725" s="868"/>
      <c r="TEY725" s="868"/>
      <c r="TEZ725" s="868"/>
      <c r="TFA725" s="868"/>
      <c r="TFB725" s="868"/>
      <c r="TFC725" s="868"/>
      <c r="TFD725" s="868"/>
      <c r="TFE725" s="868"/>
      <c r="TFF725" s="868"/>
      <c r="TFG725" s="868"/>
      <c r="TFH725" s="868"/>
      <c r="TFI725" s="868"/>
      <c r="TFJ725" s="868"/>
      <c r="TFK725" s="868"/>
      <c r="TFL725" s="868"/>
      <c r="TFM725" s="868"/>
      <c r="TFN725" s="868"/>
      <c r="TFO725" s="868"/>
      <c r="TFP725" s="868"/>
      <c r="TFQ725" s="868"/>
      <c r="TFR725" s="868"/>
      <c r="TFS725" s="868"/>
      <c r="TFT725" s="868"/>
      <c r="TFU725" s="868"/>
      <c r="TFV725" s="868"/>
      <c r="TFW725" s="868"/>
      <c r="TFX725" s="868"/>
      <c r="TFY725" s="868"/>
      <c r="TFZ725" s="868"/>
      <c r="TGA725" s="868"/>
      <c r="TGB725" s="868"/>
      <c r="TGC725" s="868"/>
      <c r="TGD725" s="868"/>
      <c r="TGE725" s="868"/>
      <c r="TGF725" s="868"/>
      <c r="TGG725" s="868"/>
      <c r="TGH725" s="868"/>
      <c r="TGI725" s="868"/>
      <c r="TGJ725" s="868"/>
      <c r="TGK725" s="868"/>
      <c r="TGL725" s="868"/>
      <c r="TGM725" s="868"/>
      <c r="TGN725" s="868"/>
      <c r="TGO725" s="868"/>
      <c r="TGP725" s="868"/>
      <c r="TGQ725" s="868"/>
      <c r="TGR725" s="868"/>
      <c r="TGS725" s="868"/>
      <c r="TGT725" s="868"/>
      <c r="TGU725" s="868"/>
      <c r="TGV725" s="868"/>
      <c r="TGW725" s="868"/>
      <c r="TGX725" s="868"/>
      <c r="TGY725" s="868"/>
      <c r="TGZ725" s="868"/>
      <c r="THA725" s="868"/>
      <c r="THB725" s="868"/>
      <c r="THC725" s="868"/>
      <c r="THD725" s="868"/>
      <c r="THE725" s="868"/>
      <c r="THF725" s="868"/>
      <c r="THG725" s="868"/>
      <c r="THH725" s="868"/>
      <c r="THI725" s="868"/>
      <c r="THJ725" s="868"/>
      <c r="THK725" s="868"/>
      <c r="THL725" s="868"/>
      <c r="THM725" s="868"/>
      <c r="THN725" s="868"/>
      <c r="THO725" s="868"/>
      <c r="THP725" s="868"/>
      <c r="THQ725" s="868"/>
      <c r="THR725" s="868"/>
      <c r="THS725" s="868"/>
      <c r="THT725" s="868"/>
      <c r="THU725" s="868"/>
      <c r="THV725" s="868"/>
      <c r="THW725" s="868"/>
      <c r="THX725" s="868"/>
      <c r="THY725" s="868"/>
      <c r="THZ725" s="868"/>
      <c r="TIA725" s="868"/>
      <c r="TIB725" s="868"/>
      <c r="TIC725" s="868"/>
      <c r="TID725" s="868"/>
      <c r="TIE725" s="868"/>
      <c r="TIF725" s="868"/>
      <c r="TIG725" s="868"/>
      <c r="TIH725" s="868"/>
      <c r="TII725" s="868"/>
      <c r="TIJ725" s="868"/>
      <c r="TIK725" s="868"/>
      <c r="TIL725" s="868"/>
      <c r="TIM725" s="868"/>
      <c r="TIN725" s="868"/>
      <c r="TIO725" s="868"/>
      <c r="TIP725" s="868"/>
      <c r="TIQ725" s="868"/>
      <c r="TIR725" s="868"/>
      <c r="TIS725" s="868"/>
      <c r="TIT725" s="868"/>
      <c r="TIU725" s="868"/>
      <c r="TIV725" s="868"/>
      <c r="TIW725" s="868"/>
      <c r="TIX725" s="868"/>
      <c r="TIY725" s="868"/>
      <c r="TIZ725" s="868"/>
      <c r="TJA725" s="868"/>
      <c r="TJB725" s="868"/>
      <c r="TJC725" s="868"/>
      <c r="TJD725" s="868"/>
      <c r="TJE725" s="868"/>
      <c r="TJF725" s="868"/>
      <c r="TJG725" s="868"/>
      <c r="TJH725" s="868"/>
      <c r="TJI725" s="868"/>
      <c r="TJJ725" s="868"/>
      <c r="TJK725" s="868"/>
      <c r="TJL725" s="868"/>
      <c r="TJM725" s="868"/>
      <c r="TJN725" s="868"/>
      <c r="TJO725" s="868"/>
      <c r="TJP725" s="868"/>
      <c r="TJQ725" s="868"/>
      <c r="TJR725" s="868"/>
      <c r="TJS725" s="868"/>
      <c r="TJT725" s="868"/>
      <c r="TJU725" s="868"/>
      <c r="TJV725" s="868"/>
      <c r="TJW725" s="868"/>
      <c r="TJX725" s="868"/>
      <c r="TJY725" s="868"/>
      <c r="TJZ725" s="868"/>
      <c r="TKA725" s="868"/>
      <c r="TKB725" s="868"/>
      <c r="TKC725" s="868"/>
      <c r="TKD725" s="868"/>
      <c r="TKE725" s="868"/>
      <c r="TKF725" s="868"/>
      <c r="TKG725" s="868"/>
      <c r="TKH725" s="868"/>
      <c r="TKI725" s="868"/>
      <c r="TKJ725" s="868"/>
      <c r="TKK725" s="868"/>
      <c r="TKL725" s="868"/>
      <c r="TKM725" s="868"/>
      <c r="TKN725" s="868"/>
      <c r="TKO725" s="868"/>
      <c r="TKP725" s="868"/>
      <c r="TKQ725" s="868"/>
      <c r="TKR725" s="868"/>
      <c r="TKS725" s="868"/>
      <c r="TKT725" s="868"/>
      <c r="TKU725" s="868"/>
      <c r="TKV725" s="868"/>
      <c r="TKW725" s="868"/>
      <c r="TKX725" s="868"/>
      <c r="TKY725" s="868"/>
      <c r="TKZ725" s="868"/>
      <c r="TLA725" s="868"/>
      <c r="TLB725" s="868"/>
      <c r="TLC725" s="868"/>
      <c r="TLD725" s="868"/>
      <c r="TLE725" s="868"/>
      <c r="TLF725" s="868"/>
      <c r="TLG725" s="868"/>
      <c r="TLH725" s="868"/>
      <c r="TLI725" s="868"/>
      <c r="TLJ725" s="868"/>
      <c r="TLK725" s="868"/>
      <c r="TLL725" s="868"/>
      <c r="TLM725" s="868"/>
      <c r="TLN725" s="868"/>
      <c r="TLO725" s="868"/>
      <c r="TLP725" s="868"/>
      <c r="TLQ725" s="868"/>
      <c r="TLR725" s="868"/>
      <c r="TLS725" s="868"/>
      <c r="TLT725" s="868"/>
      <c r="TLU725" s="868"/>
      <c r="TLV725" s="868"/>
      <c r="TLW725" s="868"/>
      <c r="TLX725" s="868"/>
      <c r="TLY725" s="868"/>
      <c r="TLZ725" s="868"/>
      <c r="TMA725" s="868"/>
      <c r="TMB725" s="868"/>
      <c r="TMC725" s="868"/>
      <c r="TMD725" s="868"/>
      <c r="TME725" s="868"/>
      <c r="TMF725" s="868"/>
      <c r="TMG725" s="868"/>
      <c r="TMH725" s="868"/>
      <c r="TMI725" s="868"/>
      <c r="TMJ725" s="868"/>
      <c r="TMK725" s="868"/>
      <c r="TML725" s="868"/>
      <c r="TMM725" s="868"/>
      <c r="TMN725" s="868"/>
      <c r="TMO725" s="868"/>
      <c r="TMP725" s="868"/>
      <c r="TMQ725" s="868"/>
      <c r="TMR725" s="868"/>
      <c r="TMS725" s="868"/>
      <c r="TMT725" s="868"/>
      <c r="TMU725" s="868"/>
      <c r="TMV725" s="868"/>
      <c r="TMW725" s="868"/>
      <c r="TMX725" s="868"/>
      <c r="TMY725" s="868"/>
      <c r="TMZ725" s="868"/>
      <c r="TNA725" s="868"/>
      <c r="TNB725" s="868"/>
      <c r="TNC725" s="868"/>
      <c r="TND725" s="868"/>
      <c r="TNE725" s="868"/>
      <c r="TNF725" s="868"/>
      <c r="TNG725" s="868"/>
      <c r="TNH725" s="868"/>
      <c r="TNI725" s="868"/>
      <c r="TNJ725" s="868"/>
      <c r="TNK725" s="868"/>
      <c r="TNL725" s="868"/>
      <c r="TNM725" s="868"/>
      <c r="TNN725" s="868"/>
      <c r="TNO725" s="868"/>
      <c r="TNP725" s="868"/>
      <c r="TNQ725" s="868"/>
      <c r="TNR725" s="868"/>
      <c r="TNS725" s="868"/>
      <c r="TNT725" s="868"/>
      <c r="TNU725" s="868"/>
      <c r="TNV725" s="868"/>
      <c r="TNW725" s="868"/>
      <c r="TNX725" s="868"/>
      <c r="TNY725" s="868"/>
      <c r="TNZ725" s="868"/>
      <c r="TOA725" s="868"/>
      <c r="TOB725" s="868"/>
      <c r="TOC725" s="868"/>
      <c r="TOD725" s="868"/>
      <c r="TOE725" s="868"/>
      <c r="TOF725" s="868"/>
      <c r="TOG725" s="868"/>
      <c r="TOH725" s="868"/>
      <c r="TOI725" s="868"/>
      <c r="TOJ725" s="868"/>
      <c r="TOK725" s="868"/>
      <c r="TOL725" s="868"/>
      <c r="TOM725" s="868"/>
      <c r="TON725" s="868"/>
      <c r="TOO725" s="868"/>
      <c r="TOP725" s="868"/>
      <c r="TOQ725" s="868"/>
      <c r="TOR725" s="868"/>
      <c r="TOS725" s="868"/>
      <c r="TOT725" s="868"/>
      <c r="TOU725" s="868"/>
      <c r="TOV725" s="868"/>
      <c r="TOW725" s="868"/>
      <c r="TOX725" s="868"/>
      <c r="TOY725" s="868"/>
      <c r="TOZ725" s="868"/>
      <c r="TPA725" s="868"/>
      <c r="TPB725" s="868"/>
      <c r="TPC725" s="868"/>
      <c r="TPD725" s="868"/>
      <c r="TPE725" s="868"/>
      <c r="TPF725" s="868"/>
      <c r="TPG725" s="868"/>
      <c r="TPH725" s="868"/>
      <c r="TPI725" s="868"/>
      <c r="TPJ725" s="868"/>
      <c r="TPK725" s="868"/>
      <c r="TPL725" s="868"/>
      <c r="TPM725" s="868"/>
      <c r="TPN725" s="868"/>
      <c r="TPO725" s="868"/>
      <c r="TPP725" s="868"/>
      <c r="TPQ725" s="868"/>
      <c r="TPR725" s="868"/>
      <c r="TPS725" s="868"/>
      <c r="TPT725" s="868"/>
      <c r="TPU725" s="868"/>
      <c r="TPV725" s="868"/>
      <c r="TPW725" s="868"/>
      <c r="TPX725" s="868"/>
      <c r="TPY725" s="868"/>
      <c r="TPZ725" s="868"/>
      <c r="TQA725" s="868"/>
      <c r="TQB725" s="868"/>
      <c r="TQC725" s="868"/>
      <c r="TQD725" s="868"/>
      <c r="TQE725" s="868"/>
      <c r="TQF725" s="868"/>
      <c r="TQG725" s="868"/>
      <c r="TQH725" s="868"/>
      <c r="TQI725" s="868"/>
      <c r="TQJ725" s="868"/>
      <c r="TQK725" s="868"/>
      <c r="TQL725" s="868"/>
      <c r="TQM725" s="868"/>
      <c r="TQN725" s="868"/>
      <c r="TQO725" s="868"/>
      <c r="TQP725" s="868"/>
      <c r="TQQ725" s="868"/>
      <c r="TQR725" s="868"/>
      <c r="TQS725" s="868"/>
      <c r="TQT725" s="868"/>
      <c r="TQU725" s="868"/>
      <c r="TQV725" s="868"/>
      <c r="TQW725" s="868"/>
      <c r="TQX725" s="868"/>
      <c r="TQY725" s="868"/>
      <c r="TQZ725" s="868"/>
      <c r="TRA725" s="868"/>
      <c r="TRB725" s="868"/>
      <c r="TRC725" s="868"/>
      <c r="TRD725" s="868"/>
      <c r="TRE725" s="868"/>
      <c r="TRF725" s="868"/>
      <c r="TRG725" s="868"/>
      <c r="TRH725" s="868"/>
      <c r="TRI725" s="868"/>
      <c r="TRJ725" s="868"/>
      <c r="TRK725" s="868"/>
      <c r="TRL725" s="868"/>
      <c r="TRM725" s="868"/>
      <c r="TRN725" s="868"/>
      <c r="TRO725" s="868"/>
      <c r="TRP725" s="868"/>
      <c r="TRQ725" s="868"/>
      <c r="TRR725" s="868"/>
      <c r="TRS725" s="868"/>
      <c r="TRT725" s="868"/>
      <c r="TRU725" s="868"/>
      <c r="TRV725" s="868"/>
      <c r="TRW725" s="868"/>
      <c r="TRX725" s="868"/>
      <c r="TRY725" s="868"/>
      <c r="TRZ725" s="868"/>
      <c r="TSA725" s="868"/>
      <c r="TSB725" s="868"/>
      <c r="TSC725" s="868"/>
      <c r="TSD725" s="868"/>
      <c r="TSE725" s="868"/>
      <c r="TSF725" s="868"/>
      <c r="TSG725" s="868"/>
      <c r="TSH725" s="868"/>
      <c r="TSI725" s="868"/>
      <c r="TSJ725" s="868"/>
      <c r="TSK725" s="868"/>
      <c r="TSL725" s="868"/>
      <c r="TSM725" s="868"/>
      <c r="TSN725" s="868"/>
      <c r="TSO725" s="868"/>
      <c r="TSP725" s="868"/>
      <c r="TSQ725" s="868"/>
      <c r="TSR725" s="868"/>
      <c r="TSS725" s="868"/>
      <c r="TST725" s="868"/>
      <c r="TSU725" s="868"/>
      <c r="TSV725" s="868"/>
      <c r="TSW725" s="868"/>
      <c r="TSX725" s="868"/>
      <c r="TSY725" s="868"/>
      <c r="TSZ725" s="868"/>
      <c r="TTA725" s="868"/>
      <c r="TTB725" s="868"/>
      <c r="TTC725" s="868"/>
      <c r="TTD725" s="868"/>
      <c r="TTE725" s="868"/>
      <c r="TTF725" s="868"/>
      <c r="TTG725" s="868"/>
      <c r="TTH725" s="868"/>
      <c r="TTI725" s="868"/>
      <c r="TTJ725" s="868"/>
      <c r="TTK725" s="868"/>
      <c r="TTL725" s="868"/>
      <c r="TTM725" s="868"/>
      <c r="TTN725" s="868"/>
      <c r="TTO725" s="868"/>
      <c r="TTP725" s="868"/>
      <c r="TTQ725" s="868"/>
      <c r="TTR725" s="868"/>
      <c r="TTS725" s="868"/>
      <c r="TTT725" s="868"/>
      <c r="TTU725" s="868"/>
      <c r="TTV725" s="868"/>
      <c r="TTW725" s="868"/>
      <c r="TTX725" s="868"/>
      <c r="TTY725" s="868"/>
      <c r="TTZ725" s="868"/>
      <c r="TUA725" s="868"/>
      <c r="TUB725" s="868"/>
      <c r="TUC725" s="868"/>
      <c r="TUD725" s="868"/>
      <c r="TUE725" s="868"/>
      <c r="TUF725" s="868"/>
      <c r="TUG725" s="868"/>
      <c r="TUH725" s="868"/>
      <c r="TUI725" s="868"/>
      <c r="TUJ725" s="868"/>
      <c r="TUK725" s="868"/>
      <c r="TUL725" s="868"/>
      <c r="TUM725" s="868"/>
      <c r="TUN725" s="868"/>
      <c r="TUO725" s="868"/>
      <c r="TUP725" s="868"/>
      <c r="TUQ725" s="868"/>
      <c r="TUR725" s="868"/>
      <c r="TUS725" s="868"/>
      <c r="TUT725" s="868"/>
      <c r="TUU725" s="868"/>
      <c r="TUV725" s="868"/>
      <c r="TUW725" s="868"/>
      <c r="TUX725" s="868"/>
      <c r="TUY725" s="868"/>
      <c r="TUZ725" s="868"/>
      <c r="TVA725" s="868"/>
      <c r="TVB725" s="868"/>
      <c r="TVC725" s="868"/>
      <c r="TVD725" s="868"/>
      <c r="TVE725" s="868"/>
      <c r="TVF725" s="868"/>
      <c r="TVG725" s="868"/>
      <c r="TVH725" s="868"/>
      <c r="TVI725" s="868"/>
      <c r="TVJ725" s="868"/>
      <c r="TVK725" s="868"/>
      <c r="TVL725" s="868"/>
      <c r="TVM725" s="868"/>
      <c r="TVN725" s="868"/>
      <c r="TVO725" s="868"/>
      <c r="TVP725" s="868"/>
      <c r="TVQ725" s="868"/>
      <c r="TVR725" s="868"/>
      <c r="TVS725" s="868"/>
      <c r="TVT725" s="868"/>
      <c r="TVU725" s="868"/>
      <c r="TVV725" s="868"/>
      <c r="TVW725" s="868"/>
      <c r="TVX725" s="868"/>
      <c r="TVY725" s="868"/>
      <c r="TVZ725" s="868"/>
      <c r="TWA725" s="868"/>
      <c r="TWB725" s="868"/>
      <c r="TWC725" s="868"/>
      <c r="TWD725" s="868"/>
      <c r="TWE725" s="868"/>
      <c r="TWF725" s="868"/>
      <c r="TWG725" s="868"/>
      <c r="TWH725" s="868"/>
      <c r="TWI725" s="868"/>
      <c r="TWJ725" s="868"/>
      <c r="TWK725" s="868"/>
      <c r="TWL725" s="868"/>
      <c r="TWM725" s="868"/>
      <c r="TWN725" s="868"/>
      <c r="TWO725" s="868"/>
      <c r="TWP725" s="868"/>
      <c r="TWQ725" s="868"/>
      <c r="TWR725" s="868"/>
      <c r="TWS725" s="868"/>
      <c r="TWT725" s="868"/>
      <c r="TWU725" s="868"/>
      <c r="TWV725" s="868"/>
      <c r="TWW725" s="868"/>
      <c r="TWX725" s="868"/>
      <c r="TWY725" s="868"/>
      <c r="TWZ725" s="868"/>
      <c r="TXA725" s="868"/>
      <c r="TXB725" s="868"/>
      <c r="TXC725" s="868"/>
      <c r="TXD725" s="868"/>
      <c r="TXE725" s="868"/>
      <c r="TXF725" s="868"/>
      <c r="TXG725" s="868"/>
      <c r="TXH725" s="868"/>
      <c r="TXI725" s="868"/>
      <c r="TXJ725" s="868"/>
      <c r="TXK725" s="868"/>
      <c r="TXL725" s="868"/>
      <c r="TXM725" s="868"/>
      <c r="TXN725" s="868"/>
      <c r="TXO725" s="868"/>
      <c r="TXP725" s="868"/>
      <c r="TXQ725" s="868"/>
      <c r="TXR725" s="868"/>
      <c r="TXS725" s="868"/>
      <c r="TXT725" s="868"/>
      <c r="TXU725" s="868"/>
      <c r="TXV725" s="868"/>
      <c r="TXW725" s="868"/>
      <c r="TXX725" s="868"/>
      <c r="TXY725" s="868"/>
      <c r="TXZ725" s="868"/>
      <c r="TYA725" s="868"/>
      <c r="TYB725" s="868"/>
      <c r="TYC725" s="868"/>
      <c r="TYD725" s="868"/>
      <c r="TYE725" s="868"/>
      <c r="TYF725" s="868"/>
      <c r="TYG725" s="868"/>
      <c r="TYH725" s="868"/>
      <c r="TYI725" s="868"/>
      <c r="TYJ725" s="868"/>
      <c r="TYK725" s="868"/>
      <c r="TYL725" s="868"/>
      <c r="TYM725" s="868"/>
      <c r="TYN725" s="868"/>
      <c r="TYO725" s="868"/>
      <c r="TYP725" s="868"/>
      <c r="TYQ725" s="868"/>
      <c r="TYR725" s="868"/>
      <c r="TYS725" s="868"/>
      <c r="TYT725" s="868"/>
      <c r="TYU725" s="868"/>
      <c r="TYV725" s="868"/>
      <c r="TYW725" s="868"/>
      <c r="TYX725" s="868"/>
      <c r="TYY725" s="868"/>
      <c r="TYZ725" s="868"/>
      <c r="TZA725" s="868"/>
      <c r="TZB725" s="868"/>
      <c r="TZC725" s="868"/>
      <c r="TZD725" s="868"/>
      <c r="TZE725" s="868"/>
      <c r="TZF725" s="868"/>
      <c r="TZG725" s="868"/>
      <c r="TZH725" s="868"/>
      <c r="TZI725" s="868"/>
      <c r="TZJ725" s="868"/>
      <c r="TZK725" s="868"/>
      <c r="TZL725" s="868"/>
      <c r="TZM725" s="868"/>
      <c r="TZN725" s="868"/>
      <c r="TZO725" s="868"/>
      <c r="TZP725" s="868"/>
      <c r="TZQ725" s="868"/>
      <c r="TZR725" s="868"/>
      <c r="TZS725" s="868"/>
      <c r="TZT725" s="868"/>
      <c r="TZU725" s="868"/>
      <c r="TZV725" s="868"/>
      <c r="TZW725" s="868"/>
      <c r="TZX725" s="868"/>
      <c r="TZY725" s="868"/>
      <c r="TZZ725" s="868"/>
      <c r="UAA725" s="868"/>
      <c r="UAB725" s="868"/>
      <c r="UAC725" s="868"/>
      <c r="UAD725" s="868"/>
      <c r="UAE725" s="868"/>
      <c r="UAF725" s="868"/>
      <c r="UAG725" s="868"/>
      <c r="UAH725" s="868"/>
      <c r="UAI725" s="868"/>
      <c r="UAJ725" s="868"/>
      <c r="UAK725" s="868"/>
      <c r="UAL725" s="868"/>
      <c r="UAM725" s="868"/>
      <c r="UAN725" s="868"/>
      <c r="UAO725" s="868"/>
      <c r="UAP725" s="868"/>
      <c r="UAQ725" s="868"/>
      <c r="UAR725" s="868"/>
      <c r="UAS725" s="868"/>
      <c r="UAT725" s="868"/>
      <c r="UAU725" s="868"/>
      <c r="UAV725" s="868"/>
      <c r="UAW725" s="868"/>
      <c r="UAX725" s="868"/>
      <c r="UAY725" s="868"/>
      <c r="UAZ725" s="868"/>
      <c r="UBA725" s="868"/>
      <c r="UBB725" s="868"/>
      <c r="UBC725" s="868"/>
      <c r="UBD725" s="868"/>
      <c r="UBE725" s="868"/>
      <c r="UBF725" s="868"/>
      <c r="UBG725" s="868"/>
      <c r="UBH725" s="868"/>
      <c r="UBI725" s="868"/>
      <c r="UBJ725" s="868"/>
      <c r="UBK725" s="868"/>
      <c r="UBL725" s="868"/>
      <c r="UBM725" s="868"/>
      <c r="UBN725" s="868"/>
      <c r="UBO725" s="868"/>
      <c r="UBP725" s="868"/>
      <c r="UBQ725" s="868"/>
      <c r="UBR725" s="868"/>
      <c r="UBS725" s="868"/>
      <c r="UBT725" s="868"/>
      <c r="UBU725" s="868"/>
      <c r="UBV725" s="868"/>
      <c r="UBW725" s="868"/>
      <c r="UBX725" s="868"/>
      <c r="UBY725" s="868"/>
      <c r="UBZ725" s="868"/>
      <c r="UCA725" s="868"/>
      <c r="UCB725" s="868"/>
      <c r="UCC725" s="868"/>
      <c r="UCD725" s="868"/>
      <c r="UCE725" s="868"/>
      <c r="UCF725" s="868"/>
      <c r="UCG725" s="868"/>
      <c r="UCH725" s="868"/>
      <c r="UCI725" s="868"/>
      <c r="UCJ725" s="868"/>
      <c r="UCK725" s="868"/>
      <c r="UCL725" s="868"/>
      <c r="UCM725" s="868"/>
      <c r="UCN725" s="868"/>
      <c r="UCO725" s="868"/>
      <c r="UCP725" s="868"/>
      <c r="UCQ725" s="868"/>
      <c r="UCR725" s="868"/>
      <c r="UCS725" s="868"/>
      <c r="UCT725" s="868"/>
      <c r="UCU725" s="868"/>
      <c r="UCV725" s="868"/>
      <c r="UCW725" s="868"/>
      <c r="UCX725" s="868"/>
      <c r="UCY725" s="868"/>
      <c r="UCZ725" s="868"/>
      <c r="UDA725" s="868"/>
      <c r="UDB725" s="868"/>
      <c r="UDC725" s="868"/>
      <c r="UDD725" s="868"/>
      <c r="UDE725" s="868"/>
      <c r="UDF725" s="868"/>
      <c r="UDG725" s="868"/>
      <c r="UDH725" s="868"/>
      <c r="UDI725" s="868"/>
      <c r="UDJ725" s="868"/>
      <c r="UDK725" s="868"/>
      <c r="UDL725" s="868"/>
      <c r="UDM725" s="868"/>
      <c r="UDN725" s="868"/>
      <c r="UDO725" s="868"/>
      <c r="UDP725" s="868"/>
      <c r="UDQ725" s="868"/>
      <c r="UDR725" s="868"/>
      <c r="UDS725" s="868"/>
      <c r="UDT725" s="868"/>
      <c r="UDU725" s="868"/>
      <c r="UDV725" s="868"/>
      <c r="UDW725" s="868"/>
      <c r="UDX725" s="868"/>
      <c r="UDY725" s="868"/>
      <c r="UDZ725" s="868"/>
      <c r="UEA725" s="868"/>
      <c r="UEB725" s="868"/>
      <c r="UEC725" s="868"/>
      <c r="UED725" s="868"/>
      <c r="UEE725" s="868"/>
      <c r="UEF725" s="868"/>
      <c r="UEG725" s="868"/>
      <c r="UEH725" s="868"/>
      <c r="UEI725" s="868"/>
      <c r="UEJ725" s="868"/>
      <c r="UEK725" s="868"/>
      <c r="UEL725" s="868"/>
      <c r="UEM725" s="868"/>
      <c r="UEN725" s="868"/>
      <c r="UEO725" s="868"/>
      <c r="UEP725" s="868"/>
      <c r="UEQ725" s="868"/>
      <c r="UER725" s="868"/>
      <c r="UES725" s="868"/>
      <c r="UET725" s="868"/>
      <c r="UEU725" s="868"/>
      <c r="UEV725" s="868"/>
      <c r="UEW725" s="868"/>
      <c r="UEX725" s="868"/>
      <c r="UEY725" s="868"/>
      <c r="UEZ725" s="868"/>
      <c r="UFA725" s="868"/>
      <c r="UFB725" s="868"/>
      <c r="UFC725" s="868"/>
      <c r="UFD725" s="868"/>
      <c r="UFE725" s="868"/>
      <c r="UFF725" s="868"/>
      <c r="UFG725" s="868"/>
      <c r="UFH725" s="868"/>
      <c r="UFI725" s="868"/>
      <c r="UFJ725" s="868"/>
      <c r="UFK725" s="868"/>
      <c r="UFL725" s="868"/>
      <c r="UFM725" s="868"/>
      <c r="UFN725" s="868"/>
      <c r="UFO725" s="868"/>
      <c r="UFP725" s="868"/>
      <c r="UFQ725" s="868"/>
      <c r="UFR725" s="868"/>
      <c r="UFS725" s="868"/>
      <c r="UFT725" s="868"/>
      <c r="UFU725" s="868"/>
      <c r="UFV725" s="868"/>
      <c r="UFW725" s="868"/>
      <c r="UFX725" s="868"/>
      <c r="UFY725" s="868"/>
      <c r="UFZ725" s="868"/>
      <c r="UGA725" s="868"/>
      <c r="UGB725" s="868"/>
      <c r="UGC725" s="868"/>
      <c r="UGD725" s="868"/>
      <c r="UGE725" s="868"/>
      <c r="UGF725" s="868"/>
      <c r="UGG725" s="868"/>
      <c r="UGH725" s="868"/>
      <c r="UGI725" s="868"/>
      <c r="UGJ725" s="868"/>
      <c r="UGK725" s="868"/>
      <c r="UGL725" s="868"/>
      <c r="UGM725" s="868"/>
      <c r="UGN725" s="868"/>
      <c r="UGO725" s="868"/>
      <c r="UGP725" s="868"/>
      <c r="UGQ725" s="868"/>
      <c r="UGR725" s="868"/>
      <c r="UGS725" s="868"/>
      <c r="UGT725" s="868"/>
      <c r="UGU725" s="868"/>
      <c r="UGV725" s="868"/>
      <c r="UGW725" s="868"/>
      <c r="UGX725" s="868"/>
      <c r="UGY725" s="868"/>
      <c r="UGZ725" s="868"/>
      <c r="UHA725" s="868"/>
      <c r="UHB725" s="868"/>
      <c r="UHC725" s="868"/>
      <c r="UHD725" s="868"/>
      <c r="UHE725" s="868"/>
      <c r="UHF725" s="868"/>
      <c r="UHG725" s="868"/>
      <c r="UHH725" s="868"/>
      <c r="UHI725" s="868"/>
      <c r="UHJ725" s="868"/>
      <c r="UHK725" s="868"/>
      <c r="UHL725" s="868"/>
      <c r="UHM725" s="868"/>
      <c r="UHN725" s="868"/>
      <c r="UHO725" s="868"/>
      <c r="UHP725" s="868"/>
      <c r="UHQ725" s="868"/>
      <c r="UHR725" s="868"/>
      <c r="UHS725" s="868"/>
      <c r="UHT725" s="868"/>
      <c r="UHU725" s="868"/>
      <c r="UHV725" s="868"/>
      <c r="UHW725" s="868"/>
      <c r="UHX725" s="868"/>
      <c r="UHY725" s="868"/>
      <c r="UHZ725" s="868"/>
      <c r="UIA725" s="868"/>
      <c r="UIB725" s="868"/>
      <c r="UIC725" s="868"/>
      <c r="UID725" s="868"/>
      <c r="UIE725" s="868"/>
      <c r="UIF725" s="868"/>
      <c r="UIG725" s="868"/>
      <c r="UIH725" s="868"/>
      <c r="UII725" s="868"/>
      <c r="UIJ725" s="868"/>
      <c r="UIK725" s="868"/>
      <c r="UIL725" s="868"/>
      <c r="UIM725" s="868"/>
      <c r="UIN725" s="868"/>
      <c r="UIO725" s="868"/>
      <c r="UIP725" s="868"/>
      <c r="UIQ725" s="868"/>
      <c r="UIR725" s="868"/>
      <c r="UIS725" s="868"/>
      <c r="UIT725" s="868"/>
      <c r="UIU725" s="868"/>
      <c r="UIV725" s="868"/>
      <c r="UIW725" s="868"/>
      <c r="UIX725" s="868"/>
      <c r="UIY725" s="868"/>
      <c r="UIZ725" s="868"/>
      <c r="UJA725" s="868"/>
      <c r="UJB725" s="868"/>
      <c r="UJC725" s="868"/>
      <c r="UJD725" s="868"/>
      <c r="UJE725" s="868"/>
      <c r="UJF725" s="868"/>
      <c r="UJG725" s="868"/>
      <c r="UJH725" s="868"/>
      <c r="UJI725" s="868"/>
      <c r="UJJ725" s="868"/>
      <c r="UJK725" s="868"/>
      <c r="UJL725" s="868"/>
      <c r="UJM725" s="868"/>
      <c r="UJN725" s="868"/>
      <c r="UJO725" s="868"/>
      <c r="UJP725" s="868"/>
      <c r="UJQ725" s="868"/>
      <c r="UJR725" s="868"/>
      <c r="UJS725" s="868"/>
      <c r="UJT725" s="868"/>
      <c r="UJU725" s="868"/>
      <c r="UJV725" s="868"/>
      <c r="UJW725" s="868"/>
      <c r="UJX725" s="868"/>
      <c r="UJY725" s="868"/>
      <c r="UJZ725" s="868"/>
      <c r="UKA725" s="868"/>
      <c r="UKB725" s="868"/>
      <c r="UKC725" s="868"/>
      <c r="UKD725" s="868"/>
      <c r="UKE725" s="868"/>
      <c r="UKF725" s="868"/>
      <c r="UKG725" s="868"/>
      <c r="UKH725" s="868"/>
      <c r="UKI725" s="868"/>
      <c r="UKJ725" s="868"/>
      <c r="UKK725" s="868"/>
      <c r="UKL725" s="868"/>
      <c r="UKM725" s="868"/>
      <c r="UKN725" s="868"/>
      <c r="UKO725" s="868"/>
      <c r="UKP725" s="868"/>
      <c r="UKQ725" s="868"/>
      <c r="UKR725" s="868"/>
      <c r="UKS725" s="868"/>
      <c r="UKT725" s="868"/>
      <c r="UKU725" s="868"/>
      <c r="UKV725" s="868"/>
      <c r="UKW725" s="868"/>
      <c r="UKX725" s="868"/>
      <c r="UKY725" s="868"/>
      <c r="UKZ725" s="868"/>
      <c r="ULA725" s="868"/>
      <c r="ULB725" s="868"/>
      <c r="ULC725" s="868"/>
      <c r="ULD725" s="868"/>
      <c r="ULE725" s="868"/>
      <c r="ULF725" s="868"/>
      <c r="ULG725" s="868"/>
      <c r="ULH725" s="868"/>
      <c r="ULI725" s="868"/>
      <c r="ULJ725" s="868"/>
      <c r="ULK725" s="868"/>
      <c r="ULL725" s="868"/>
      <c r="ULM725" s="868"/>
      <c r="ULN725" s="868"/>
      <c r="ULO725" s="868"/>
      <c r="ULP725" s="868"/>
      <c r="ULQ725" s="868"/>
      <c r="ULR725" s="868"/>
      <c r="ULS725" s="868"/>
      <c r="ULT725" s="868"/>
      <c r="ULU725" s="868"/>
      <c r="ULV725" s="868"/>
      <c r="ULW725" s="868"/>
      <c r="ULX725" s="868"/>
      <c r="ULY725" s="868"/>
      <c r="ULZ725" s="868"/>
      <c r="UMA725" s="868"/>
      <c r="UMB725" s="868"/>
      <c r="UMC725" s="868"/>
      <c r="UMD725" s="868"/>
      <c r="UME725" s="868"/>
      <c r="UMF725" s="868"/>
      <c r="UMG725" s="868"/>
      <c r="UMH725" s="868"/>
      <c r="UMI725" s="868"/>
      <c r="UMJ725" s="868"/>
      <c r="UMK725" s="868"/>
      <c r="UML725" s="868"/>
      <c r="UMM725" s="868"/>
      <c r="UMN725" s="868"/>
      <c r="UMO725" s="868"/>
      <c r="UMP725" s="868"/>
      <c r="UMQ725" s="868"/>
      <c r="UMR725" s="868"/>
      <c r="UMS725" s="868"/>
      <c r="UMT725" s="868"/>
      <c r="UMU725" s="868"/>
      <c r="UMV725" s="868"/>
      <c r="UMW725" s="868"/>
      <c r="UMX725" s="868"/>
      <c r="UMY725" s="868"/>
      <c r="UMZ725" s="868"/>
      <c r="UNA725" s="868"/>
      <c r="UNB725" s="868"/>
      <c r="UNC725" s="868"/>
      <c r="UND725" s="868"/>
      <c r="UNE725" s="868"/>
      <c r="UNF725" s="868"/>
      <c r="UNG725" s="868"/>
      <c r="UNH725" s="868"/>
      <c r="UNI725" s="868"/>
      <c r="UNJ725" s="868"/>
      <c r="UNK725" s="868"/>
      <c r="UNL725" s="868"/>
      <c r="UNM725" s="868"/>
      <c r="UNN725" s="868"/>
      <c r="UNO725" s="868"/>
      <c r="UNP725" s="868"/>
      <c r="UNQ725" s="868"/>
      <c r="UNR725" s="868"/>
      <c r="UNS725" s="868"/>
      <c r="UNT725" s="868"/>
      <c r="UNU725" s="868"/>
      <c r="UNV725" s="868"/>
      <c r="UNW725" s="868"/>
      <c r="UNX725" s="868"/>
      <c r="UNY725" s="868"/>
      <c r="UNZ725" s="868"/>
      <c r="UOA725" s="868"/>
      <c r="UOB725" s="868"/>
      <c r="UOC725" s="868"/>
      <c r="UOD725" s="868"/>
      <c r="UOE725" s="868"/>
      <c r="UOF725" s="868"/>
      <c r="UOG725" s="868"/>
      <c r="UOH725" s="868"/>
      <c r="UOI725" s="868"/>
      <c r="UOJ725" s="868"/>
      <c r="UOK725" s="868"/>
      <c r="UOL725" s="868"/>
      <c r="UOM725" s="868"/>
      <c r="UON725" s="868"/>
      <c r="UOO725" s="868"/>
      <c r="UOP725" s="868"/>
      <c r="UOQ725" s="868"/>
      <c r="UOR725" s="868"/>
      <c r="UOS725" s="868"/>
      <c r="UOT725" s="868"/>
      <c r="UOU725" s="868"/>
      <c r="UOV725" s="868"/>
      <c r="UOW725" s="868"/>
      <c r="UOX725" s="868"/>
      <c r="UOY725" s="868"/>
      <c r="UOZ725" s="868"/>
      <c r="UPA725" s="868"/>
      <c r="UPB725" s="868"/>
      <c r="UPC725" s="868"/>
      <c r="UPD725" s="868"/>
      <c r="UPE725" s="868"/>
      <c r="UPF725" s="868"/>
      <c r="UPG725" s="868"/>
      <c r="UPH725" s="868"/>
      <c r="UPI725" s="868"/>
      <c r="UPJ725" s="868"/>
      <c r="UPK725" s="868"/>
      <c r="UPL725" s="868"/>
      <c r="UPM725" s="868"/>
      <c r="UPN725" s="868"/>
      <c r="UPO725" s="868"/>
      <c r="UPP725" s="868"/>
      <c r="UPQ725" s="868"/>
      <c r="UPR725" s="868"/>
      <c r="UPS725" s="868"/>
      <c r="UPT725" s="868"/>
      <c r="UPU725" s="868"/>
      <c r="UPV725" s="868"/>
      <c r="UPW725" s="868"/>
      <c r="UPX725" s="868"/>
      <c r="UPY725" s="868"/>
      <c r="UPZ725" s="868"/>
      <c r="UQA725" s="868"/>
      <c r="UQB725" s="868"/>
      <c r="UQC725" s="868"/>
      <c r="UQD725" s="868"/>
      <c r="UQE725" s="868"/>
      <c r="UQF725" s="868"/>
      <c r="UQG725" s="868"/>
      <c r="UQH725" s="868"/>
      <c r="UQI725" s="868"/>
      <c r="UQJ725" s="868"/>
      <c r="UQK725" s="868"/>
      <c r="UQL725" s="868"/>
      <c r="UQM725" s="868"/>
      <c r="UQN725" s="868"/>
      <c r="UQO725" s="868"/>
      <c r="UQP725" s="868"/>
      <c r="UQQ725" s="868"/>
      <c r="UQR725" s="868"/>
      <c r="UQS725" s="868"/>
      <c r="UQT725" s="868"/>
      <c r="UQU725" s="868"/>
      <c r="UQV725" s="868"/>
      <c r="UQW725" s="868"/>
      <c r="UQX725" s="868"/>
      <c r="UQY725" s="868"/>
      <c r="UQZ725" s="868"/>
      <c r="URA725" s="868"/>
      <c r="URB725" s="868"/>
      <c r="URC725" s="868"/>
      <c r="URD725" s="868"/>
      <c r="URE725" s="868"/>
      <c r="URF725" s="868"/>
      <c r="URG725" s="868"/>
      <c r="URH725" s="868"/>
      <c r="URI725" s="868"/>
      <c r="URJ725" s="868"/>
      <c r="URK725" s="868"/>
      <c r="URL725" s="868"/>
      <c r="URM725" s="868"/>
      <c r="URN725" s="868"/>
      <c r="URO725" s="868"/>
      <c r="URP725" s="868"/>
      <c r="URQ725" s="868"/>
      <c r="URR725" s="868"/>
      <c r="URS725" s="868"/>
      <c r="URT725" s="868"/>
      <c r="URU725" s="868"/>
      <c r="URV725" s="868"/>
      <c r="URW725" s="868"/>
      <c r="URX725" s="868"/>
      <c r="URY725" s="868"/>
      <c r="URZ725" s="868"/>
      <c r="USA725" s="868"/>
      <c r="USB725" s="868"/>
      <c r="USC725" s="868"/>
      <c r="USD725" s="868"/>
      <c r="USE725" s="868"/>
      <c r="USF725" s="868"/>
      <c r="USG725" s="868"/>
      <c r="USH725" s="868"/>
      <c r="USI725" s="868"/>
      <c r="USJ725" s="868"/>
      <c r="USK725" s="868"/>
      <c r="USL725" s="868"/>
      <c r="USM725" s="868"/>
      <c r="USN725" s="868"/>
      <c r="USO725" s="868"/>
      <c r="USP725" s="868"/>
      <c r="USQ725" s="868"/>
      <c r="USR725" s="868"/>
      <c r="USS725" s="868"/>
      <c r="UST725" s="868"/>
      <c r="USU725" s="868"/>
      <c r="USV725" s="868"/>
      <c r="USW725" s="868"/>
      <c r="USX725" s="868"/>
      <c r="USY725" s="868"/>
      <c r="USZ725" s="868"/>
      <c r="UTA725" s="868"/>
      <c r="UTB725" s="868"/>
      <c r="UTC725" s="868"/>
      <c r="UTD725" s="868"/>
      <c r="UTE725" s="868"/>
      <c r="UTF725" s="868"/>
      <c r="UTG725" s="868"/>
      <c r="UTH725" s="868"/>
      <c r="UTI725" s="868"/>
      <c r="UTJ725" s="868"/>
      <c r="UTK725" s="868"/>
      <c r="UTL725" s="868"/>
      <c r="UTM725" s="868"/>
      <c r="UTN725" s="868"/>
      <c r="UTO725" s="868"/>
      <c r="UTP725" s="868"/>
      <c r="UTQ725" s="868"/>
      <c r="UTR725" s="868"/>
      <c r="UTS725" s="868"/>
      <c r="UTT725" s="868"/>
      <c r="UTU725" s="868"/>
      <c r="UTV725" s="868"/>
      <c r="UTW725" s="868"/>
      <c r="UTX725" s="868"/>
      <c r="UTY725" s="868"/>
      <c r="UTZ725" s="868"/>
      <c r="UUA725" s="868"/>
      <c r="UUB725" s="868"/>
      <c r="UUC725" s="868"/>
      <c r="UUD725" s="868"/>
      <c r="UUE725" s="868"/>
      <c r="UUF725" s="868"/>
      <c r="UUG725" s="868"/>
      <c r="UUH725" s="868"/>
      <c r="UUI725" s="868"/>
      <c r="UUJ725" s="868"/>
      <c r="UUK725" s="868"/>
      <c r="UUL725" s="868"/>
      <c r="UUM725" s="868"/>
      <c r="UUN725" s="868"/>
      <c r="UUO725" s="868"/>
      <c r="UUP725" s="868"/>
      <c r="UUQ725" s="868"/>
      <c r="UUR725" s="868"/>
      <c r="UUS725" s="868"/>
      <c r="UUT725" s="868"/>
      <c r="UUU725" s="868"/>
      <c r="UUV725" s="868"/>
      <c r="UUW725" s="868"/>
      <c r="UUX725" s="868"/>
      <c r="UUY725" s="868"/>
      <c r="UUZ725" s="868"/>
      <c r="UVA725" s="868"/>
      <c r="UVB725" s="868"/>
      <c r="UVC725" s="868"/>
      <c r="UVD725" s="868"/>
      <c r="UVE725" s="868"/>
      <c r="UVF725" s="868"/>
      <c r="UVG725" s="868"/>
      <c r="UVH725" s="868"/>
      <c r="UVI725" s="868"/>
      <c r="UVJ725" s="868"/>
      <c r="UVK725" s="868"/>
      <c r="UVL725" s="868"/>
      <c r="UVM725" s="868"/>
      <c r="UVN725" s="868"/>
      <c r="UVO725" s="868"/>
      <c r="UVP725" s="868"/>
      <c r="UVQ725" s="868"/>
      <c r="UVR725" s="868"/>
      <c r="UVS725" s="868"/>
      <c r="UVT725" s="868"/>
      <c r="UVU725" s="868"/>
      <c r="UVV725" s="868"/>
      <c r="UVW725" s="868"/>
      <c r="UVX725" s="868"/>
      <c r="UVY725" s="868"/>
      <c r="UVZ725" s="868"/>
      <c r="UWA725" s="868"/>
      <c r="UWB725" s="868"/>
      <c r="UWC725" s="868"/>
      <c r="UWD725" s="868"/>
      <c r="UWE725" s="868"/>
      <c r="UWF725" s="868"/>
      <c r="UWG725" s="868"/>
      <c r="UWH725" s="868"/>
      <c r="UWI725" s="868"/>
      <c r="UWJ725" s="868"/>
      <c r="UWK725" s="868"/>
      <c r="UWL725" s="868"/>
      <c r="UWM725" s="868"/>
      <c r="UWN725" s="868"/>
      <c r="UWO725" s="868"/>
      <c r="UWP725" s="868"/>
      <c r="UWQ725" s="868"/>
      <c r="UWR725" s="868"/>
      <c r="UWS725" s="868"/>
      <c r="UWT725" s="868"/>
      <c r="UWU725" s="868"/>
      <c r="UWV725" s="868"/>
      <c r="UWW725" s="868"/>
      <c r="UWX725" s="868"/>
      <c r="UWY725" s="868"/>
      <c r="UWZ725" s="868"/>
      <c r="UXA725" s="868"/>
      <c r="UXB725" s="868"/>
      <c r="UXC725" s="868"/>
      <c r="UXD725" s="868"/>
      <c r="UXE725" s="868"/>
      <c r="UXF725" s="868"/>
      <c r="UXG725" s="868"/>
      <c r="UXH725" s="868"/>
      <c r="UXI725" s="868"/>
      <c r="UXJ725" s="868"/>
      <c r="UXK725" s="868"/>
      <c r="UXL725" s="868"/>
      <c r="UXM725" s="868"/>
      <c r="UXN725" s="868"/>
      <c r="UXO725" s="868"/>
      <c r="UXP725" s="868"/>
      <c r="UXQ725" s="868"/>
      <c r="UXR725" s="868"/>
      <c r="UXS725" s="868"/>
      <c r="UXT725" s="868"/>
      <c r="UXU725" s="868"/>
      <c r="UXV725" s="868"/>
      <c r="UXW725" s="868"/>
      <c r="UXX725" s="868"/>
      <c r="UXY725" s="868"/>
      <c r="UXZ725" s="868"/>
      <c r="UYA725" s="868"/>
      <c r="UYB725" s="868"/>
      <c r="UYC725" s="868"/>
      <c r="UYD725" s="868"/>
      <c r="UYE725" s="868"/>
      <c r="UYF725" s="868"/>
      <c r="UYG725" s="868"/>
      <c r="UYH725" s="868"/>
      <c r="UYI725" s="868"/>
      <c r="UYJ725" s="868"/>
      <c r="UYK725" s="868"/>
      <c r="UYL725" s="868"/>
      <c r="UYM725" s="868"/>
      <c r="UYN725" s="868"/>
      <c r="UYO725" s="868"/>
      <c r="UYP725" s="868"/>
      <c r="UYQ725" s="868"/>
      <c r="UYR725" s="868"/>
      <c r="UYS725" s="868"/>
      <c r="UYT725" s="868"/>
      <c r="UYU725" s="868"/>
      <c r="UYV725" s="868"/>
      <c r="UYW725" s="868"/>
      <c r="UYX725" s="868"/>
      <c r="UYY725" s="868"/>
      <c r="UYZ725" s="868"/>
      <c r="UZA725" s="868"/>
      <c r="UZB725" s="868"/>
      <c r="UZC725" s="868"/>
      <c r="UZD725" s="868"/>
      <c r="UZE725" s="868"/>
      <c r="UZF725" s="868"/>
      <c r="UZG725" s="868"/>
      <c r="UZH725" s="868"/>
      <c r="UZI725" s="868"/>
      <c r="UZJ725" s="868"/>
      <c r="UZK725" s="868"/>
      <c r="UZL725" s="868"/>
      <c r="UZM725" s="868"/>
      <c r="UZN725" s="868"/>
      <c r="UZO725" s="868"/>
      <c r="UZP725" s="868"/>
      <c r="UZQ725" s="868"/>
      <c r="UZR725" s="868"/>
      <c r="UZS725" s="868"/>
      <c r="UZT725" s="868"/>
      <c r="UZU725" s="868"/>
      <c r="UZV725" s="868"/>
      <c r="UZW725" s="868"/>
      <c r="UZX725" s="868"/>
      <c r="UZY725" s="868"/>
      <c r="UZZ725" s="868"/>
      <c r="VAA725" s="868"/>
      <c r="VAB725" s="868"/>
      <c r="VAC725" s="868"/>
      <c r="VAD725" s="868"/>
      <c r="VAE725" s="868"/>
      <c r="VAF725" s="868"/>
      <c r="VAG725" s="868"/>
      <c r="VAH725" s="868"/>
      <c r="VAI725" s="868"/>
      <c r="VAJ725" s="868"/>
      <c r="VAK725" s="868"/>
      <c r="VAL725" s="868"/>
      <c r="VAM725" s="868"/>
      <c r="VAN725" s="868"/>
      <c r="VAO725" s="868"/>
      <c r="VAP725" s="868"/>
      <c r="VAQ725" s="868"/>
      <c r="VAR725" s="868"/>
      <c r="VAS725" s="868"/>
      <c r="VAT725" s="868"/>
      <c r="VAU725" s="868"/>
      <c r="VAV725" s="868"/>
      <c r="VAW725" s="868"/>
      <c r="VAX725" s="868"/>
      <c r="VAY725" s="868"/>
      <c r="VAZ725" s="868"/>
      <c r="VBA725" s="868"/>
      <c r="VBB725" s="868"/>
      <c r="VBC725" s="868"/>
      <c r="VBD725" s="868"/>
      <c r="VBE725" s="868"/>
      <c r="VBF725" s="868"/>
      <c r="VBG725" s="868"/>
      <c r="VBH725" s="868"/>
      <c r="VBI725" s="868"/>
      <c r="VBJ725" s="868"/>
      <c r="VBK725" s="868"/>
      <c r="VBL725" s="868"/>
      <c r="VBM725" s="868"/>
      <c r="VBN725" s="868"/>
      <c r="VBO725" s="868"/>
      <c r="VBP725" s="868"/>
      <c r="VBQ725" s="868"/>
      <c r="VBR725" s="868"/>
      <c r="VBS725" s="868"/>
      <c r="VBT725" s="868"/>
      <c r="VBU725" s="868"/>
      <c r="VBV725" s="868"/>
      <c r="VBW725" s="868"/>
      <c r="VBX725" s="868"/>
      <c r="VBY725" s="868"/>
      <c r="VBZ725" s="868"/>
      <c r="VCA725" s="868"/>
      <c r="VCB725" s="868"/>
      <c r="VCC725" s="868"/>
      <c r="VCD725" s="868"/>
      <c r="VCE725" s="868"/>
      <c r="VCF725" s="868"/>
      <c r="VCG725" s="868"/>
      <c r="VCH725" s="868"/>
      <c r="VCI725" s="868"/>
      <c r="VCJ725" s="868"/>
      <c r="VCK725" s="868"/>
      <c r="VCL725" s="868"/>
      <c r="VCM725" s="868"/>
      <c r="VCN725" s="868"/>
      <c r="VCO725" s="868"/>
      <c r="VCP725" s="868"/>
      <c r="VCQ725" s="868"/>
      <c r="VCR725" s="868"/>
      <c r="VCS725" s="868"/>
      <c r="VCT725" s="868"/>
      <c r="VCU725" s="868"/>
      <c r="VCV725" s="868"/>
      <c r="VCW725" s="868"/>
      <c r="VCX725" s="868"/>
      <c r="VCY725" s="868"/>
      <c r="VCZ725" s="868"/>
      <c r="VDA725" s="868"/>
      <c r="VDB725" s="868"/>
      <c r="VDC725" s="868"/>
      <c r="VDD725" s="868"/>
      <c r="VDE725" s="868"/>
      <c r="VDF725" s="868"/>
      <c r="VDG725" s="868"/>
      <c r="VDH725" s="868"/>
      <c r="VDI725" s="868"/>
      <c r="VDJ725" s="868"/>
      <c r="VDK725" s="868"/>
      <c r="VDL725" s="868"/>
      <c r="VDM725" s="868"/>
      <c r="VDN725" s="868"/>
      <c r="VDO725" s="868"/>
      <c r="VDP725" s="868"/>
      <c r="VDQ725" s="868"/>
      <c r="VDR725" s="868"/>
      <c r="VDS725" s="868"/>
      <c r="VDT725" s="868"/>
      <c r="VDU725" s="868"/>
      <c r="VDV725" s="868"/>
      <c r="VDW725" s="868"/>
      <c r="VDX725" s="868"/>
      <c r="VDY725" s="868"/>
      <c r="VDZ725" s="868"/>
      <c r="VEA725" s="868"/>
      <c r="VEB725" s="868"/>
      <c r="VEC725" s="868"/>
      <c r="VED725" s="868"/>
      <c r="VEE725" s="868"/>
      <c r="VEF725" s="868"/>
      <c r="VEG725" s="868"/>
      <c r="VEH725" s="868"/>
      <c r="VEI725" s="868"/>
      <c r="VEJ725" s="868"/>
      <c r="VEK725" s="868"/>
      <c r="VEL725" s="868"/>
      <c r="VEM725" s="868"/>
      <c r="VEN725" s="868"/>
      <c r="VEO725" s="868"/>
      <c r="VEP725" s="868"/>
      <c r="VEQ725" s="868"/>
      <c r="VER725" s="868"/>
      <c r="VES725" s="868"/>
      <c r="VET725" s="868"/>
      <c r="VEU725" s="868"/>
      <c r="VEV725" s="868"/>
      <c r="VEW725" s="868"/>
      <c r="VEX725" s="868"/>
      <c r="VEY725" s="868"/>
      <c r="VEZ725" s="868"/>
      <c r="VFA725" s="868"/>
      <c r="VFB725" s="868"/>
      <c r="VFC725" s="868"/>
      <c r="VFD725" s="868"/>
      <c r="VFE725" s="868"/>
      <c r="VFF725" s="868"/>
      <c r="VFG725" s="868"/>
      <c r="VFH725" s="868"/>
      <c r="VFI725" s="868"/>
      <c r="VFJ725" s="868"/>
      <c r="VFK725" s="868"/>
      <c r="VFL725" s="868"/>
      <c r="VFM725" s="868"/>
      <c r="VFN725" s="868"/>
      <c r="VFO725" s="868"/>
      <c r="VFP725" s="868"/>
      <c r="VFQ725" s="868"/>
      <c r="VFR725" s="868"/>
      <c r="VFS725" s="868"/>
      <c r="VFT725" s="868"/>
      <c r="VFU725" s="868"/>
      <c r="VFV725" s="868"/>
      <c r="VFW725" s="868"/>
      <c r="VFX725" s="868"/>
      <c r="VFY725" s="868"/>
      <c r="VFZ725" s="868"/>
      <c r="VGA725" s="868"/>
      <c r="VGB725" s="868"/>
      <c r="VGC725" s="868"/>
      <c r="VGD725" s="868"/>
      <c r="VGE725" s="868"/>
      <c r="VGF725" s="868"/>
      <c r="VGG725" s="868"/>
      <c r="VGH725" s="868"/>
      <c r="VGI725" s="868"/>
      <c r="VGJ725" s="868"/>
      <c r="VGK725" s="868"/>
      <c r="VGL725" s="868"/>
      <c r="VGM725" s="868"/>
      <c r="VGN725" s="868"/>
      <c r="VGO725" s="868"/>
      <c r="VGP725" s="868"/>
      <c r="VGQ725" s="868"/>
      <c r="VGR725" s="868"/>
      <c r="VGS725" s="868"/>
      <c r="VGT725" s="868"/>
      <c r="VGU725" s="868"/>
      <c r="VGV725" s="868"/>
      <c r="VGW725" s="868"/>
      <c r="VGX725" s="868"/>
      <c r="VGY725" s="868"/>
      <c r="VGZ725" s="868"/>
      <c r="VHA725" s="868"/>
      <c r="VHB725" s="868"/>
      <c r="VHC725" s="868"/>
      <c r="VHD725" s="868"/>
      <c r="VHE725" s="868"/>
      <c r="VHF725" s="868"/>
      <c r="VHG725" s="868"/>
      <c r="VHH725" s="868"/>
      <c r="VHI725" s="868"/>
      <c r="VHJ725" s="868"/>
      <c r="VHK725" s="868"/>
      <c r="VHL725" s="868"/>
      <c r="VHM725" s="868"/>
      <c r="VHN725" s="868"/>
      <c r="VHO725" s="868"/>
      <c r="VHP725" s="868"/>
      <c r="VHQ725" s="868"/>
      <c r="VHR725" s="868"/>
      <c r="VHS725" s="868"/>
      <c r="VHT725" s="868"/>
      <c r="VHU725" s="868"/>
      <c r="VHV725" s="868"/>
      <c r="VHW725" s="868"/>
      <c r="VHX725" s="868"/>
      <c r="VHY725" s="868"/>
      <c r="VHZ725" s="868"/>
      <c r="VIA725" s="868"/>
      <c r="VIB725" s="868"/>
      <c r="VIC725" s="868"/>
      <c r="VID725" s="868"/>
      <c r="VIE725" s="868"/>
      <c r="VIF725" s="868"/>
      <c r="VIG725" s="868"/>
      <c r="VIH725" s="868"/>
      <c r="VII725" s="868"/>
      <c r="VIJ725" s="868"/>
      <c r="VIK725" s="868"/>
      <c r="VIL725" s="868"/>
      <c r="VIM725" s="868"/>
      <c r="VIN725" s="868"/>
      <c r="VIO725" s="868"/>
      <c r="VIP725" s="868"/>
      <c r="VIQ725" s="868"/>
      <c r="VIR725" s="868"/>
      <c r="VIS725" s="868"/>
      <c r="VIT725" s="868"/>
      <c r="VIU725" s="868"/>
      <c r="VIV725" s="868"/>
      <c r="VIW725" s="868"/>
      <c r="VIX725" s="868"/>
      <c r="VIY725" s="868"/>
      <c r="VIZ725" s="868"/>
      <c r="VJA725" s="868"/>
      <c r="VJB725" s="868"/>
      <c r="VJC725" s="868"/>
      <c r="VJD725" s="868"/>
      <c r="VJE725" s="868"/>
      <c r="VJF725" s="868"/>
      <c r="VJG725" s="868"/>
      <c r="VJH725" s="868"/>
      <c r="VJI725" s="868"/>
      <c r="VJJ725" s="868"/>
      <c r="VJK725" s="868"/>
      <c r="VJL725" s="868"/>
      <c r="VJM725" s="868"/>
      <c r="VJN725" s="868"/>
      <c r="VJO725" s="868"/>
      <c r="VJP725" s="868"/>
      <c r="VJQ725" s="868"/>
      <c r="VJR725" s="868"/>
      <c r="VJS725" s="868"/>
      <c r="VJT725" s="868"/>
      <c r="VJU725" s="868"/>
      <c r="VJV725" s="868"/>
      <c r="VJW725" s="868"/>
      <c r="VJX725" s="868"/>
      <c r="VJY725" s="868"/>
      <c r="VJZ725" s="868"/>
      <c r="VKA725" s="868"/>
      <c r="VKB725" s="868"/>
      <c r="VKC725" s="868"/>
      <c r="VKD725" s="868"/>
      <c r="VKE725" s="868"/>
      <c r="VKF725" s="868"/>
      <c r="VKG725" s="868"/>
      <c r="VKH725" s="868"/>
      <c r="VKI725" s="868"/>
      <c r="VKJ725" s="868"/>
      <c r="VKK725" s="868"/>
      <c r="VKL725" s="868"/>
      <c r="VKM725" s="868"/>
      <c r="VKN725" s="868"/>
      <c r="VKO725" s="868"/>
      <c r="VKP725" s="868"/>
      <c r="VKQ725" s="868"/>
      <c r="VKR725" s="868"/>
      <c r="VKS725" s="868"/>
      <c r="VKT725" s="868"/>
      <c r="VKU725" s="868"/>
      <c r="VKV725" s="868"/>
      <c r="VKW725" s="868"/>
      <c r="VKX725" s="868"/>
      <c r="VKY725" s="868"/>
      <c r="VKZ725" s="868"/>
      <c r="VLA725" s="868"/>
      <c r="VLB725" s="868"/>
      <c r="VLC725" s="868"/>
      <c r="VLD725" s="868"/>
      <c r="VLE725" s="868"/>
      <c r="VLF725" s="868"/>
      <c r="VLG725" s="868"/>
      <c r="VLH725" s="868"/>
      <c r="VLI725" s="868"/>
      <c r="VLJ725" s="868"/>
      <c r="VLK725" s="868"/>
      <c r="VLL725" s="868"/>
      <c r="VLM725" s="868"/>
      <c r="VLN725" s="868"/>
      <c r="VLO725" s="868"/>
      <c r="VLP725" s="868"/>
      <c r="VLQ725" s="868"/>
      <c r="VLR725" s="868"/>
      <c r="VLS725" s="868"/>
      <c r="VLT725" s="868"/>
      <c r="VLU725" s="868"/>
      <c r="VLV725" s="868"/>
      <c r="VLW725" s="868"/>
      <c r="VLX725" s="868"/>
      <c r="VLY725" s="868"/>
      <c r="VLZ725" s="868"/>
      <c r="VMA725" s="868"/>
      <c r="VMB725" s="868"/>
      <c r="VMC725" s="868"/>
      <c r="VMD725" s="868"/>
      <c r="VME725" s="868"/>
      <c r="VMF725" s="868"/>
      <c r="VMG725" s="868"/>
      <c r="VMH725" s="868"/>
      <c r="VMI725" s="868"/>
      <c r="VMJ725" s="868"/>
      <c r="VMK725" s="868"/>
      <c r="VML725" s="868"/>
      <c r="VMM725" s="868"/>
      <c r="VMN725" s="868"/>
      <c r="VMO725" s="868"/>
      <c r="VMP725" s="868"/>
      <c r="VMQ725" s="868"/>
      <c r="VMR725" s="868"/>
      <c r="VMS725" s="868"/>
      <c r="VMT725" s="868"/>
      <c r="VMU725" s="868"/>
      <c r="VMV725" s="868"/>
      <c r="VMW725" s="868"/>
      <c r="VMX725" s="868"/>
      <c r="VMY725" s="868"/>
      <c r="VMZ725" s="868"/>
      <c r="VNA725" s="868"/>
      <c r="VNB725" s="868"/>
      <c r="VNC725" s="868"/>
      <c r="VND725" s="868"/>
      <c r="VNE725" s="868"/>
      <c r="VNF725" s="868"/>
      <c r="VNG725" s="868"/>
      <c r="VNH725" s="868"/>
      <c r="VNI725" s="868"/>
      <c r="VNJ725" s="868"/>
      <c r="VNK725" s="868"/>
      <c r="VNL725" s="868"/>
      <c r="VNM725" s="868"/>
      <c r="VNN725" s="868"/>
      <c r="VNO725" s="868"/>
      <c r="VNP725" s="868"/>
      <c r="VNQ725" s="868"/>
      <c r="VNR725" s="868"/>
      <c r="VNS725" s="868"/>
      <c r="VNT725" s="868"/>
      <c r="VNU725" s="868"/>
      <c r="VNV725" s="868"/>
      <c r="VNW725" s="868"/>
      <c r="VNX725" s="868"/>
      <c r="VNY725" s="868"/>
      <c r="VNZ725" s="868"/>
      <c r="VOA725" s="868"/>
      <c r="VOB725" s="868"/>
      <c r="VOC725" s="868"/>
      <c r="VOD725" s="868"/>
      <c r="VOE725" s="868"/>
      <c r="VOF725" s="868"/>
      <c r="VOG725" s="868"/>
      <c r="VOH725" s="868"/>
      <c r="VOI725" s="868"/>
      <c r="VOJ725" s="868"/>
      <c r="VOK725" s="868"/>
      <c r="VOL725" s="868"/>
      <c r="VOM725" s="868"/>
      <c r="VON725" s="868"/>
      <c r="VOO725" s="868"/>
      <c r="VOP725" s="868"/>
      <c r="VOQ725" s="868"/>
      <c r="VOR725" s="868"/>
      <c r="VOS725" s="868"/>
      <c r="VOT725" s="868"/>
      <c r="VOU725" s="868"/>
      <c r="VOV725" s="868"/>
      <c r="VOW725" s="868"/>
      <c r="VOX725" s="868"/>
      <c r="VOY725" s="868"/>
      <c r="VOZ725" s="868"/>
      <c r="VPA725" s="868"/>
      <c r="VPB725" s="868"/>
      <c r="VPC725" s="868"/>
      <c r="VPD725" s="868"/>
      <c r="VPE725" s="868"/>
      <c r="VPF725" s="868"/>
      <c r="VPG725" s="868"/>
      <c r="VPH725" s="868"/>
      <c r="VPI725" s="868"/>
      <c r="VPJ725" s="868"/>
      <c r="VPK725" s="868"/>
      <c r="VPL725" s="868"/>
      <c r="VPM725" s="868"/>
      <c r="VPN725" s="868"/>
      <c r="VPO725" s="868"/>
      <c r="VPP725" s="868"/>
      <c r="VPQ725" s="868"/>
      <c r="VPR725" s="868"/>
      <c r="VPS725" s="868"/>
      <c r="VPT725" s="868"/>
      <c r="VPU725" s="868"/>
      <c r="VPV725" s="868"/>
      <c r="VPW725" s="868"/>
      <c r="VPX725" s="868"/>
      <c r="VPY725" s="868"/>
      <c r="VPZ725" s="868"/>
      <c r="VQA725" s="868"/>
      <c r="VQB725" s="868"/>
      <c r="VQC725" s="868"/>
      <c r="VQD725" s="868"/>
      <c r="VQE725" s="868"/>
      <c r="VQF725" s="868"/>
      <c r="VQG725" s="868"/>
      <c r="VQH725" s="868"/>
      <c r="VQI725" s="868"/>
      <c r="VQJ725" s="868"/>
      <c r="VQK725" s="868"/>
      <c r="VQL725" s="868"/>
      <c r="VQM725" s="868"/>
      <c r="VQN725" s="868"/>
      <c r="VQO725" s="868"/>
      <c r="VQP725" s="868"/>
      <c r="VQQ725" s="868"/>
      <c r="VQR725" s="868"/>
      <c r="VQS725" s="868"/>
      <c r="VQT725" s="868"/>
      <c r="VQU725" s="868"/>
      <c r="VQV725" s="868"/>
      <c r="VQW725" s="868"/>
      <c r="VQX725" s="868"/>
      <c r="VQY725" s="868"/>
      <c r="VQZ725" s="868"/>
      <c r="VRA725" s="868"/>
      <c r="VRB725" s="868"/>
      <c r="VRC725" s="868"/>
      <c r="VRD725" s="868"/>
      <c r="VRE725" s="868"/>
      <c r="VRF725" s="868"/>
      <c r="VRG725" s="868"/>
      <c r="VRH725" s="868"/>
      <c r="VRI725" s="868"/>
      <c r="VRJ725" s="868"/>
      <c r="VRK725" s="868"/>
      <c r="VRL725" s="868"/>
      <c r="VRM725" s="868"/>
      <c r="VRN725" s="868"/>
      <c r="VRO725" s="868"/>
      <c r="VRP725" s="868"/>
      <c r="VRQ725" s="868"/>
      <c r="VRR725" s="868"/>
      <c r="VRS725" s="868"/>
      <c r="VRT725" s="868"/>
      <c r="VRU725" s="868"/>
      <c r="VRV725" s="868"/>
      <c r="VRW725" s="868"/>
      <c r="VRX725" s="868"/>
      <c r="VRY725" s="868"/>
      <c r="VRZ725" s="868"/>
      <c r="VSA725" s="868"/>
      <c r="VSB725" s="868"/>
      <c r="VSC725" s="868"/>
      <c r="VSD725" s="868"/>
      <c r="VSE725" s="868"/>
      <c r="VSF725" s="868"/>
      <c r="VSG725" s="868"/>
      <c r="VSH725" s="868"/>
      <c r="VSI725" s="868"/>
      <c r="VSJ725" s="868"/>
      <c r="VSK725" s="868"/>
      <c r="VSL725" s="868"/>
      <c r="VSM725" s="868"/>
      <c r="VSN725" s="868"/>
      <c r="VSO725" s="868"/>
      <c r="VSP725" s="868"/>
      <c r="VSQ725" s="868"/>
      <c r="VSR725" s="868"/>
      <c r="VSS725" s="868"/>
      <c r="VST725" s="868"/>
      <c r="VSU725" s="868"/>
      <c r="VSV725" s="868"/>
      <c r="VSW725" s="868"/>
      <c r="VSX725" s="868"/>
      <c r="VSY725" s="868"/>
      <c r="VSZ725" s="868"/>
      <c r="VTA725" s="868"/>
      <c r="VTB725" s="868"/>
      <c r="VTC725" s="868"/>
      <c r="VTD725" s="868"/>
      <c r="VTE725" s="868"/>
      <c r="VTF725" s="868"/>
      <c r="VTG725" s="868"/>
      <c r="VTH725" s="868"/>
      <c r="VTI725" s="868"/>
      <c r="VTJ725" s="868"/>
      <c r="VTK725" s="868"/>
      <c r="VTL725" s="868"/>
      <c r="VTM725" s="868"/>
      <c r="VTN725" s="868"/>
      <c r="VTO725" s="868"/>
      <c r="VTP725" s="868"/>
      <c r="VTQ725" s="868"/>
      <c r="VTR725" s="868"/>
      <c r="VTS725" s="868"/>
      <c r="VTT725" s="868"/>
      <c r="VTU725" s="868"/>
      <c r="VTV725" s="868"/>
      <c r="VTW725" s="868"/>
      <c r="VTX725" s="868"/>
      <c r="VTY725" s="868"/>
      <c r="VTZ725" s="868"/>
      <c r="VUA725" s="868"/>
      <c r="VUB725" s="868"/>
      <c r="VUC725" s="868"/>
      <c r="VUD725" s="868"/>
      <c r="VUE725" s="868"/>
      <c r="VUF725" s="868"/>
      <c r="VUG725" s="868"/>
      <c r="VUH725" s="868"/>
      <c r="VUI725" s="868"/>
      <c r="VUJ725" s="868"/>
      <c r="VUK725" s="868"/>
      <c r="VUL725" s="868"/>
      <c r="VUM725" s="868"/>
      <c r="VUN725" s="868"/>
      <c r="VUO725" s="868"/>
      <c r="VUP725" s="868"/>
      <c r="VUQ725" s="868"/>
      <c r="VUR725" s="868"/>
      <c r="VUS725" s="868"/>
      <c r="VUT725" s="868"/>
      <c r="VUU725" s="868"/>
      <c r="VUV725" s="868"/>
      <c r="VUW725" s="868"/>
      <c r="VUX725" s="868"/>
      <c r="VUY725" s="868"/>
      <c r="VUZ725" s="868"/>
      <c r="VVA725" s="868"/>
      <c r="VVB725" s="868"/>
      <c r="VVC725" s="868"/>
      <c r="VVD725" s="868"/>
      <c r="VVE725" s="868"/>
      <c r="VVF725" s="868"/>
      <c r="VVG725" s="868"/>
      <c r="VVH725" s="868"/>
      <c r="VVI725" s="868"/>
      <c r="VVJ725" s="868"/>
      <c r="VVK725" s="868"/>
      <c r="VVL725" s="868"/>
      <c r="VVM725" s="868"/>
      <c r="VVN725" s="868"/>
      <c r="VVO725" s="868"/>
      <c r="VVP725" s="868"/>
      <c r="VVQ725" s="868"/>
      <c r="VVR725" s="868"/>
      <c r="VVS725" s="868"/>
      <c r="VVT725" s="868"/>
      <c r="VVU725" s="868"/>
      <c r="VVV725" s="868"/>
      <c r="VVW725" s="868"/>
      <c r="VVX725" s="868"/>
      <c r="VVY725" s="868"/>
      <c r="VVZ725" s="868"/>
      <c r="VWA725" s="868"/>
      <c r="VWB725" s="868"/>
      <c r="VWC725" s="868"/>
      <c r="VWD725" s="868"/>
      <c r="VWE725" s="868"/>
      <c r="VWF725" s="868"/>
      <c r="VWG725" s="868"/>
      <c r="VWH725" s="868"/>
      <c r="VWI725" s="868"/>
      <c r="VWJ725" s="868"/>
      <c r="VWK725" s="868"/>
      <c r="VWL725" s="868"/>
      <c r="VWM725" s="868"/>
      <c r="VWN725" s="868"/>
      <c r="VWO725" s="868"/>
      <c r="VWP725" s="868"/>
      <c r="VWQ725" s="868"/>
      <c r="VWR725" s="868"/>
      <c r="VWS725" s="868"/>
      <c r="VWT725" s="868"/>
      <c r="VWU725" s="868"/>
      <c r="VWV725" s="868"/>
      <c r="VWW725" s="868"/>
      <c r="VWX725" s="868"/>
      <c r="VWY725" s="868"/>
      <c r="VWZ725" s="868"/>
      <c r="VXA725" s="868"/>
      <c r="VXB725" s="868"/>
      <c r="VXC725" s="868"/>
      <c r="VXD725" s="868"/>
      <c r="VXE725" s="868"/>
      <c r="VXF725" s="868"/>
      <c r="VXG725" s="868"/>
      <c r="VXH725" s="868"/>
      <c r="VXI725" s="868"/>
      <c r="VXJ725" s="868"/>
      <c r="VXK725" s="868"/>
      <c r="VXL725" s="868"/>
      <c r="VXM725" s="868"/>
      <c r="VXN725" s="868"/>
      <c r="VXO725" s="868"/>
      <c r="VXP725" s="868"/>
      <c r="VXQ725" s="868"/>
      <c r="VXR725" s="868"/>
      <c r="VXS725" s="868"/>
      <c r="VXT725" s="868"/>
      <c r="VXU725" s="868"/>
      <c r="VXV725" s="868"/>
      <c r="VXW725" s="868"/>
      <c r="VXX725" s="868"/>
      <c r="VXY725" s="868"/>
      <c r="VXZ725" s="868"/>
      <c r="VYA725" s="868"/>
      <c r="VYB725" s="868"/>
      <c r="VYC725" s="868"/>
      <c r="VYD725" s="868"/>
      <c r="VYE725" s="868"/>
      <c r="VYF725" s="868"/>
      <c r="VYG725" s="868"/>
      <c r="VYH725" s="868"/>
      <c r="VYI725" s="868"/>
      <c r="VYJ725" s="868"/>
      <c r="VYK725" s="868"/>
      <c r="VYL725" s="868"/>
      <c r="VYM725" s="868"/>
      <c r="VYN725" s="868"/>
      <c r="VYO725" s="868"/>
      <c r="VYP725" s="868"/>
      <c r="VYQ725" s="868"/>
      <c r="VYR725" s="868"/>
      <c r="VYS725" s="868"/>
      <c r="VYT725" s="868"/>
      <c r="VYU725" s="868"/>
      <c r="VYV725" s="868"/>
      <c r="VYW725" s="868"/>
      <c r="VYX725" s="868"/>
      <c r="VYY725" s="868"/>
      <c r="VYZ725" s="868"/>
      <c r="VZA725" s="868"/>
      <c r="VZB725" s="868"/>
      <c r="VZC725" s="868"/>
      <c r="VZD725" s="868"/>
      <c r="VZE725" s="868"/>
      <c r="VZF725" s="868"/>
      <c r="VZG725" s="868"/>
      <c r="VZH725" s="868"/>
      <c r="VZI725" s="868"/>
      <c r="VZJ725" s="868"/>
      <c r="VZK725" s="868"/>
      <c r="VZL725" s="868"/>
      <c r="VZM725" s="868"/>
      <c r="VZN725" s="868"/>
      <c r="VZO725" s="868"/>
      <c r="VZP725" s="868"/>
      <c r="VZQ725" s="868"/>
      <c r="VZR725" s="868"/>
      <c r="VZS725" s="868"/>
      <c r="VZT725" s="868"/>
      <c r="VZU725" s="868"/>
      <c r="VZV725" s="868"/>
      <c r="VZW725" s="868"/>
      <c r="VZX725" s="868"/>
      <c r="VZY725" s="868"/>
      <c r="VZZ725" s="868"/>
      <c r="WAA725" s="868"/>
      <c r="WAB725" s="868"/>
      <c r="WAC725" s="868"/>
      <c r="WAD725" s="868"/>
      <c r="WAE725" s="868"/>
      <c r="WAF725" s="868"/>
      <c r="WAG725" s="868"/>
      <c r="WAH725" s="868"/>
      <c r="WAI725" s="868"/>
      <c r="WAJ725" s="868"/>
      <c r="WAK725" s="868"/>
      <c r="WAL725" s="868"/>
      <c r="WAM725" s="868"/>
      <c r="WAN725" s="868"/>
      <c r="WAO725" s="868"/>
      <c r="WAP725" s="868"/>
      <c r="WAQ725" s="868"/>
      <c r="WAR725" s="868"/>
      <c r="WAS725" s="868"/>
      <c r="WAT725" s="868"/>
      <c r="WAU725" s="868"/>
      <c r="WAV725" s="868"/>
      <c r="WAW725" s="868"/>
      <c r="WAX725" s="868"/>
      <c r="WAY725" s="868"/>
      <c r="WAZ725" s="868"/>
      <c r="WBA725" s="868"/>
      <c r="WBB725" s="868"/>
      <c r="WBC725" s="868"/>
      <c r="WBD725" s="868"/>
      <c r="WBE725" s="868"/>
      <c r="WBF725" s="868"/>
      <c r="WBG725" s="868"/>
      <c r="WBH725" s="868"/>
      <c r="WBI725" s="868"/>
      <c r="WBJ725" s="868"/>
      <c r="WBK725" s="868"/>
      <c r="WBL725" s="868"/>
      <c r="WBM725" s="868"/>
      <c r="WBN725" s="868"/>
      <c r="WBO725" s="868"/>
      <c r="WBP725" s="868"/>
      <c r="WBQ725" s="868"/>
      <c r="WBR725" s="868"/>
      <c r="WBS725" s="868"/>
      <c r="WBT725" s="868"/>
      <c r="WBU725" s="868"/>
      <c r="WBV725" s="868"/>
      <c r="WBW725" s="868"/>
      <c r="WBX725" s="868"/>
      <c r="WBY725" s="868"/>
      <c r="WBZ725" s="868"/>
      <c r="WCA725" s="868"/>
      <c r="WCB725" s="868"/>
      <c r="WCC725" s="868"/>
      <c r="WCD725" s="868"/>
      <c r="WCE725" s="868"/>
      <c r="WCF725" s="868"/>
      <c r="WCG725" s="868"/>
      <c r="WCH725" s="868"/>
      <c r="WCI725" s="868"/>
      <c r="WCJ725" s="868"/>
      <c r="WCK725" s="868"/>
      <c r="WCL725" s="868"/>
      <c r="WCM725" s="868"/>
      <c r="WCN725" s="868"/>
      <c r="WCO725" s="868"/>
      <c r="WCP725" s="868"/>
      <c r="WCQ725" s="868"/>
      <c r="WCR725" s="868"/>
      <c r="WCS725" s="868"/>
      <c r="WCT725" s="868"/>
      <c r="WCU725" s="868"/>
      <c r="WCV725" s="868"/>
      <c r="WCW725" s="868"/>
      <c r="WCX725" s="868"/>
      <c r="WCY725" s="868"/>
      <c r="WCZ725" s="868"/>
      <c r="WDA725" s="868"/>
      <c r="WDB725" s="868"/>
      <c r="WDC725" s="868"/>
      <c r="WDD725" s="868"/>
      <c r="WDE725" s="868"/>
      <c r="WDF725" s="868"/>
      <c r="WDG725" s="868"/>
      <c r="WDH725" s="868"/>
      <c r="WDI725" s="868"/>
      <c r="WDJ725" s="868"/>
      <c r="WDK725" s="868"/>
      <c r="WDL725" s="868"/>
      <c r="WDM725" s="868"/>
      <c r="WDN725" s="868"/>
      <c r="WDO725" s="868"/>
      <c r="WDP725" s="868"/>
      <c r="WDQ725" s="868"/>
      <c r="WDR725" s="868"/>
      <c r="WDS725" s="868"/>
      <c r="WDT725" s="868"/>
      <c r="WDU725" s="868"/>
      <c r="WDV725" s="868"/>
      <c r="WDW725" s="868"/>
      <c r="WDX725" s="868"/>
      <c r="WDY725" s="868"/>
      <c r="WDZ725" s="868"/>
      <c r="WEA725" s="868"/>
      <c r="WEB725" s="868"/>
      <c r="WEC725" s="868"/>
      <c r="WED725" s="868"/>
      <c r="WEE725" s="868"/>
      <c r="WEF725" s="868"/>
      <c r="WEG725" s="868"/>
      <c r="WEH725" s="868"/>
      <c r="WEI725" s="868"/>
      <c r="WEJ725" s="868"/>
      <c r="WEK725" s="868"/>
      <c r="WEL725" s="868"/>
      <c r="WEM725" s="868"/>
      <c r="WEN725" s="868"/>
      <c r="WEO725" s="868"/>
      <c r="WEP725" s="868"/>
      <c r="WEQ725" s="868"/>
      <c r="WER725" s="868"/>
      <c r="WES725" s="868"/>
      <c r="WET725" s="868"/>
      <c r="WEU725" s="868"/>
      <c r="WEV725" s="868"/>
      <c r="WEW725" s="868"/>
      <c r="WEX725" s="868"/>
      <c r="WEY725" s="868"/>
      <c r="WEZ725" s="868"/>
      <c r="WFA725" s="868"/>
      <c r="WFB725" s="868"/>
      <c r="WFC725" s="868"/>
      <c r="WFD725" s="868"/>
      <c r="WFE725" s="868"/>
      <c r="WFF725" s="868"/>
      <c r="WFG725" s="868"/>
      <c r="WFH725" s="868"/>
      <c r="WFI725" s="868"/>
      <c r="WFJ725" s="868"/>
      <c r="WFK725" s="868"/>
      <c r="WFL725" s="868"/>
      <c r="WFM725" s="868"/>
      <c r="WFN725" s="868"/>
      <c r="WFO725" s="868"/>
      <c r="WFP725" s="868"/>
      <c r="WFQ725" s="868"/>
      <c r="WFR725" s="868"/>
      <c r="WFS725" s="868"/>
      <c r="WFT725" s="868"/>
      <c r="WFU725" s="868"/>
      <c r="WFV725" s="868"/>
      <c r="WFW725" s="868"/>
      <c r="WFX725" s="868"/>
      <c r="WFY725" s="868"/>
      <c r="WFZ725" s="868"/>
      <c r="WGA725" s="868"/>
      <c r="WGB725" s="868"/>
      <c r="WGC725" s="868"/>
      <c r="WGD725" s="868"/>
      <c r="WGE725" s="868"/>
      <c r="WGF725" s="868"/>
      <c r="WGG725" s="868"/>
      <c r="WGH725" s="868"/>
      <c r="WGI725" s="868"/>
      <c r="WGJ725" s="868"/>
      <c r="WGK725" s="868"/>
      <c r="WGL725" s="868"/>
      <c r="WGM725" s="868"/>
      <c r="WGN725" s="868"/>
      <c r="WGO725" s="868"/>
      <c r="WGP725" s="868"/>
      <c r="WGQ725" s="868"/>
      <c r="WGR725" s="868"/>
      <c r="WGS725" s="868"/>
      <c r="WGT725" s="868"/>
      <c r="WGU725" s="868"/>
      <c r="WGV725" s="868"/>
      <c r="WGW725" s="868"/>
      <c r="WGX725" s="868"/>
      <c r="WGY725" s="868"/>
      <c r="WGZ725" s="868"/>
      <c r="WHA725" s="868"/>
      <c r="WHB725" s="868"/>
      <c r="WHC725" s="868"/>
      <c r="WHD725" s="868"/>
      <c r="WHE725" s="868"/>
      <c r="WHF725" s="868"/>
      <c r="WHG725" s="868"/>
      <c r="WHH725" s="868"/>
      <c r="WHI725" s="868"/>
      <c r="WHJ725" s="868"/>
      <c r="WHK725" s="868"/>
      <c r="WHL725" s="868"/>
      <c r="WHM725" s="868"/>
      <c r="WHN725" s="868"/>
      <c r="WHO725" s="868"/>
      <c r="WHP725" s="868"/>
      <c r="WHQ725" s="868"/>
      <c r="WHR725" s="868"/>
      <c r="WHS725" s="868"/>
      <c r="WHT725" s="868"/>
      <c r="WHU725" s="868"/>
      <c r="WHV725" s="868"/>
      <c r="WHW725" s="868"/>
      <c r="WHX725" s="868"/>
      <c r="WHY725" s="868"/>
      <c r="WHZ725" s="868"/>
      <c r="WIA725" s="868"/>
      <c r="WIB725" s="868"/>
      <c r="WIC725" s="868"/>
      <c r="WID725" s="868"/>
      <c r="WIE725" s="868"/>
      <c r="WIF725" s="868"/>
      <c r="WIG725" s="868"/>
      <c r="WIH725" s="868"/>
      <c r="WII725" s="868"/>
      <c r="WIJ725" s="868"/>
      <c r="WIK725" s="868"/>
      <c r="WIL725" s="868"/>
      <c r="WIM725" s="868"/>
      <c r="WIN725" s="868"/>
      <c r="WIO725" s="868"/>
      <c r="WIP725" s="868"/>
      <c r="WIQ725" s="868"/>
      <c r="WIR725" s="868"/>
      <c r="WIS725" s="868"/>
      <c r="WIT725" s="868"/>
      <c r="WIU725" s="868"/>
      <c r="WIV725" s="868"/>
      <c r="WIW725" s="868"/>
      <c r="WIX725" s="868"/>
      <c r="WIY725" s="868"/>
      <c r="WIZ725" s="868"/>
      <c r="WJA725" s="868"/>
      <c r="WJB725" s="868"/>
      <c r="WJC725" s="868"/>
      <c r="WJD725" s="868"/>
      <c r="WJE725" s="868"/>
      <c r="WJF725" s="868"/>
      <c r="WJG725" s="868"/>
      <c r="WJH725" s="868"/>
      <c r="WJI725" s="868"/>
      <c r="WJJ725" s="868"/>
      <c r="WJK725" s="868"/>
      <c r="WJL725" s="868"/>
      <c r="WJM725" s="868"/>
      <c r="WJN725" s="868"/>
      <c r="WJO725" s="868"/>
      <c r="WJP725" s="868"/>
      <c r="WJQ725" s="868"/>
      <c r="WJR725" s="868"/>
      <c r="WJS725" s="868"/>
      <c r="WJT725" s="868"/>
      <c r="WJU725" s="868"/>
      <c r="WJV725" s="868"/>
      <c r="WJW725" s="868"/>
      <c r="WJX725" s="868"/>
      <c r="WJY725" s="868"/>
      <c r="WJZ725" s="868"/>
      <c r="WKA725" s="868"/>
      <c r="WKB725" s="868"/>
      <c r="WKC725" s="868"/>
      <c r="WKD725" s="868"/>
      <c r="WKE725" s="868"/>
      <c r="WKF725" s="868"/>
      <c r="WKG725" s="868"/>
      <c r="WKH725" s="868"/>
      <c r="WKI725" s="868"/>
      <c r="WKJ725" s="868"/>
      <c r="WKK725" s="868"/>
      <c r="WKL725" s="868"/>
      <c r="WKM725" s="868"/>
      <c r="WKN725" s="868"/>
      <c r="WKO725" s="868"/>
      <c r="WKP725" s="868"/>
      <c r="WKQ725" s="868"/>
      <c r="WKR725" s="868"/>
      <c r="WKS725" s="868"/>
      <c r="WKT725" s="868"/>
      <c r="WKU725" s="868"/>
      <c r="WKV725" s="868"/>
      <c r="WKW725" s="868"/>
      <c r="WKX725" s="868"/>
      <c r="WKY725" s="868"/>
      <c r="WKZ725" s="868"/>
      <c r="WLA725" s="868"/>
      <c r="WLB725" s="868"/>
      <c r="WLC725" s="868"/>
      <c r="WLD725" s="868"/>
      <c r="WLE725" s="868"/>
      <c r="WLF725" s="868"/>
      <c r="WLG725" s="868"/>
      <c r="WLH725" s="868"/>
      <c r="WLI725" s="868"/>
      <c r="WLJ725" s="868"/>
      <c r="WLK725" s="868"/>
      <c r="WLL725" s="868"/>
      <c r="WLM725" s="868"/>
      <c r="WLN725" s="868"/>
      <c r="WLO725" s="868"/>
      <c r="WLP725" s="868"/>
      <c r="WLQ725" s="868"/>
      <c r="WLR725" s="868"/>
      <c r="WLS725" s="868"/>
      <c r="WLT725" s="868"/>
      <c r="WLU725" s="868"/>
      <c r="WLV725" s="868"/>
      <c r="WLW725" s="868"/>
      <c r="WLX725" s="868"/>
      <c r="WLY725" s="868"/>
      <c r="WLZ725" s="868"/>
      <c r="WMA725" s="868"/>
      <c r="WMB725" s="868"/>
      <c r="WMC725" s="868"/>
      <c r="WMD725" s="868"/>
      <c r="WME725" s="868"/>
      <c r="WMF725" s="868"/>
      <c r="WMG725" s="868"/>
      <c r="WMH725" s="868"/>
      <c r="WMI725" s="868"/>
      <c r="WMJ725" s="868"/>
      <c r="WMK725" s="868"/>
      <c r="WML725" s="868"/>
      <c r="WMM725" s="868"/>
      <c r="WMN725" s="868"/>
      <c r="WMO725" s="868"/>
      <c r="WMP725" s="868"/>
      <c r="WMQ725" s="868"/>
      <c r="WMR725" s="868"/>
      <c r="WMS725" s="868"/>
      <c r="WMT725" s="868"/>
      <c r="WMU725" s="868"/>
      <c r="WMV725" s="868"/>
      <c r="WMW725" s="868"/>
      <c r="WMX725" s="868"/>
      <c r="WMY725" s="868"/>
      <c r="WMZ725" s="868"/>
      <c r="WNA725" s="868"/>
      <c r="WNB725" s="868"/>
      <c r="WNC725" s="868"/>
      <c r="WND725" s="868"/>
      <c r="WNE725" s="868"/>
      <c r="WNF725" s="868"/>
      <c r="WNG725" s="868"/>
      <c r="WNH725" s="868"/>
      <c r="WNI725" s="868"/>
      <c r="WNJ725" s="868"/>
      <c r="WNK725" s="868"/>
      <c r="WNL725" s="868"/>
      <c r="WNM725" s="868"/>
      <c r="WNN725" s="868"/>
      <c r="WNO725" s="868"/>
      <c r="WNP725" s="868"/>
      <c r="WNQ725" s="868"/>
      <c r="WNR725" s="868"/>
      <c r="WNS725" s="868"/>
      <c r="WNT725" s="868"/>
      <c r="WNU725" s="868"/>
      <c r="WNV725" s="868"/>
      <c r="WNW725" s="868"/>
      <c r="WNX725" s="868"/>
      <c r="WNY725" s="868"/>
      <c r="WNZ725" s="868"/>
      <c r="WOA725" s="868"/>
      <c r="WOB725" s="868"/>
      <c r="WOC725" s="868"/>
      <c r="WOD725" s="868"/>
      <c r="WOE725" s="868"/>
      <c r="WOF725" s="868"/>
      <c r="WOG725" s="868"/>
      <c r="WOH725" s="868"/>
      <c r="WOI725" s="868"/>
      <c r="WOJ725" s="868"/>
      <c r="WOK725" s="868"/>
      <c r="WOL725" s="868"/>
      <c r="WOM725" s="868"/>
      <c r="WON725" s="868"/>
      <c r="WOO725" s="868"/>
      <c r="WOP725" s="868"/>
      <c r="WOQ725" s="868"/>
      <c r="WOR725" s="868"/>
      <c r="WOS725" s="868"/>
      <c r="WOT725" s="868"/>
      <c r="WOU725" s="868"/>
      <c r="WOV725" s="868"/>
      <c r="WOW725" s="868"/>
      <c r="WOX725" s="868"/>
      <c r="WOY725" s="868"/>
      <c r="WOZ725" s="868"/>
      <c r="WPA725" s="868"/>
      <c r="WPB725" s="868"/>
      <c r="WPC725" s="868"/>
      <c r="WPD725" s="868"/>
      <c r="WPE725" s="868"/>
      <c r="WPF725" s="868"/>
      <c r="WPG725" s="868"/>
      <c r="WPH725" s="868"/>
      <c r="WPI725" s="868"/>
      <c r="WPJ725" s="868"/>
      <c r="WPK725" s="868"/>
      <c r="WPL725" s="868"/>
      <c r="WPM725" s="868"/>
      <c r="WPN725" s="868"/>
      <c r="WPO725" s="868"/>
      <c r="WPP725" s="868"/>
      <c r="WPQ725" s="868"/>
      <c r="WPR725" s="868"/>
      <c r="WPS725" s="868"/>
      <c r="WPT725" s="868"/>
      <c r="WPU725" s="868"/>
      <c r="WPV725" s="868"/>
      <c r="WPW725" s="868"/>
      <c r="WPX725" s="868"/>
      <c r="WPY725" s="868"/>
      <c r="WPZ725" s="868"/>
      <c r="WQA725" s="868"/>
      <c r="WQB725" s="868"/>
      <c r="WQC725" s="868"/>
      <c r="WQD725" s="868"/>
      <c r="WQE725" s="868"/>
      <c r="WQF725" s="868"/>
      <c r="WQG725" s="868"/>
      <c r="WQH725" s="868"/>
      <c r="WQI725" s="868"/>
      <c r="WQJ725" s="868"/>
      <c r="WQK725" s="868"/>
      <c r="WQL725" s="868"/>
      <c r="WQM725" s="868"/>
      <c r="WQN725" s="868"/>
      <c r="WQO725" s="868"/>
      <c r="WQP725" s="868"/>
      <c r="WQQ725" s="868"/>
      <c r="WQR725" s="868"/>
      <c r="WQS725" s="868"/>
      <c r="WQT725" s="868"/>
      <c r="WQU725" s="868"/>
      <c r="WQV725" s="868"/>
      <c r="WQW725" s="868"/>
      <c r="WQX725" s="868"/>
      <c r="WQY725" s="868"/>
      <c r="WQZ725" s="868"/>
      <c r="WRA725" s="868"/>
      <c r="WRB725" s="868"/>
      <c r="WRC725" s="868"/>
      <c r="WRD725" s="868"/>
      <c r="WRE725" s="868"/>
      <c r="WRF725" s="868"/>
      <c r="WRG725" s="868"/>
      <c r="WRH725" s="868"/>
      <c r="WRI725" s="868"/>
      <c r="WRJ725" s="868"/>
      <c r="WRK725" s="868"/>
      <c r="WRL725" s="868"/>
      <c r="WRM725" s="868"/>
      <c r="WRN725" s="868"/>
      <c r="WRO725" s="868"/>
      <c r="WRP725" s="868"/>
      <c r="WRQ725" s="868"/>
      <c r="WRR725" s="868"/>
      <c r="WRS725" s="868"/>
      <c r="WRT725" s="868"/>
      <c r="WRU725" s="868"/>
      <c r="WRV725" s="868"/>
      <c r="WRW725" s="868"/>
      <c r="WRX725" s="868"/>
      <c r="WRY725" s="868"/>
      <c r="WRZ725" s="868"/>
      <c r="WSA725" s="868"/>
      <c r="WSB725" s="868"/>
      <c r="WSC725" s="868"/>
      <c r="WSD725" s="868"/>
      <c r="WSE725" s="868"/>
      <c r="WSF725" s="868"/>
      <c r="WSG725" s="868"/>
      <c r="WSH725" s="868"/>
      <c r="WSI725" s="868"/>
      <c r="WSJ725" s="868"/>
      <c r="WSK725" s="868"/>
      <c r="WSL725" s="868"/>
      <c r="WSM725" s="868"/>
      <c r="WSN725" s="868"/>
      <c r="WSO725" s="868"/>
      <c r="WSP725" s="868"/>
      <c r="WSQ725" s="868"/>
      <c r="WSR725" s="868"/>
      <c r="WSS725" s="868"/>
      <c r="WST725" s="868"/>
      <c r="WSU725" s="868"/>
      <c r="WSV725" s="868"/>
      <c r="WSW725" s="868"/>
      <c r="WSX725" s="868"/>
      <c r="WSY725" s="868"/>
      <c r="WSZ725" s="868"/>
      <c r="WTA725" s="868"/>
      <c r="WTB725" s="868"/>
      <c r="WTC725" s="868"/>
      <c r="WTD725" s="868"/>
      <c r="WTE725" s="868"/>
      <c r="WTF725" s="868"/>
      <c r="WTG725" s="868"/>
      <c r="WTH725" s="868"/>
      <c r="WTI725" s="868"/>
      <c r="WTJ725" s="868"/>
      <c r="WTK725" s="868"/>
      <c r="WTL725" s="868"/>
      <c r="WTM725" s="868"/>
      <c r="WTN725" s="868"/>
      <c r="WTO725" s="868"/>
      <c r="WTP725" s="868"/>
      <c r="WTQ725" s="868"/>
      <c r="WTR725" s="868"/>
      <c r="WTS725" s="868"/>
      <c r="WTT725" s="868"/>
      <c r="WTU725" s="868"/>
      <c r="WTV725" s="868"/>
      <c r="WTW725" s="868"/>
      <c r="WTX725" s="868"/>
      <c r="WTY725" s="868"/>
      <c r="WTZ725" s="868"/>
      <c r="WUA725" s="868"/>
      <c r="WUB725" s="868"/>
      <c r="WUC725" s="868"/>
      <c r="WUD725" s="868"/>
      <c r="WUE725" s="868"/>
      <c r="WUF725" s="868"/>
      <c r="WUG725" s="868"/>
      <c r="WUH725" s="868"/>
      <c r="WUI725" s="868"/>
      <c r="WUJ725" s="868"/>
      <c r="WUK725" s="868"/>
      <c r="WUL725" s="868"/>
      <c r="WUM725" s="868"/>
      <c r="WUN725" s="868"/>
      <c r="WUO725" s="868"/>
      <c r="WUP725" s="868"/>
      <c r="WUQ725" s="868"/>
      <c r="WUR725" s="868"/>
      <c r="WUS725" s="868"/>
      <c r="WUT725" s="868"/>
      <c r="WUU725" s="868"/>
      <c r="WUV725" s="868"/>
      <c r="WUW725" s="868"/>
      <c r="WUX725" s="868"/>
      <c r="WUY725" s="868"/>
      <c r="WUZ725" s="868"/>
      <c r="WVA725" s="868"/>
      <c r="WVB725" s="868"/>
      <c r="WVC725" s="868"/>
      <c r="WVD725" s="868"/>
      <c r="WVE725" s="868"/>
      <c r="WVF725" s="868"/>
      <c r="WVG725" s="868"/>
      <c r="WVH725" s="868"/>
      <c r="WVI725" s="868"/>
      <c r="WVJ725" s="868"/>
      <c r="WVK725" s="868"/>
      <c r="WVL725" s="868"/>
      <c r="WVM725" s="868"/>
      <c r="WVN725" s="868"/>
      <c r="WVO725" s="868"/>
      <c r="WVP725" s="868"/>
      <c r="WVQ725" s="868"/>
      <c r="WVR725" s="868"/>
      <c r="WVS725" s="868"/>
      <c r="WVT725" s="868"/>
      <c r="WVU725" s="868"/>
      <c r="WVV725" s="868"/>
      <c r="WVW725" s="868"/>
      <c r="WVX725" s="868"/>
      <c r="WVY725" s="868"/>
      <c r="WVZ725" s="868"/>
      <c r="WWA725" s="868"/>
      <c r="WWB725" s="868"/>
      <c r="WWC725" s="868"/>
      <c r="WWD725" s="868"/>
      <c r="WWE725" s="868"/>
      <c r="WWF725" s="868"/>
      <c r="WWG725" s="868"/>
      <c r="WWH725" s="868"/>
      <c r="WWI725" s="868"/>
      <c r="WWJ725" s="868"/>
      <c r="WWK725" s="868"/>
      <c r="WWL725" s="868"/>
      <c r="WWM725" s="868"/>
      <c r="WWN725" s="868"/>
      <c r="WWO725" s="868"/>
      <c r="WWP725" s="868"/>
      <c r="WWQ725" s="868"/>
      <c r="WWR725" s="868"/>
      <c r="WWS725" s="868"/>
      <c r="WWT725" s="868"/>
      <c r="WWU725" s="868"/>
      <c r="WWV725" s="868"/>
      <c r="WWW725" s="868"/>
      <c r="WWX725" s="868"/>
      <c r="WWY725" s="868"/>
      <c r="WWZ725" s="868"/>
      <c r="WXA725" s="868"/>
      <c r="WXB725" s="868"/>
      <c r="WXC725" s="868"/>
      <c r="WXD725" s="868"/>
      <c r="WXE725" s="868"/>
      <c r="WXF725" s="868"/>
      <c r="WXG725" s="868"/>
      <c r="WXH725" s="868"/>
      <c r="WXI725" s="868"/>
      <c r="WXJ725" s="868"/>
      <c r="WXK725" s="868"/>
      <c r="WXL725" s="868"/>
      <c r="WXM725" s="868"/>
      <c r="WXN725" s="868"/>
      <c r="WXO725" s="868"/>
      <c r="WXP725" s="868"/>
      <c r="WXQ725" s="868"/>
      <c r="WXR725" s="868"/>
      <c r="WXS725" s="868"/>
      <c r="WXT725" s="868"/>
      <c r="WXU725" s="868"/>
      <c r="WXV725" s="868"/>
      <c r="WXW725" s="868"/>
      <c r="WXX725" s="868"/>
      <c r="WXY725" s="868"/>
      <c r="WXZ725" s="868"/>
      <c r="WYA725" s="868"/>
      <c r="WYB725" s="868"/>
      <c r="WYC725" s="868"/>
      <c r="WYD725" s="868"/>
      <c r="WYE725" s="868"/>
      <c r="WYF725" s="868"/>
      <c r="WYG725" s="868"/>
      <c r="WYH725" s="868"/>
      <c r="WYI725" s="868"/>
      <c r="WYJ725" s="868"/>
      <c r="WYK725" s="868"/>
      <c r="WYL725" s="868"/>
      <c r="WYM725" s="868"/>
      <c r="WYN725" s="868"/>
      <c r="WYO725" s="868"/>
      <c r="WYP725" s="868"/>
      <c r="WYQ725" s="868"/>
      <c r="WYR725" s="868"/>
      <c r="WYS725" s="868"/>
      <c r="WYT725" s="868"/>
      <c r="WYU725" s="868"/>
      <c r="WYV725" s="868"/>
      <c r="WYW725" s="868"/>
      <c r="WYX725" s="868"/>
      <c r="WYY725" s="868"/>
      <c r="WYZ725" s="868"/>
      <c r="WZA725" s="868"/>
      <c r="WZB725" s="868"/>
      <c r="WZC725" s="868"/>
      <c r="WZD725" s="868"/>
      <c r="WZE725" s="868"/>
      <c r="WZF725" s="868"/>
      <c r="WZG725" s="868"/>
      <c r="WZH725" s="868"/>
      <c r="WZI725" s="868"/>
      <c r="WZJ725" s="868"/>
      <c r="WZK725" s="868"/>
      <c r="WZL725" s="868"/>
      <c r="WZM725" s="868"/>
      <c r="WZN725" s="868"/>
      <c r="WZO725" s="868"/>
      <c r="WZP725" s="868"/>
      <c r="WZQ725" s="868"/>
      <c r="WZR725" s="868"/>
      <c r="WZS725" s="868"/>
      <c r="WZT725" s="868"/>
      <c r="WZU725" s="868"/>
      <c r="WZV725" s="868"/>
      <c r="WZW725" s="868"/>
      <c r="WZX725" s="868"/>
      <c r="WZY725" s="868"/>
      <c r="WZZ725" s="868"/>
      <c r="XAA725" s="868"/>
      <c r="XAB725" s="868"/>
      <c r="XAC725" s="868"/>
      <c r="XAD725" s="868"/>
      <c r="XAE725" s="868"/>
      <c r="XAF725" s="868"/>
      <c r="XAG725" s="868"/>
      <c r="XAH725" s="868"/>
      <c r="XAI725" s="868"/>
      <c r="XAJ725" s="868"/>
      <c r="XAK725" s="868"/>
      <c r="XAL725" s="868"/>
      <c r="XAM725" s="868"/>
      <c r="XAN725" s="868"/>
      <c r="XAO725" s="868"/>
      <c r="XAP725" s="868"/>
      <c r="XAQ725" s="868"/>
      <c r="XAR725" s="868"/>
      <c r="XAS725" s="868"/>
      <c r="XAT725" s="868"/>
      <c r="XAU725" s="868"/>
      <c r="XAV725" s="868"/>
      <c r="XAW725" s="868"/>
      <c r="XAX725" s="868"/>
      <c r="XAY725" s="868"/>
      <c r="XAZ725" s="868"/>
      <c r="XBA725" s="868"/>
      <c r="XBB725" s="868"/>
      <c r="XBC725" s="868"/>
      <c r="XBD725" s="868"/>
      <c r="XBE725" s="868"/>
      <c r="XBF725" s="868"/>
      <c r="XBG725" s="868"/>
      <c r="XBH725" s="868"/>
      <c r="XBI725" s="868"/>
      <c r="XBJ725" s="868"/>
      <c r="XBK725" s="868"/>
      <c r="XBL725" s="868"/>
      <c r="XBM725" s="868"/>
      <c r="XBN725" s="868"/>
      <c r="XBO725" s="868"/>
      <c r="XBP725" s="868"/>
      <c r="XBQ725" s="868"/>
      <c r="XBR725" s="868"/>
      <c r="XBS725" s="868"/>
      <c r="XBT725" s="868"/>
      <c r="XBU725" s="868"/>
      <c r="XBV725" s="868"/>
      <c r="XBW725" s="868"/>
      <c r="XBX725" s="868"/>
      <c r="XBY725" s="868"/>
      <c r="XBZ725" s="868"/>
      <c r="XCA725" s="868"/>
      <c r="XCB725" s="868"/>
      <c r="XCC725" s="868"/>
      <c r="XCD725" s="868"/>
      <c r="XCE725" s="868"/>
      <c r="XCF725" s="868"/>
      <c r="XCG725" s="868"/>
      <c r="XCH725" s="868"/>
      <c r="XCI725" s="868"/>
      <c r="XCJ725" s="868"/>
      <c r="XCK725" s="868"/>
      <c r="XCL725" s="868"/>
      <c r="XCM725" s="868"/>
      <c r="XCN725" s="868"/>
      <c r="XCO725" s="868"/>
      <c r="XCP725" s="868"/>
      <c r="XCQ725" s="868"/>
      <c r="XCR725" s="868"/>
      <c r="XCS725" s="868"/>
      <c r="XCT725" s="868"/>
      <c r="XCU725" s="868"/>
      <c r="XCV725" s="868"/>
      <c r="XCW725" s="868"/>
      <c r="XCX725" s="868"/>
      <c r="XCY725" s="868"/>
      <c r="XCZ725" s="868"/>
      <c r="XDA725" s="868"/>
      <c r="XDB725" s="868"/>
      <c r="XDC725" s="868"/>
      <c r="XDD725" s="868"/>
      <c r="XDE725" s="868"/>
      <c r="XDF725" s="868"/>
      <c r="XDG725" s="868"/>
      <c r="XDH725" s="868"/>
      <c r="XDI725" s="868"/>
      <c r="XDJ725" s="868"/>
      <c r="XDK725" s="868"/>
      <c r="XDL725" s="868"/>
      <c r="XDM725" s="868"/>
      <c r="XDN725" s="868"/>
      <c r="XDO725" s="868"/>
      <c r="XDP725" s="868"/>
      <c r="XDQ725" s="868"/>
      <c r="XDR725" s="868"/>
      <c r="XDS725" s="868"/>
    </row>
    <row r="726" spans="1:16347" s="21" customFormat="1">
      <c r="A726" s="716" t="s">
        <v>4848</v>
      </c>
      <c r="B726" s="717"/>
      <c r="C726" s="43" t="s">
        <v>4849</v>
      </c>
      <c r="D726" s="39" t="s">
        <v>4866</v>
      </c>
      <c r="E726" s="616" t="s">
        <v>4222</v>
      </c>
      <c r="F726" s="35">
        <v>223</v>
      </c>
      <c r="G726" s="58" t="s">
        <v>38</v>
      </c>
      <c r="I726" s="617" t="s">
        <v>7048</v>
      </c>
      <c r="J726" s="58" t="s">
        <v>308</v>
      </c>
      <c r="K726" s="58">
        <v>1</v>
      </c>
      <c r="L726" s="713">
        <v>0</v>
      </c>
      <c r="N726" s="142">
        <v>8717332800339</v>
      </c>
      <c r="O726" s="58"/>
      <c r="P726" s="943"/>
      <c r="AIY726" s="868"/>
      <c r="AIZ726" s="868"/>
      <c r="AJA726" s="868"/>
      <c r="AJB726" s="868"/>
      <c r="AJC726" s="868"/>
      <c r="AJD726" s="868"/>
      <c r="AJE726" s="868"/>
      <c r="AJF726" s="868"/>
      <c r="AJG726" s="868"/>
      <c r="AJH726" s="868"/>
      <c r="AJI726" s="868"/>
      <c r="AJJ726" s="868"/>
      <c r="AJK726" s="868"/>
      <c r="AJL726" s="868"/>
      <c r="AJM726" s="868"/>
      <c r="AJN726" s="868"/>
      <c r="AJO726" s="868"/>
      <c r="AJP726" s="868"/>
      <c r="AJQ726" s="868"/>
      <c r="AJR726" s="868"/>
      <c r="AJS726" s="868"/>
      <c r="AJT726" s="868"/>
      <c r="AJU726" s="868"/>
      <c r="AJV726" s="868"/>
      <c r="AJW726" s="868"/>
      <c r="AJX726" s="868"/>
      <c r="AJY726" s="868"/>
      <c r="AJZ726" s="868"/>
      <c r="AKA726" s="868"/>
      <c r="AKB726" s="868"/>
      <c r="AKC726" s="868"/>
      <c r="AKD726" s="868"/>
      <c r="AKE726" s="868"/>
      <c r="AKF726" s="868"/>
      <c r="AKG726" s="868"/>
      <c r="AKH726" s="868"/>
      <c r="AKI726" s="868"/>
      <c r="AKJ726" s="868"/>
      <c r="AKK726" s="868"/>
      <c r="AKL726" s="868"/>
      <c r="AKM726" s="868"/>
      <c r="AKN726" s="868"/>
      <c r="AKO726" s="868"/>
      <c r="AKP726" s="868"/>
      <c r="AKQ726" s="868"/>
      <c r="AKR726" s="868"/>
      <c r="AKS726" s="868"/>
      <c r="AKT726" s="868"/>
      <c r="AKU726" s="868"/>
      <c r="AKV726" s="868"/>
      <c r="AKW726" s="868"/>
      <c r="AKX726" s="868"/>
      <c r="AKY726" s="868"/>
      <c r="AKZ726" s="868"/>
      <c r="ALA726" s="868"/>
      <c r="ALB726" s="868"/>
      <c r="ALC726" s="868"/>
      <c r="ALD726" s="868"/>
      <c r="ALE726" s="868"/>
      <c r="ALF726" s="868"/>
      <c r="ALG726" s="868"/>
      <c r="ALH726" s="868"/>
      <c r="ALI726" s="868"/>
      <c r="ALJ726" s="868"/>
      <c r="ALK726" s="868"/>
      <c r="ALL726" s="868"/>
      <c r="ALM726" s="868"/>
      <c r="ALN726" s="868"/>
      <c r="ALO726" s="868"/>
      <c r="ALP726" s="868"/>
      <c r="ALQ726" s="868"/>
      <c r="ALR726" s="868"/>
      <c r="ALS726" s="868"/>
      <c r="ALT726" s="868"/>
      <c r="ALU726" s="868"/>
      <c r="ALV726" s="868"/>
      <c r="ALW726" s="868"/>
      <c r="ALX726" s="868"/>
      <c r="ALY726" s="868"/>
      <c r="ALZ726" s="868"/>
      <c r="AMA726" s="868"/>
      <c r="AMB726" s="868"/>
      <c r="AMC726" s="868"/>
      <c r="AMD726" s="868"/>
      <c r="AME726" s="868"/>
      <c r="AMF726" s="868"/>
      <c r="AMG726" s="868"/>
      <c r="AMH726" s="868"/>
      <c r="AMI726" s="868"/>
      <c r="AMJ726" s="868"/>
      <c r="AMK726" s="868"/>
      <c r="AML726" s="868"/>
      <c r="AMM726" s="868"/>
      <c r="AMN726" s="868"/>
      <c r="AMO726" s="868"/>
      <c r="AMP726" s="868"/>
      <c r="AMQ726" s="868"/>
      <c r="AMR726" s="868"/>
      <c r="AMS726" s="868"/>
      <c r="AMT726" s="868"/>
      <c r="AMU726" s="868"/>
      <c r="AMV726" s="868"/>
      <c r="AMW726" s="868"/>
      <c r="AMX726" s="868"/>
      <c r="AMY726" s="868"/>
      <c r="AMZ726" s="868"/>
      <c r="ANA726" s="868"/>
      <c r="ANB726" s="868"/>
      <c r="ANC726" s="868"/>
      <c r="AND726" s="868"/>
      <c r="ANE726" s="868"/>
      <c r="ANF726" s="868"/>
      <c r="ANG726" s="868"/>
      <c r="ANH726" s="868"/>
      <c r="ANI726" s="868"/>
      <c r="ANJ726" s="868"/>
      <c r="ANK726" s="868"/>
      <c r="ANL726" s="868"/>
      <c r="ANM726" s="868"/>
      <c r="ANN726" s="868"/>
      <c r="ANO726" s="868"/>
      <c r="ANP726" s="868"/>
      <c r="ANQ726" s="868"/>
      <c r="ANR726" s="868"/>
      <c r="ANS726" s="868"/>
      <c r="ANT726" s="868"/>
      <c r="ANU726" s="868"/>
      <c r="ANV726" s="868"/>
      <c r="ANW726" s="868"/>
      <c r="ANX726" s="868"/>
      <c r="ANY726" s="868"/>
      <c r="ANZ726" s="868"/>
      <c r="AOA726" s="868"/>
      <c r="AOB726" s="868"/>
      <c r="AOC726" s="868"/>
      <c r="AOD726" s="868"/>
      <c r="AOE726" s="868"/>
      <c r="AOF726" s="868"/>
      <c r="AOG726" s="868"/>
      <c r="AOH726" s="868"/>
      <c r="AOI726" s="868"/>
      <c r="AOJ726" s="868"/>
      <c r="AOK726" s="868"/>
      <c r="AOL726" s="868"/>
      <c r="AOM726" s="868"/>
      <c r="AON726" s="868"/>
      <c r="AOO726" s="868"/>
      <c r="AOP726" s="868"/>
      <c r="AOQ726" s="868"/>
      <c r="AOR726" s="868"/>
      <c r="AOS726" s="868"/>
      <c r="AOT726" s="868"/>
      <c r="AOU726" s="868"/>
      <c r="AOV726" s="868"/>
      <c r="AOW726" s="868"/>
      <c r="AOX726" s="868"/>
      <c r="AOY726" s="868"/>
      <c r="AOZ726" s="868"/>
      <c r="APA726" s="868"/>
      <c r="APB726" s="868"/>
      <c r="APC726" s="868"/>
      <c r="APD726" s="868"/>
      <c r="APE726" s="868"/>
      <c r="APF726" s="868"/>
      <c r="APG726" s="868"/>
      <c r="APH726" s="868"/>
      <c r="API726" s="868"/>
      <c r="APJ726" s="868"/>
      <c r="APK726" s="868"/>
      <c r="APL726" s="868"/>
      <c r="APM726" s="868"/>
      <c r="APN726" s="868"/>
      <c r="APO726" s="868"/>
      <c r="APP726" s="868"/>
      <c r="APQ726" s="868"/>
      <c r="APR726" s="868"/>
      <c r="APS726" s="868"/>
      <c r="APT726" s="868"/>
      <c r="APU726" s="868"/>
      <c r="APV726" s="868"/>
      <c r="APW726" s="868"/>
      <c r="APX726" s="868"/>
      <c r="APY726" s="868"/>
      <c r="APZ726" s="868"/>
      <c r="AQA726" s="868"/>
      <c r="AQB726" s="868"/>
      <c r="AQC726" s="868"/>
      <c r="AQD726" s="868"/>
      <c r="AQE726" s="868"/>
      <c r="AQF726" s="868"/>
      <c r="AQG726" s="868"/>
      <c r="AQH726" s="868"/>
      <c r="AQI726" s="868"/>
      <c r="AQJ726" s="868"/>
      <c r="AQK726" s="868"/>
      <c r="AQL726" s="868"/>
      <c r="AQM726" s="868"/>
      <c r="AQN726" s="868"/>
      <c r="AQO726" s="868"/>
      <c r="AQP726" s="868"/>
      <c r="AQQ726" s="868"/>
      <c r="AQR726" s="868"/>
      <c r="AQS726" s="868"/>
      <c r="AQT726" s="868"/>
      <c r="AQU726" s="868"/>
      <c r="AQV726" s="868"/>
      <c r="AQW726" s="868"/>
      <c r="AQX726" s="868"/>
      <c r="AQY726" s="868"/>
      <c r="AQZ726" s="868"/>
      <c r="ARA726" s="868"/>
      <c r="ARB726" s="868"/>
      <c r="ARC726" s="868"/>
      <c r="ARD726" s="868"/>
      <c r="ARE726" s="868"/>
      <c r="ARF726" s="868"/>
      <c r="ARG726" s="868"/>
      <c r="ARH726" s="868"/>
      <c r="ARI726" s="868"/>
      <c r="ARJ726" s="868"/>
      <c r="ARK726" s="868"/>
      <c r="ARL726" s="868"/>
      <c r="ARM726" s="868"/>
      <c r="ARN726" s="868"/>
      <c r="ARO726" s="868"/>
      <c r="ARP726" s="868"/>
      <c r="ARQ726" s="868"/>
      <c r="ARR726" s="868"/>
      <c r="ARS726" s="868"/>
      <c r="ART726" s="868"/>
      <c r="ARU726" s="868"/>
      <c r="ARV726" s="868"/>
      <c r="ARW726" s="868"/>
      <c r="ARX726" s="868"/>
      <c r="ARY726" s="868"/>
      <c r="ARZ726" s="868"/>
      <c r="ASA726" s="868"/>
      <c r="ASB726" s="868"/>
      <c r="ASC726" s="868"/>
      <c r="ASD726" s="868"/>
      <c r="ASE726" s="868"/>
      <c r="ASF726" s="868"/>
      <c r="ASG726" s="868"/>
      <c r="ASH726" s="868"/>
      <c r="ASI726" s="868"/>
      <c r="ASJ726" s="868"/>
      <c r="ASK726" s="868"/>
      <c r="ASL726" s="868"/>
      <c r="ASM726" s="868"/>
      <c r="ASN726" s="868"/>
      <c r="ASO726" s="868"/>
      <c r="ASP726" s="868"/>
      <c r="ASQ726" s="868"/>
      <c r="ASR726" s="868"/>
      <c r="ASS726" s="868"/>
      <c r="AST726" s="868"/>
      <c r="ASU726" s="868"/>
      <c r="ASV726" s="868"/>
      <c r="ASW726" s="868"/>
      <c r="ASX726" s="868"/>
      <c r="ASY726" s="868"/>
      <c r="ASZ726" s="868"/>
      <c r="ATA726" s="868"/>
      <c r="ATB726" s="868"/>
      <c r="ATC726" s="868"/>
      <c r="ATD726" s="868"/>
      <c r="ATE726" s="868"/>
      <c r="ATF726" s="868"/>
      <c r="ATG726" s="868"/>
      <c r="ATH726" s="868"/>
      <c r="ATI726" s="868"/>
      <c r="ATJ726" s="868"/>
      <c r="ATK726" s="868"/>
      <c r="ATL726" s="868"/>
      <c r="ATM726" s="868"/>
      <c r="ATN726" s="868"/>
      <c r="ATO726" s="868"/>
      <c r="ATP726" s="868"/>
      <c r="ATQ726" s="868"/>
      <c r="ATR726" s="868"/>
      <c r="ATS726" s="868"/>
      <c r="ATT726" s="868"/>
      <c r="ATU726" s="868"/>
      <c r="ATV726" s="868"/>
      <c r="ATW726" s="868"/>
      <c r="ATX726" s="868"/>
      <c r="ATY726" s="868"/>
      <c r="ATZ726" s="868"/>
      <c r="AUA726" s="868"/>
      <c r="AUB726" s="868"/>
      <c r="AUC726" s="868"/>
      <c r="AUD726" s="868"/>
      <c r="AUE726" s="868"/>
      <c r="AUF726" s="868"/>
      <c r="AUG726" s="868"/>
      <c r="AUH726" s="868"/>
      <c r="AUI726" s="868"/>
      <c r="AUJ726" s="868"/>
      <c r="AUK726" s="868"/>
      <c r="AUL726" s="868"/>
      <c r="AUM726" s="868"/>
      <c r="AUN726" s="868"/>
      <c r="AUO726" s="868"/>
      <c r="AUP726" s="868"/>
      <c r="AUQ726" s="868"/>
      <c r="AUR726" s="868"/>
      <c r="AUS726" s="868"/>
      <c r="AUT726" s="868"/>
      <c r="AUU726" s="868"/>
      <c r="AUV726" s="868"/>
      <c r="AUW726" s="868"/>
      <c r="AUX726" s="868"/>
      <c r="AUY726" s="868"/>
      <c r="AUZ726" s="868"/>
      <c r="AVA726" s="868"/>
      <c r="AVB726" s="868"/>
      <c r="AVC726" s="868"/>
      <c r="AVD726" s="868"/>
      <c r="AVE726" s="868"/>
      <c r="AVF726" s="868"/>
      <c r="AVG726" s="868"/>
      <c r="AVH726" s="868"/>
      <c r="AVI726" s="868"/>
      <c r="AVJ726" s="868"/>
      <c r="AVK726" s="868"/>
      <c r="AVL726" s="868"/>
      <c r="AVM726" s="868"/>
      <c r="AVN726" s="868"/>
      <c r="AVO726" s="868"/>
      <c r="AVP726" s="868"/>
      <c r="AVQ726" s="868"/>
      <c r="AVR726" s="868"/>
      <c r="AVS726" s="868"/>
      <c r="AVT726" s="868"/>
      <c r="AVU726" s="868"/>
      <c r="AVV726" s="868"/>
      <c r="AVW726" s="868"/>
      <c r="AVX726" s="868"/>
      <c r="AVY726" s="868"/>
      <c r="AVZ726" s="868"/>
      <c r="AWA726" s="868"/>
      <c r="AWB726" s="868"/>
      <c r="AWC726" s="868"/>
      <c r="AWD726" s="868"/>
      <c r="AWE726" s="868"/>
      <c r="AWF726" s="868"/>
      <c r="AWG726" s="868"/>
      <c r="AWH726" s="868"/>
      <c r="AWI726" s="868"/>
      <c r="AWJ726" s="868"/>
      <c r="AWK726" s="868"/>
      <c r="AWL726" s="868"/>
      <c r="AWM726" s="868"/>
      <c r="AWN726" s="868"/>
      <c r="AWO726" s="868"/>
      <c r="AWP726" s="868"/>
      <c r="AWQ726" s="868"/>
      <c r="AWR726" s="868"/>
      <c r="AWS726" s="868"/>
      <c r="AWT726" s="868"/>
      <c r="AWU726" s="868"/>
      <c r="AWV726" s="868"/>
      <c r="AWW726" s="868"/>
      <c r="AWX726" s="868"/>
      <c r="AWY726" s="868"/>
      <c r="AWZ726" s="868"/>
      <c r="AXA726" s="868"/>
      <c r="AXB726" s="868"/>
      <c r="AXC726" s="868"/>
      <c r="AXD726" s="868"/>
      <c r="AXE726" s="868"/>
      <c r="AXF726" s="868"/>
      <c r="AXG726" s="868"/>
      <c r="AXH726" s="868"/>
      <c r="AXI726" s="868"/>
      <c r="AXJ726" s="868"/>
      <c r="AXK726" s="868"/>
      <c r="AXL726" s="868"/>
      <c r="AXM726" s="868"/>
      <c r="AXN726" s="868"/>
      <c r="AXO726" s="868"/>
      <c r="AXP726" s="868"/>
      <c r="AXQ726" s="868"/>
      <c r="AXR726" s="868"/>
      <c r="AXS726" s="868"/>
      <c r="AXT726" s="868"/>
      <c r="AXU726" s="868"/>
      <c r="AXV726" s="868"/>
      <c r="AXW726" s="868"/>
      <c r="AXX726" s="868"/>
      <c r="AXY726" s="868"/>
      <c r="AXZ726" s="868"/>
      <c r="AYA726" s="868"/>
      <c r="AYB726" s="868"/>
      <c r="AYC726" s="868"/>
      <c r="AYD726" s="868"/>
      <c r="AYE726" s="868"/>
      <c r="AYF726" s="868"/>
      <c r="AYG726" s="868"/>
      <c r="AYH726" s="868"/>
      <c r="AYI726" s="868"/>
      <c r="AYJ726" s="868"/>
      <c r="AYK726" s="868"/>
      <c r="AYL726" s="868"/>
      <c r="AYM726" s="868"/>
      <c r="AYN726" s="868"/>
      <c r="AYO726" s="868"/>
      <c r="AYP726" s="868"/>
      <c r="AYQ726" s="868"/>
      <c r="AYR726" s="868"/>
      <c r="AYS726" s="868"/>
      <c r="AYT726" s="868"/>
      <c r="AYU726" s="868"/>
      <c r="AYV726" s="868"/>
      <c r="AYW726" s="868"/>
      <c r="AYX726" s="868"/>
      <c r="AYY726" s="868"/>
      <c r="AYZ726" s="868"/>
      <c r="AZA726" s="868"/>
      <c r="AZB726" s="868"/>
      <c r="AZC726" s="868"/>
      <c r="AZD726" s="868"/>
      <c r="AZE726" s="868"/>
      <c r="AZF726" s="868"/>
      <c r="AZG726" s="868"/>
      <c r="AZH726" s="868"/>
      <c r="AZI726" s="868"/>
      <c r="AZJ726" s="868"/>
      <c r="AZK726" s="868"/>
      <c r="AZL726" s="868"/>
      <c r="AZM726" s="868"/>
      <c r="AZN726" s="868"/>
      <c r="AZO726" s="868"/>
      <c r="AZP726" s="868"/>
      <c r="AZQ726" s="868"/>
      <c r="AZR726" s="868"/>
      <c r="AZS726" s="868"/>
      <c r="AZT726" s="868"/>
      <c r="AZU726" s="868"/>
      <c r="AZV726" s="868"/>
      <c r="AZW726" s="868"/>
      <c r="AZX726" s="868"/>
      <c r="AZY726" s="868"/>
      <c r="AZZ726" s="868"/>
      <c r="BAA726" s="868"/>
      <c r="BAB726" s="868"/>
      <c r="BAC726" s="868"/>
      <c r="BAD726" s="868"/>
      <c r="BAE726" s="868"/>
      <c r="BAF726" s="868"/>
      <c r="BAG726" s="868"/>
      <c r="BAH726" s="868"/>
      <c r="BAI726" s="868"/>
      <c r="BAJ726" s="868"/>
      <c r="BAK726" s="868"/>
      <c r="BAL726" s="868"/>
      <c r="BAM726" s="868"/>
      <c r="BAN726" s="868"/>
      <c r="BAO726" s="868"/>
      <c r="BAP726" s="868"/>
      <c r="BAQ726" s="868"/>
      <c r="BAR726" s="868"/>
      <c r="BAS726" s="868"/>
      <c r="BAT726" s="868"/>
      <c r="BAU726" s="868"/>
      <c r="BAV726" s="868"/>
      <c r="BAW726" s="868"/>
      <c r="BAX726" s="868"/>
      <c r="BAY726" s="868"/>
      <c r="BAZ726" s="868"/>
      <c r="BBA726" s="868"/>
      <c r="BBB726" s="868"/>
      <c r="BBC726" s="868"/>
      <c r="BBD726" s="868"/>
      <c r="BBE726" s="868"/>
      <c r="BBF726" s="868"/>
      <c r="BBG726" s="868"/>
      <c r="BBH726" s="868"/>
      <c r="BBI726" s="868"/>
      <c r="BBJ726" s="868"/>
      <c r="BBK726" s="868"/>
      <c r="BBL726" s="868"/>
      <c r="BBM726" s="868"/>
      <c r="BBN726" s="868"/>
      <c r="BBO726" s="868"/>
      <c r="BBP726" s="868"/>
      <c r="BBQ726" s="868"/>
      <c r="BBR726" s="868"/>
      <c r="BBS726" s="868"/>
      <c r="BBT726" s="868"/>
      <c r="BBU726" s="868"/>
      <c r="BBV726" s="868"/>
      <c r="BBW726" s="868"/>
      <c r="BBX726" s="868"/>
      <c r="BBY726" s="868"/>
      <c r="BBZ726" s="868"/>
      <c r="BCA726" s="868"/>
      <c r="BCB726" s="868"/>
      <c r="BCC726" s="868"/>
      <c r="BCD726" s="868"/>
      <c r="BCE726" s="868"/>
      <c r="BCF726" s="868"/>
      <c r="BCG726" s="868"/>
      <c r="BCH726" s="868"/>
      <c r="BCI726" s="868"/>
      <c r="BCJ726" s="868"/>
      <c r="BCK726" s="868"/>
      <c r="BCL726" s="868"/>
      <c r="BCM726" s="868"/>
      <c r="BCN726" s="868"/>
      <c r="BCO726" s="868"/>
      <c r="BCP726" s="868"/>
      <c r="BCQ726" s="868"/>
      <c r="BCR726" s="868"/>
      <c r="BCS726" s="868"/>
      <c r="BCT726" s="868"/>
      <c r="BCU726" s="868"/>
      <c r="BCV726" s="868"/>
      <c r="BCW726" s="868"/>
      <c r="BCX726" s="868"/>
      <c r="BCY726" s="868"/>
      <c r="BCZ726" s="868"/>
      <c r="BDA726" s="868"/>
      <c r="BDB726" s="868"/>
      <c r="BDC726" s="868"/>
      <c r="BDD726" s="868"/>
      <c r="BDE726" s="868"/>
      <c r="BDF726" s="868"/>
      <c r="BDG726" s="868"/>
      <c r="BDH726" s="868"/>
      <c r="BDI726" s="868"/>
      <c r="BDJ726" s="868"/>
      <c r="BDK726" s="868"/>
      <c r="BDL726" s="868"/>
      <c r="BDM726" s="868"/>
      <c r="BDN726" s="868"/>
      <c r="BDO726" s="868"/>
      <c r="BDP726" s="868"/>
      <c r="BDQ726" s="868"/>
      <c r="BDR726" s="868"/>
      <c r="BDS726" s="868"/>
      <c r="BDT726" s="868"/>
      <c r="BDU726" s="868"/>
      <c r="BDV726" s="868"/>
      <c r="BDW726" s="868"/>
      <c r="BDX726" s="868"/>
      <c r="BDY726" s="868"/>
      <c r="BDZ726" s="868"/>
      <c r="BEA726" s="868"/>
      <c r="BEB726" s="868"/>
      <c r="BEC726" s="868"/>
      <c r="BED726" s="868"/>
      <c r="BEE726" s="868"/>
      <c r="BEF726" s="868"/>
      <c r="BEG726" s="868"/>
      <c r="BEH726" s="868"/>
      <c r="BEI726" s="868"/>
      <c r="BEJ726" s="868"/>
      <c r="BEK726" s="868"/>
      <c r="BEL726" s="868"/>
      <c r="BEM726" s="868"/>
      <c r="BEN726" s="868"/>
      <c r="BEO726" s="868"/>
      <c r="BEP726" s="868"/>
      <c r="BEQ726" s="868"/>
      <c r="BER726" s="868"/>
      <c r="BES726" s="868"/>
      <c r="BET726" s="868"/>
      <c r="BEU726" s="868"/>
      <c r="BEV726" s="868"/>
      <c r="BEW726" s="868"/>
      <c r="BEX726" s="868"/>
      <c r="BEY726" s="868"/>
      <c r="BEZ726" s="868"/>
      <c r="BFA726" s="868"/>
      <c r="BFB726" s="868"/>
      <c r="BFC726" s="868"/>
      <c r="BFD726" s="868"/>
      <c r="BFE726" s="868"/>
      <c r="BFF726" s="868"/>
      <c r="BFG726" s="868"/>
      <c r="BFH726" s="868"/>
      <c r="BFI726" s="868"/>
      <c r="BFJ726" s="868"/>
      <c r="BFK726" s="868"/>
      <c r="BFL726" s="868"/>
      <c r="BFM726" s="868"/>
      <c r="BFN726" s="868"/>
      <c r="BFO726" s="868"/>
      <c r="BFP726" s="868"/>
      <c r="BFQ726" s="868"/>
      <c r="BFR726" s="868"/>
      <c r="BFS726" s="868"/>
      <c r="BFT726" s="868"/>
      <c r="BFU726" s="868"/>
      <c r="BFV726" s="868"/>
      <c r="BFW726" s="868"/>
      <c r="BFX726" s="868"/>
      <c r="BFY726" s="868"/>
      <c r="BFZ726" s="868"/>
      <c r="BGA726" s="868"/>
      <c r="BGB726" s="868"/>
      <c r="BGC726" s="868"/>
      <c r="BGD726" s="868"/>
      <c r="BGE726" s="868"/>
      <c r="BGF726" s="868"/>
      <c r="BGG726" s="868"/>
      <c r="BGH726" s="868"/>
      <c r="BGI726" s="868"/>
      <c r="BGJ726" s="868"/>
      <c r="BGK726" s="868"/>
      <c r="BGL726" s="868"/>
      <c r="BGM726" s="868"/>
      <c r="BGN726" s="868"/>
      <c r="BGO726" s="868"/>
      <c r="BGP726" s="868"/>
      <c r="BGQ726" s="868"/>
      <c r="BGR726" s="868"/>
      <c r="BGS726" s="868"/>
      <c r="BGT726" s="868"/>
      <c r="BGU726" s="868"/>
      <c r="BGV726" s="868"/>
      <c r="BGW726" s="868"/>
      <c r="BGX726" s="868"/>
      <c r="BGY726" s="868"/>
      <c r="BGZ726" s="868"/>
      <c r="BHA726" s="868"/>
      <c r="BHB726" s="868"/>
      <c r="BHC726" s="868"/>
      <c r="BHD726" s="868"/>
      <c r="BHE726" s="868"/>
      <c r="BHF726" s="868"/>
      <c r="BHG726" s="868"/>
      <c r="BHH726" s="868"/>
      <c r="BHI726" s="868"/>
      <c r="BHJ726" s="868"/>
      <c r="BHK726" s="868"/>
      <c r="BHL726" s="868"/>
      <c r="BHM726" s="868"/>
      <c r="BHN726" s="868"/>
      <c r="BHO726" s="868"/>
      <c r="BHP726" s="868"/>
      <c r="BHQ726" s="868"/>
      <c r="BHR726" s="868"/>
      <c r="BHS726" s="868"/>
      <c r="BHT726" s="868"/>
      <c r="BHU726" s="868"/>
      <c r="BHV726" s="868"/>
      <c r="BHW726" s="868"/>
      <c r="BHX726" s="868"/>
      <c r="BHY726" s="868"/>
      <c r="BHZ726" s="868"/>
      <c r="BIA726" s="868"/>
      <c r="BIB726" s="868"/>
      <c r="BIC726" s="868"/>
      <c r="BID726" s="868"/>
      <c r="BIE726" s="868"/>
      <c r="BIF726" s="868"/>
      <c r="BIG726" s="868"/>
      <c r="BIH726" s="868"/>
      <c r="BII726" s="868"/>
      <c r="BIJ726" s="868"/>
      <c r="BIK726" s="868"/>
      <c r="BIL726" s="868"/>
      <c r="BIM726" s="868"/>
      <c r="BIN726" s="868"/>
      <c r="BIO726" s="868"/>
      <c r="BIP726" s="868"/>
      <c r="BIQ726" s="868"/>
      <c r="BIR726" s="868"/>
      <c r="BIS726" s="868"/>
      <c r="BIT726" s="868"/>
      <c r="BIU726" s="868"/>
      <c r="BIV726" s="868"/>
      <c r="BIW726" s="868"/>
      <c r="BIX726" s="868"/>
      <c r="BIY726" s="868"/>
      <c r="BIZ726" s="868"/>
      <c r="BJA726" s="868"/>
      <c r="BJB726" s="868"/>
      <c r="BJC726" s="868"/>
      <c r="BJD726" s="868"/>
      <c r="BJE726" s="868"/>
      <c r="BJF726" s="868"/>
      <c r="BJG726" s="868"/>
      <c r="BJH726" s="868"/>
      <c r="BJI726" s="868"/>
      <c r="BJJ726" s="868"/>
      <c r="BJK726" s="868"/>
      <c r="BJL726" s="868"/>
      <c r="BJM726" s="868"/>
      <c r="BJN726" s="868"/>
      <c r="BJO726" s="868"/>
      <c r="BJP726" s="868"/>
      <c r="BJQ726" s="868"/>
      <c r="BJR726" s="868"/>
      <c r="BJS726" s="868"/>
      <c r="BJT726" s="868"/>
      <c r="BJU726" s="868"/>
      <c r="BJV726" s="868"/>
      <c r="BJW726" s="868"/>
      <c r="BJX726" s="868"/>
      <c r="BJY726" s="868"/>
      <c r="BJZ726" s="868"/>
      <c r="BKA726" s="868"/>
      <c r="BKB726" s="868"/>
      <c r="BKC726" s="868"/>
      <c r="BKD726" s="868"/>
      <c r="BKE726" s="868"/>
      <c r="BKF726" s="868"/>
      <c r="BKG726" s="868"/>
      <c r="BKH726" s="868"/>
      <c r="BKI726" s="868"/>
      <c r="BKJ726" s="868"/>
      <c r="BKK726" s="868"/>
      <c r="BKL726" s="868"/>
      <c r="BKM726" s="868"/>
      <c r="BKN726" s="868"/>
      <c r="BKO726" s="868"/>
      <c r="BKP726" s="868"/>
      <c r="BKQ726" s="868"/>
      <c r="BKR726" s="868"/>
      <c r="BKS726" s="868"/>
      <c r="BKT726" s="868"/>
      <c r="BKU726" s="868"/>
      <c r="BKV726" s="868"/>
      <c r="BKW726" s="868"/>
      <c r="BKX726" s="868"/>
      <c r="BKY726" s="868"/>
      <c r="BKZ726" s="868"/>
      <c r="BLA726" s="868"/>
      <c r="BLB726" s="868"/>
      <c r="BLC726" s="868"/>
      <c r="BLD726" s="868"/>
      <c r="BLE726" s="868"/>
      <c r="BLF726" s="868"/>
      <c r="BLG726" s="868"/>
      <c r="BLH726" s="868"/>
      <c r="BLI726" s="868"/>
      <c r="BLJ726" s="868"/>
      <c r="BLK726" s="868"/>
      <c r="BLL726" s="868"/>
      <c r="BLM726" s="868"/>
      <c r="BLN726" s="868"/>
      <c r="BLO726" s="868"/>
      <c r="BLP726" s="868"/>
      <c r="BLQ726" s="868"/>
      <c r="BLR726" s="868"/>
      <c r="BLS726" s="868"/>
      <c r="BLT726" s="868"/>
      <c r="BLU726" s="868"/>
      <c r="BLV726" s="868"/>
      <c r="BLW726" s="868"/>
      <c r="BLX726" s="868"/>
      <c r="BLY726" s="868"/>
      <c r="BLZ726" s="868"/>
      <c r="BMA726" s="868"/>
      <c r="BMB726" s="868"/>
      <c r="BMC726" s="868"/>
      <c r="BMD726" s="868"/>
      <c r="BME726" s="868"/>
      <c r="BMF726" s="868"/>
      <c r="BMG726" s="868"/>
      <c r="BMH726" s="868"/>
      <c r="BMI726" s="868"/>
      <c r="BMJ726" s="868"/>
      <c r="BMK726" s="868"/>
      <c r="BML726" s="868"/>
      <c r="BMM726" s="868"/>
      <c r="BMN726" s="868"/>
      <c r="BMO726" s="868"/>
      <c r="BMP726" s="868"/>
      <c r="BMQ726" s="868"/>
      <c r="BMR726" s="868"/>
      <c r="BMS726" s="868"/>
      <c r="BMT726" s="868"/>
      <c r="BMU726" s="868"/>
      <c r="BMV726" s="868"/>
      <c r="BMW726" s="868"/>
      <c r="BMX726" s="868"/>
      <c r="BMY726" s="868"/>
      <c r="BMZ726" s="868"/>
      <c r="BNA726" s="868"/>
      <c r="BNB726" s="868"/>
      <c r="BNC726" s="868"/>
      <c r="BND726" s="868"/>
      <c r="BNE726" s="868"/>
      <c r="BNF726" s="868"/>
      <c r="BNG726" s="868"/>
      <c r="BNH726" s="868"/>
      <c r="BNI726" s="868"/>
      <c r="BNJ726" s="868"/>
      <c r="BNK726" s="868"/>
      <c r="BNL726" s="868"/>
      <c r="BNM726" s="868"/>
      <c r="BNN726" s="868"/>
      <c r="BNO726" s="868"/>
      <c r="BNP726" s="868"/>
      <c r="BNQ726" s="868"/>
      <c r="BNR726" s="868"/>
      <c r="BNS726" s="868"/>
      <c r="BNT726" s="868"/>
      <c r="BNU726" s="868"/>
      <c r="BNV726" s="868"/>
      <c r="BNW726" s="868"/>
      <c r="BNX726" s="868"/>
      <c r="BNY726" s="868"/>
      <c r="BNZ726" s="868"/>
      <c r="BOA726" s="868"/>
      <c r="BOB726" s="868"/>
      <c r="BOC726" s="868"/>
      <c r="BOD726" s="868"/>
      <c r="BOE726" s="868"/>
      <c r="BOF726" s="868"/>
      <c r="BOG726" s="868"/>
      <c r="BOH726" s="868"/>
      <c r="BOI726" s="868"/>
      <c r="BOJ726" s="868"/>
      <c r="BOK726" s="868"/>
      <c r="BOL726" s="868"/>
      <c r="BOM726" s="868"/>
      <c r="BON726" s="868"/>
      <c r="BOO726" s="868"/>
      <c r="BOP726" s="868"/>
      <c r="BOQ726" s="868"/>
      <c r="BOR726" s="868"/>
      <c r="BOS726" s="868"/>
      <c r="BOT726" s="868"/>
      <c r="BOU726" s="868"/>
      <c r="BOV726" s="868"/>
      <c r="BOW726" s="868"/>
      <c r="BOX726" s="868"/>
      <c r="BOY726" s="868"/>
      <c r="BOZ726" s="868"/>
      <c r="BPA726" s="868"/>
      <c r="BPB726" s="868"/>
      <c r="BPC726" s="868"/>
      <c r="BPD726" s="868"/>
      <c r="BPE726" s="868"/>
      <c r="BPF726" s="868"/>
      <c r="BPG726" s="868"/>
      <c r="BPH726" s="868"/>
      <c r="BPI726" s="868"/>
      <c r="BPJ726" s="868"/>
      <c r="BPK726" s="868"/>
      <c r="BPL726" s="868"/>
      <c r="BPM726" s="868"/>
      <c r="BPN726" s="868"/>
      <c r="BPO726" s="868"/>
      <c r="BPP726" s="868"/>
      <c r="BPQ726" s="868"/>
      <c r="BPR726" s="868"/>
      <c r="BPS726" s="868"/>
      <c r="BPT726" s="868"/>
      <c r="BPU726" s="868"/>
      <c r="BPV726" s="868"/>
      <c r="BPW726" s="868"/>
      <c r="BPX726" s="868"/>
      <c r="BPY726" s="868"/>
      <c r="BPZ726" s="868"/>
      <c r="BQA726" s="868"/>
      <c r="BQB726" s="868"/>
      <c r="BQC726" s="868"/>
      <c r="BQD726" s="868"/>
      <c r="BQE726" s="868"/>
      <c r="BQF726" s="868"/>
      <c r="BQG726" s="868"/>
      <c r="BQH726" s="868"/>
      <c r="BQI726" s="868"/>
      <c r="BQJ726" s="868"/>
      <c r="BQK726" s="868"/>
      <c r="BQL726" s="868"/>
      <c r="BQM726" s="868"/>
      <c r="BQN726" s="868"/>
      <c r="BQO726" s="868"/>
      <c r="BQP726" s="868"/>
      <c r="BQQ726" s="868"/>
      <c r="BQR726" s="868"/>
      <c r="BQS726" s="868"/>
      <c r="BQT726" s="868"/>
      <c r="BQU726" s="868"/>
      <c r="BQV726" s="868"/>
      <c r="BQW726" s="868"/>
      <c r="BQX726" s="868"/>
      <c r="BQY726" s="868"/>
      <c r="BQZ726" s="868"/>
      <c r="BRA726" s="868"/>
      <c r="BRB726" s="868"/>
      <c r="BRC726" s="868"/>
      <c r="BRD726" s="868"/>
      <c r="BRE726" s="868"/>
      <c r="BRF726" s="868"/>
      <c r="BRG726" s="868"/>
      <c r="BRH726" s="868"/>
      <c r="BRI726" s="868"/>
      <c r="BRJ726" s="868"/>
      <c r="BRK726" s="868"/>
      <c r="BRL726" s="868"/>
      <c r="BRM726" s="868"/>
      <c r="BRN726" s="868"/>
      <c r="BRO726" s="868"/>
      <c r="BRP726" s="868"/>
      <c r="BRQ726" s="868"/>
      <c r="BRR726" s="868"/>
      <c r="BRS726" s="868"/>
      <c r="BRT726" s="868"/>
      <c r="BRU726" s="868"/>
      <c r="BRV726" s="868"/>
      <c r="BRW726" s="868"/>
      <c r="BRX726" s="868"/>
      <c r="BRY726" s="868"/>
      <c r="BRZ726" s="868"/>
      <c r="BSA726" s="868"/>
      <c r="BSB726" s="868"/>
      <c r="BSC726" s="868"/>
      <c r="BSD726" s="868"/>
      <c r="BSE726" s="868"/>
      <c r="BSF726" s="868"/>
      <c r="BSG726" s="868"/>
      <c r="BSH726" s="868"/>
      <c r="BSI726" s="868"/>
      <c r="BSJ726" s="868"/>
      <c r="BSK726" s="868"/>
      <c r="BSL726" s="868"/>
      <c r="BSM726" s="868"/>
      <c r="BSN726" s="868"/>
      <c r="BSO726" s="868"/>
      <c r="BSP726" s="868"/>
      <c r="BSQ726" s="868"/>
      <c r="BSR726" s="868"/>
      <c r="BSS726" s="868"/>
      <c r="BST726" s="868"/>
      <c r="BSU726" s="868"/>
      <c r="BSV726" s="868"/>
      <c r="BSW726" s="868"/>
      <c r="BSX726" s="868"/>
      <c r="BSY726" s="868"/>
      <c r="BSZ726" s="868"/>
      <c r="BTA726" s="868"/>
      <c r="BTB726" s="868"/>
      <c r="BTC726" s="868"/>
      <c r="BTD726" s="868"/>
      <c r="BTE726" s="868"/>
      <c r="BTF726" s="868"/>
      <c r="BTG726" s="868"/>
      <c r="BTH726" s="868"/>
      <c r="BTI726" s="868"/>
      <c r="BTJ726" s="868"/>
      <c r="BTK726" s="868"/>
      <c r="BTL726" s="868"/>
      <c r="BTM726" s="868"/>
      <c r="BTN726" s="868"/>
      <c r="BTO726" s="868"/>
      <c r="BTP726" s="868"/>
      <c r="BTQ726" s="868"/>
      <c r="BTR726" s="868"/>
      <c r="BTS726" s="868"/>
      <c r="BTT726" s="868"/>
      <c r="BTU726" s="868"/>
      <c r="BTV726" s="868"/>
      <c r="BTW726" s="868"/>
      <c r="BTX726" s="868"/>
      <c r="BTY726" s="868"/>
      <c r="BTZ726" s="868"/>
      <c r="BUA726" s="868"/>
      <c r="BUB726" s="868"/>
      <c r="BUC726" s="868"/>
      <c r="BUD726" s="868"/>
      <c r="BUE726" s="868"/>
      <c r="BUF726" s="868"/>
      <c r="BUG726" s="868"/>
      <c r="BUH726" s="868"/>
      <c r="BUI726" s="868"/>
      <c r="BUJ726" s="868"/>
      <c r="BUK726" s="868"/>
      <c r="BUL726" s="868"/>
      <c r="BUM726" s="868"/>
      <c r="BUN726" s="868"/>
      <c r="BUO726" s="868"/>
      <c r="BUP726" s="868"/>
      <c r="BUQ726" s="868"/>
      <c r="BUR726" s="868"/>
      <c r="BUS726" s="868"/>
      <c r="BUT726" s="868"/>
      <c r="BUU726" s="868"/>
      <c r="BUV726" s="868"/>
      <c r="BUW726" s="868"/>
      <c r="BUX726" s="868"/>
      <c r="BUY726" s="868"/>
      <c r="BUZ726" s="868"/>
      <c r="BVA726" s="868"/>
      <c r="BVB726" s="868"/>
      <c r="BVC726" s="868"/>
      <c r="BVD726" s="868"/>
      <c r="BVE726" s="868"/>
      <c r="BVF726" s="868"/>
      <c r="BVG726" s="868"/>
      <c r="BVH726" s="868"/>
      <c r="BVI726" s="868"/>
      <c r="BVJ726" s="868"/>
      <c r="BVK726" s="868"/>
      <c r="BVL726" s="868"/>
      <c r="BVM726" s="868"/>
      <c r="BVN726" s="868"/>
      <c r="BVO726" s="868"/>
      <c r="BVP726" s="868"/>
      <c r="BVQ726" s="868"/>
      <c r="BVR726" s="868"/>
      <c r="BVS726" s="868"/>
      <c r="BVT726" s="868"/>
      <c r="BVU726" s="868"/>
      <c r="BVV726" s="868"/>
      <c r="BVW726" s="868"/>
      <c r="BVX726" s="868"/>
      <c r="BVY726" s="868"/>
      <c r="BVZ726" s="868"/>
      <c r="BWA726" s="868"/>
      <c r="BWB726" s="868"/>
      <c r="BWC726" s="868"/>
      <c r="BWD726" s="868"/>
      <c r="BWE726" s="868"/>
      <c r="BWF726" s="868"/>
      <c r="BWG726" s="868"/>
      <c r="BWH726" s="868"/>
      <c r="BWI726" s="868"/>
      <c r="BWJ726" s="868"/>
      <c r="BWK726" s="868"/>
      <c r="BWL726" s="868"/>
      <c r="BWM726" s="868"/>
      <c r="BWN726" s="868"/>
      <c r="BWO726" s="868"/>
      <c r="BWP726" s="868"/>
      <c r="BWQ726" s="868"/>
      <c r="BWR726" s="868"/>
      <c r="BWS726" s="868"/>
      <c r="BWT726" s="868"/>
      <c r="BWU726" s="868"/>
      <c r="BWV726" s="868"/>
      <c r="BWW726" s="868"/>
      <c r="BWX726" s="868"/>
      <c r="BWY726" s="868"/>
      <c r="BWZ726" s="868"/>
      <c r="BXA726" s="868"/>
      <c r="BXB726" s="868"/>
      <c r="BXC726" s="868"/>
      <c r="BXD726" s="868"/>
      <c r="BXE726" s="868"/>
      <c r="BXF726" s="868"/>
      <c r="BXG726" s="868"/>
      <c r="BXH726" s="868"/>
      <c r="BXI726" s="868"/>
      <c r="BXJ726" s="868"/>
      <c r="BXK726" s="868"/>
      <c r="BXL726" s="868"/>
      <c r="BXM726" s="868"/>
      <c r="BXN726" s="868"/>
      <c r="BXO726" s="868"/>
      <c r="BXP726" s="868"/>
      <c r="BXQ726" s="868"/>
      <c r="BXR726" s="868"/>
      <c r="BXS726" s="868"/>
      <c r="BXT726" s="868"/>
      <c r="BXU726" s="868"/>
      <c r="BXV726" s="868"/>
      <c r="BXW726" s="868"/>
      <c r="BXX726" s="868"/>
      <c r="BXY726" s="868"/>
      <c r="BXZ726" s="868"/>
      <c r="BYA726" s="868"/>
      <c r="BYB726" s="868"/>
      <c r="BYC726" s="868"/>
      <c r="BYD726" s="868"/>
      <c r="BYE726" s="868"/>
      <c r="BYF726" s="868"/>
      <c r="BYG726" s="868"/>
      <c r="BYH726" s="868"/>
      <c r="BYI726" s="868"/>
      <c r="BYJ726" s="868"/>
      <c r="BYK726" s="868"/>
      <c r="BYL726" s="868"/>
      <c r="BYM726" s="868"/>
      <c r="BYN726" s="868"/>
      <c r="BYO726" s="868"/>
      <c r="BYP726" s="868"/>
      <c r="BYQ726" s="868"/>
      <c r="BYR726" s="868"/>
      <c r="BYS726" s="868"/>
      <c r="BYT726" s="868"/>
      <c r="BYU726" s="868"/>
      <c r="BYV726" s="868"/>
      <c r="BYW726" s="868"/>
      <c r="BYX726" s="868"/>
      <c r="BYY726" s="868"/>
      <c r="BYZ726" s="868"/>
      <c r="BZA726" s="868"/>
      <c r="BZB726" s="868"/>
      <c r="BZC726" s="868"/>
      <c r="BZD726" s="868"/>
      <c r="BZE726" s="868"/>
      <c r="BZF726" s="868"/>
      <c r="BZG726" s="868"/>
      <c r="BZH726" s="868"/>
      <c r="BZI726" s="868"/>
      <c r="BZJ726" s="868"/>
      <c r="BZK726" s="868"/>
      <c r="BZL726" s="868"/>
      <c r="BZM726" s="868"/>
      <c r="BZN726" s="868"/>
      <c r="BZO726" s="868"/>
      <c r="BZP726" s="868"/>
      <c r="BZQ726" s="868"/>
      <c r="BZR726" s="868"/>
      <c r="BZS726" s="868"/>
      <c r="BZT726" s="868"/>
      <c r="BZU726" s="868"/>
      <c r="BZV726" s="868"/>
      <c r="BZW726" s="868"/>
      <c r="BZX726" s="868"/>
      <c r="BZY726" s="868"/>
      <c r="BZZ726" s="868"/>
      <c r="CAA726" s="868"/>
      <c r="CAB726" s="868"/>
      <c r="CAC726" s="868"/>
      <c r="CAD726" s="868"/>
      <c r="CAE726" s="868"/>
      <c r="CAF726" s="868"/>
      <c r="CAG726" s="868"/>
      <c r="CAH726" s="868"/>
      <c r="CAI726" s="868"/>
      <c r="CAJ726" s="868"/>
      <c r="CAK726" s="868"/>
      <c r="CAL726" s="868"/>
      <c r="CAM726" s="868"/>
      <c r="CAN726" s="868"/>
      <c r="CAO726" s="868"/>
      <c r="CAP726" s="868"/>
      <c r="CAQ726" s="868"/>
      <c r="CAR726" s="868"/>
      <c r="CAS726" s="868"/>
      <c r="CAT726" s="868"/>
      <c r="CAU726" s="868"/>
      <c r="CAV726" s="868"/>
      <c r="CAW726" s="868"/>
      <c r="CAX726" s="868"/>
      <c r="CAY726" s="868"/>
      <c r="CAZ726" s="868"/>
      <c r="CBA726" s="868"/>
      <c r="CBB726" s="868"/>
      <c r="CBC726" s="868"/>
      <c r="CBD726" s="868"/>
      <c r="CBE726" s="868"/>
      <c r="CBF726" s="868"/>
      <c r="CBG726" s="868"/>
      <c r="CBH726" s="868"/>
      <c r="CBI726" s="868"/>
      <c r="CBJ726" s="868"/>
      <c r="CBK726" s="868"/>
      <c r="CBL726" s="868"/>
      <c r="CBM726" s="868"/>
      <c r="CBN726" s="868"/>
      <c r="CBO726" s="868"/>
      <c r="CBP726" s="868"/>
      <c r="CBQ726" s="868"/>
      <c r="CBR726" s="868"/>
      <c r="CBS726" s="868"/>
      <c r="CBT726" s="868"/>
      <c r="CBU726" s="868"/>
      <c r="CBV726" s="868"/>
      <c r="CBW726" s="868"/>
      <c r="CBX726" s="868"/>
      <c r="CBY726" s="868"/>
      <c r="CBZ726" s="868"/>
      <c r="CCA726" s="868"/>
      <c r="CCB726" s="868"/>
      <c r="CCC726" s="868"/>
      <c r="CCD726" s="868"/>
      <c r="CCE726" s="868"/>
      <c r="CCF726" s="868"/>
      <c r="CCG726" s="868"/>
      <c r="CCH726" s="868"/>
      <c r="CCI726" s="868"/>
      <c r="CCJ726" s="868"/>
      <c r="CCK726" s="868"/>
      <c r="CCL726" s="868"/>
      <c r="CCM726" s="868"/>
      <c r="CCN726" s="868"/>
      <c r="CCO726" s="868"/>
      <c r="CCP726" s="868"/>
      <c r="CCQ726" s="868"/>
      <c r="CCR726" s="868"/>
      <c r="CCS726" s="868"/>
      <c r="CCT726" s="868"/>
      <c r="CCU726" s="868"/>
      <c r="CCV726" s="868"/>
      <c r="CCW726" s="868"/>
      <c r="CCX726" s="868"/>
      <c r="CCY726" s="868"/>
      <c r="CCZ726" s="868"/>
      <c r="CDA726" s="868"/>
      <c r="CDB726" s="868"/>
      <c r="CDC726" s="868"/>
      <c r="CDD726" s="868"/>
      <c r="CDE726" s="868"/>
      <c r="CDF726" s="868"/>
      <c r="CDG726" s="868"/>
      <c r="CDH726" s="868"/>
      <c r="CDI726" s="868"/>
      <c r="CDJ726" s="868"/>
      <c r="CDK726" s="868"/>
      <c r="CDL726" s="868"/>
      <c r="CDM726" s="868"/>
      <c r="CDN726" s="868"/>
      <c r="CDO726" s="868"/>
      <c r="CDP726" s="868"/>
      <c r="CDQ726" s="868"/>
      <c r="CDR726" s="868"/>
      <c r="CDS726" s="868"/>
      <c r="CDT726" s="868"/>
      <c r="CDU726" s="868"/>
      <c r="CDV726" s="868"/>
      <c r="CDW726" s="868"/>
      <c r="CDX726" s="868"/>
      <c r="CDY726" s="868"/>
      <c r="CDZ726" s="868"/>
      <c r="CEA726" s="868"/>
      <c r="CEB726" s="868"/>
      <c r="CEC726" s="868"/>
      <c r="CED726" s="868"/>
      <c r="CEE726" s="868"/>
      <c r="CEF726" s="868"/>
      <c r="CEG726" s="868"/>
      <c r="CEH726" s="868"/>
      <c r="CEI726" s="868"/>
      <c r="CEJ726" s="868"/>
      <c r="CEK726" s="868"/>
      <c r="CEL726" s="868"/>
      <c r="CEM726" s="868"/>
      <c r="CEN726" s="868"/>
      <c r="CEO726" s="868"/>
      <c r="CEP726" s="868"/>
      <c r="CEQ726" s="868"/>
      <c r="CER726" s="868"/>
      <c r="CES726" s="868"/>
      <c r="CET726" s="868"/>
      <c r="CEU726" s="868"/>
      <c r="CEV726" s="868"/>
      <c r="CEW726" s="868"/>
      <c r="CEX726" s="868"/>
      <c r="CEY726" s="868"/>
      <c r="CEZ726" s="868"/>
      <c r="CFA726" s="868"/>
      <c r="CFB726" s="868"/>
      <c r="CFC726" s="868"/>
      <c r="CFD726" s="868"/>
      <c r="CFE726" s="868"/>
      <c r="CFF726" s="868"/>
      <c r="CFG726" s="868"/>
      <c r="CFH726" s="868"/>
      <c r="CFI726" s="868"/>
      <c r="CFJ726" s="868"/>
      <c r="CFK726" s="868"/>
      <c r="CFL726" s="868"/>
      <c r="CFM726" s="868"/>
      <c r="CFN726" s="868"/>
      <c r="CFO726" s="868"/>
      <c r="CFP726" s="868"/>
      <c r="CFQ726" s="868"/>
      <c r="CFR726" s="868"/>
      <c r="CFS726" s="868"/>
      <c r="CFT726" s="868"/>
      <c r="CFU726" s="868"/>
      <c r="CFV726" s="868"/>
      <c r="CFW726" s="868"/>
      <c r="CFX726" s="868"/>
      <c r="CFY726" s="868"/>
      <c r="CFZ726" s="868"/>
      <c r="CGA726" s="868"/>
      <c r="CGB726" s="868"/>
      <c r="CGC726" s="868"/>
      <c r="CGD726" s="868"/>
      <c r="CGE726" s="868"/>
      <c r="CGF726" s="868"/>
      <c r="CGG726" s="868"/>
      <c r="CGH726" s="868"/>
      <c r="CGI726" s="868"/>
      <c r="CGJ726" s="868"/>
      <c r="CGK726" s="868"/>
      <c r="CGL726" s="868"/>
      <c r="CGM726" s="868"/>
      <c r="CGN726" s="868"/>
      <c r="CGO726" s="868"/>
      <c r="CGP726" s="868"/>
      <c r="CGQ726" s="868"/>
      <c r="CGR726" s="868"/>
      <c r="CGS726" s="868"/>
      <c r="CGT726" s="868"/>
      <c r="CGU726" s="868"/>
      <c r="CGV726" s="868"/>
      <c r="CGW726" s="868"/>
      <c r="CGX726" s="868"/>
      <c r="CGY726" s="868"/>
      <c r="CGZ726" s="868"/>
      <c r="CHA726" s="868"/>
      <c r="CHB726" s="868"/>
      <c r="CHC726" s="868"/>
      <c r="CHD726" s="868"/>
      <c r="CHE726" s="868"/>
      <c r="CHF726" s="868"/>
      <c r="CHG726" s="868"/>
      <c r="CHH726" s="868"/>
      <c r="CHI726" s="868"/>
      <c r="CHJ726" s="868"/>
      <c r="CHK726" s="868"/>
      <c r="CHL726" s="868"/>
      <c r="CHM726" s="868"/>
      <c r="CHN726" s="868"/>
      <c r="CHO726" s="868"/>
      <c r="CHP726" s="868"/>
      <c r="CHQ726" s="868"/>
      <c r="CHR726" s="868"/>
      <c r="CHS726" s="868"/>
      <c r="CHT726" s="868"/>
      <c r="CHU726" s="868"/>
      <c r="CHV726" s="868"/>
      <c r="CHW726" s="868"/>
      <c r="CHX726" s="868"/>
      <c r="CHY726" s="868"/>
      <c r="CHZ726" s="868"/>
      <c r="CIA726" s="868"/>
      <c r="CIB726" s="868"/>
      <c r="CIC726" s="868"/>
      <c r="CID726" s="868"/>
      <c r="CIE726" s="868"/>
      <c r="CIF726" s="868"/>
      <c r="CIG726" s="868"/>
      <c r="CIH726" s="868"/>
      <c r="CII726" s="868"/>
      <c r="CIJ726" s="868"/>
      <c r="CIK726" s="868"/>
      <c r="CIL726" s="868"/>
      <c r="CIM726" s="868"/>
      <c r="CIN726" s="868"/>
      <c r="CIO726" s="868"/>
      <c r="CIP726" s="868"/>
      <c r="CIQ726" s="868"/>
      <c r="CIR726" s="868"/>
      <c r="CIS726" s="868"/>
      <c r="CIT726" s="868"/>
      <c r="CIU726" s="868"/>
      <c r="CIV726" s="868"/>
      <c r="CIW726" s="868"/>
      <c r="CIX726" s="868"/>
      <c r="CIY726" s="868"/>
      <c r="CIZ726" s="868"/>
      <c r="CJA726" s="868"/>
      <c r="CJB726" s="868"/>
      <c r="CJC726" s="868"/>
      <c r="CJD726" s="868"/>
      <c r="CJE726" s="868"/>
      <c r="CJF726" s="868"/>
      <c r="CJG726" s="868"/>
      <c r="CJH726" s="868"/>
      <c r="CJI726" s="868"/>
      <c r="CJJ726" s="868"/>
      <c r="CJK726" s="868"/>
      <c r="CJL726" s="868"/>
      <c r="CJM726" s="868"/>
      <c r="CJN726" s="868"/>
      <c r="CJO726" s="868"/>
      <c r="CJP726" s="868"/>
      <c r="CJQ726" s="868"/>
      <c r="CJR726" s="868"/>
      <c r="CJS726" s="868"/>
      <c r="CJT726" s="868"/>
      <c r="CJU726" s="868"/>
      <c r="CJV726" s="868"/>
      <c r="CJW726" s="868"/>
      <c r="CJX726" s="868"/>
      <c r="CJY726" s="868"/>
      <c r="CJZ726" s="868"/>
      <c r="CKA726" s="868"/>
      <c r="CKB726" s="868"/>
      <c r="CKC726" s="868"/>
      <c r="CKD726" s="868"/>
      <c r="CKE726" s="868"/>
      <c r="CKF726" s="868"/>
      <c r="CKG726" s="868"/>
      <c r="CKH726" s="868"/>
      <c r="CKI726" s="868"/>
      <c r="CKJ726" s="868"/>
      <c r="CKK726" s="868"/>
      <c r="CKL726" s="868"/>
      <c r="CKM726" s="868"/>
      <c r="CKN726" s="868"/>
      <c r="CKO726" s="868"/>
      <c r="CKP726" s="868"/>
      <c r="CKQ726" s="868"/>
      <c r="CKR726" s="868"/>
      <c r="CKS726" s="868"/>
      <c r="CKT726" s="868"/>
      <c r="CKU726" s="868"/>
      <c r="CKV726" s="868"/>
      <c r="CKW726" s="868"/>
      <c r="CKX726" s="868"/>
      <c r="CKY726" s="868"/>
      <c r="CKZ726" s="868"/>
      <c r="CLA726" s="868"/>
      <c r="CLB726" s="868"/>
      <c r="CLC726" s="868"/>
      <c r="CLD726" s="868"/>
      <c r="CLE726" s="868"/>
      <c r="CLF726" s="868"/>
      <c r="CLG726" s="868"/>
      <c r="CLH726" s="868"/>
      <c r="CLI726" s="868"/>
      <c r="CLJ726" s="868"/>
      <c r="CLK726" s="868"/>
      <c r="CLL726" s="868"/>
      <c r="CLM726" s="868"/>
      <c r="CLN726" s="868"/>
      <c r="CLO726" s="868"/>
      <c r="CLP726" s="868"/>
      <c r="CLQ726" s="868"/>
      <c r="CLR726" s="868"/>
      <c r="CLS726" s="868"/>
      <c r="CLT726" s="868"/>
      <c r="CLU726" s="868"/>
      <c r="CLV726" s="868"/>
      <c r="CLW726" s="868"/>
      <c r="CLX726" s="868"/>
      <c r="CLY726" s="868"/>
      <c r="CLZ726" s="868"/>
      <c r="CMA726" s="868"/>
      <c r="CMB726" s="868"/>
      <c r="CMC726" s="868"/>
      <c r="CMD726" s="868"/>
      <c r="CME726" s="868"/>
      <c r="CMF726" s="868"/>
      <c r="CMG726" s="868"/>
      <c r="CMH726" s="868"/>
      <c r="CMI726" s="868"/>
      <c r="CMJ726" s="868"/>
      <c r="CMK726" s="868"/>
      <c r="CML726" s="868"/>
      <c r="CMM726" s="868"/>
      <c r="CMN726" s="868"/>
      <c r="CMO726" s="868"/>
      <c r="CMP726" s="868"/>
      <c r="CMQ726" s="868"/>
      <c r="CMR726" s="868"/>
      <c r="CMS726" s="868"/>
      <c r="CMT726" s="868"/>
      <c r="CMU726" s="868"/>
      <c r="CMV726" s="868"/>
      <c r="CMW726" s="868"/>
      <c r="CMX726" s="868"/>
      <c r="CMY726" s="868"/>
      <c r="CMZ726" s="868"/>
      <c r="CNA726" s="868"/>
      <c r="CNB726" s="868"/>
      <c r="CNC726" s="868"/>
      <c r="CND726" s="868"/>
      <c r="CNE726" s="868"/>
      <c r="CNF726" s="868"/>
      <c r="CNG726" s="868"/>
      <c r="CNH726" s="868"/>
      <c r="CNI726" s="868"/>
      <c r="CNJ726" s="868"/>
      <c r="CNK726" s="868"/>
      <c r="CNL726" s="868"/>
      <c r="CNM726" s="868"/>
      <c r="CNN726" s="868"/>
      <c r="CNO726" s="868"/>
      <c r="CNP726" s="868"/>
      <c r="CNQ726" s="868"/>
      <c r="CNR726" s="868"/>
      <c r="CNS726" s="868"/>
      <c r="CNT726" s="868"/>
      <c r="CNU726" s="868"/>
      <c r="CNV726" s="868"/>
      <c r="CNW726" s="868"/>
      <c r="CNX726" s="868"/>
      <c r="CNY726" s="868"/>
      <c r="CNZ726" s="868"/>
      <c r="COA726" s="868"/>
      <c r="COB726" s="868"/>
      <c r="COC726" s="868"/>
      <c r="COD726" s="868"/>
      <c r="COE726" s="868"/>
      <c r="COF726" s="868"/>
      <c r="COG726" s="868"/>
      <c r="COH726" s="868"/>
      <c r="COI726" s="868"/>
      <c r="COJ726" s="868"/>
      <c r="COK726" s="868"/>
      <c r="COL726" s="868"/>
      <c r="COM726" s="868"/>
      <c r="CON726" s="868"/>
      <c r="COO726" s="868"/>
      <c r="COP726" s="868"/>
      <c r="COQ726" s="868"/>
      <c r="COR726" s="868"/>
      <c r="COS726" s="868"/>
      <c r="COT726" s="868"/>
      <c r="COU726" s="868"/>
      <c r="COV726" s="868"/>
      <c r="COW726" s="868"/>
      <c r="COX726" s="868"/>
      <c r="COY726" s="868"/>
      <c r="COZ726" s="868"/>
      <c r="CPA726" s="868"/>
      <c r="CPB726" s="868"/>
      <c r="CPC726" s="868"/>
      <c r="CPD726" s="868"/>
      <c r="CPE726" s="868"/>
      <c r="CPF726" s="868"/>
      <c r="CPG726" s="868"/>
      <c r="CPH726" s="868"/>
      <c r="CPI726" s="868"/>
      <c r="CPJ726" s="868"/>
      <c r="CPK726" s="868"/>
      <c r="CPL726" s="868"/>
      <c r="CPM726" s="868"/>
      <c r="CPN726" s="868"/>
      <c r="CPO726" s="868"/>
      <c r="CPP726" s="868"/>
      <c r="CPQ726" s="868"/>
      <c r="CPR726" s="868"/>
      <c r="CPS726" s="868"/>
      <c r="CPT726" s="868"/>
      <c r="CPU726" s="868"/>
      <c r="CPV726" s="868"/>
      <c r="CPW726" s="868"/>
      <c r="CPX726" s="868"/>
      <c r="CPY726" s="868"/>
      <c r="CPZ726" s="868"/>
      <c r="CQA726" s="868"/>
      <c r="CQB726" s="868"/>
      <c r="CQC726" s="868"/>
      <c r="CQD726" s="868"/>
      <c r="CQE726" s="868"/>
      <c r="CQF726" s="868"/>
      <c r="CQG726" s="868"/>
      <c r="CQH726" s="868"/>
      <c r="CQI726" s="868"/>
      <c r="CQJ726" s="868"/>
      <c r="CQK726" s="868"/>
      <c r="CQL726" s="868"/>
      <c r="CQM726" s="868"/>
      <c r="CQN726" s="868"/>
      <c r="CQO726" s="868"/>
      <c r="CQP726" s="868"/>
      <c r="CQQ726" s="868"/>
      <c r="CQR726" s="868"/>
      <c r="CQS726" s="868"/>
      <c r="CQT726" s="868"/>
      <c r="CQU726" s="868"/>
      <c r="CQV726" s="868"/>
      <c r="CQW726" s="868"/>
      <c r="CQX726" s="868"/>
      <c r="CQY726" s="868"/>
      <c r="CQZ726" s="868"/>
      <c r="CRA726" s="868"/>
      <c r="CRB726" s="868"/>
      <c r="CRC726" s="868"/>
      <c r="CRD726" s="868"/>
      <c r="CRE726" s="868"/>
      <c r="CRF726" s="868"/>
      <c r="CRG726" s="868"/>
      <c r="CRH726" s="868"/>
      <c r="CRI726" s="868"/>
      <c r="CRJ726" s="868"/>
      <c r="CRK726" s="868"/>
      <c r="CRL726" s="868"/>
      <c r="CRM726" s="868"/>
      <c r="CRN726" s="868"/>
      <c r="CRO726" s="868"/>
      <c r="CRP726" s="868"/>
      <c r="CRQ726" s="868"/>
      <c r="CRR726" s="868"/>
      <c r="CRS726" s="868"/>
      <c r="CRT726" s="868"/>
      <c r="CRU726" s="868"/>
      <c r="CRV726" s="868"/>
      <c r="CRW726" s="868"/>
      <c r="CRX726" s="868"/>
      <c r="CRY726" s="868"/>
      <c r="CRZ726" s="868"/>
      <c r="CSA726" s="868"/>
      <c r="CSB726" s="868"/>
      <c r="CSC726" s="868"/>
      <c r="CSD726" s="868"/>
      <c r="CSE726" s="868"/>
      <c r="CSF726" s="868"/>
      <c r="CSG726" s="868"/>
      <c r="CSH726" s="868"/>
      <c r="CSI726" s="868"/>
      <c r="CSJ726" s="868"/>
      <c r="CSK726" s="868"/>
      <c r="CSL726" s="868"/>
      <c r="CSM726" s="868"/>
      <c r="CSN726" s="868"/>
      <c r="CSO726" s="868"/>
      <c r="CSP726" s="868"/>
      <c r="CSQ726" s="868"/>
      <c r="CSR726" s="868"/>
      <c r="CSS726" s="868"/>
      <c r="CST726" s="868"/>
      <c r="CSU726" s="868"/>
      <c r="CSV726" s="868"/>
      <c r="CSW726" s="868"/>
      <c r="CSX726" s="868"/>
      <c r="CSY726" s="868"/>
      <c r="CSZ726" s="868"/>
      <c r="CTA726" s="868"/>
      <c r="CTB726" s="868"/>
      <c r="CTC726" s="868"/>
      <c r="CTD726" s="868"/>
      <c r="CTE726" s="868"/>
      <c r="CTF726" s="868"/>
      <c r="CTG726" s="868"/>
      <c r="CTH726" s="868"/>
      <c r="CTI726" s="868"/>
      <c r="CTJ726" s="868"/>
      <c r="CTK726" s="868"/>
      <c r="CTL726" s="868"/>
      <c r="CTM726" s="868"/>
      <c r="CTN726" s="868"/>
      <c r="CTO726" s="868"/>
      <c r="CTP726" s="868"/>
      <c r="CTQ726" s="868"/>
      <c r="CTR726" s="868"/>
      <c r="CTS726" s="868"/>
      <c r="CTT726" s="868"/>
      <c r="CTU726" s="868"/>
      <c r="CTV726" s="868"/>
      <c r="CTW726" s="868"/>
      <c r="CTX726" s="868"/>
      <c r="CTY726" s="868"/>
      <c r="CTZ726" s="868"/>
      <c r="CUA726" s="868"/>
      <c r="CUB726" s="868"/>
      <c r="CUC726" s="868"/>
      <c r="CUD726" s="868"/>
      <c r="CUE726" s="868"/>
      <c r="CUF726" s="868"/>
      <c r="CUG726" s="868"/>
      <c r="CUH726" s="868"/>
      <c r="CUI726" s="868"/>
      <c r="CUJ726" s="868"/>
      <c r="CUK726" s="868"/>
      <c r="CUL726" s="868"/>
      <c r="CUM726" s="868"/>
      <c r="CUN726" s="868"/>
      <c r="CUO726" s="868"/>
      <c r="CUP726" s="868"/>
      <c r="CUQ726" s="868"/>
      <c r="CUR726" s="868"/>
      <c r="CUS726" s="868"/>
      <c r="CUT726" s="868"/>
      <c r="CUU726" s="868"/>
      <c r="CUV726" s="868"/>
      <c r="CUW726" s="868"/>
      <c r="CUX726" s="868"/>
      <c r="CUY726" s="868"/>
      <c r="CUZ726" s="868"/>
      <c r="CVA726" s="868"/>
      <c r="CVB726" s="868"/>
      <c r="CVC726" s="868"/>
      <c r="CVD726" s="868"/>
      <c r="CVE726" s="868"/>
      <c r="CVF726" s="868"/>
      <c r="CVG726" s="868"/>
      <c r="CVH726" s="868"/>
      <c r="CVI726" s="868"/>
      <c r="CVJ726" s="868"/>
      <c r="CVK726" s="868"/>
      <c r="CVL726" s="868"/>
      <c r="CVM726" s="868"/>
      <c r="CVN726" s="868"/>
      <c r="CVO726" s="868"/>
      <c r="CVP726" s="868"/>
      <c r="CVQ726" s="868"/>
      <c r="CVR726" s="868"/>
      <c r="CVS726" s="868"/>
      <c r="CVT726" s="868"/>
      <c r="CVU726" s="868"/>
      <c r="CVV726" s="868"/>
      <c r="CVW726" s="868"/>
      <c r="CVX726" s="868"/>
      <c r="CVY726" s="868"/>
      <c r="CVZ726" s="868"/>
      <c r="CWA726" s="868"/>
      <c r="CWB726" s="868"/>
      <c r="CWC726" s="868"/>
      <c r="CWD726" s="868"/>
      <c r="CWE726" s="868"/>
      <c r="CWF726" s="868"/>
      <c r="CWG726" s="868"/>
      <c r="CWH726" s="868"/>
      <c r="CWI726" s="868"/>
      <c r="CWJ726" s="868"/>
      <c r="CWK726" s="868"/>
      <c r="CWL726" s="868"/>
      <c r="CWM726" s="868"/>
      <c r="CWN726" s="868"/>
      <c r="CWO726" s="868"/>
      <c r="CWP726" s="868"/>
      <c r="CWQ726" s="868"/>
      <c r="CWR726" s="868"/>
      <c r="CWS726" s="868"/>
      <c r="CWT726" s="868"/>
      <c r="CWU726" s="868"/>
      <c r="CWV726" s="868"/>
      <c r="CWW726" s="868"/>
      <c r="CWX726" s="868"/>
      <c r="CWY726" s="868"/>
      <c r="CWZ726" s="868"/>
      <c r="CXA726" s="868"/>
      <c r="CXB726" s="868"/>
      <c r="CXC726" s="868"/>
      <c r="CXD726" s="868"/>
      <c r="CXE726" s="868"/>
      <c r="CXF726" s="868"/>
      <c r="CXG726" s="868"/>
      <c r="CXH726" s="868"/>
      <c r="CXI726" s="868"/>
      <c r="CXJ726" s="868"/>
      <c r="CXK726" s="868"/>
      <c r="CXL726" s="868"/>
      <c r="CXM726" s="868"/>
      <c r="CXN726" s="868"/>
      <c r="CXO726" s="868"/>
      <c r="CXP726" s="868"/>
      <c r="CXQ726" s="868"/>
      <c r="CXR726" s="868"/>
      <c r="CXS726" s="868"/>
      <c r="CXT726" s="868"/>
      <c r="CXU726" s="868"/>
      <c r="CXV726" s="868"/>
      <c r="CXW726" s="868"/>
      <c r="CXX726" s="868"/>
      <c r="CXY726" s="868"/>
      <c r="CXZ726" s="868"/>
      <c r="CYA726" s="868"/>
      <c r="CYB726" s="868"/>
      <c r="CYC726" s="868"/>
      <c r="CYD726" s="868"/>
      <c r="CYE726" s="868"/>
      <c r="CYF726" s="868"/>
      <c r="CYG726" s="868"/>
      <c r="CYH726" s="868"/>
      <c r="CYI726" s="868"/>
      <c r="CYJ726" s="868"/>
      <c r="CYK726" s="868"/>
      <c r="CYL726" s="868"/>
      <c r="CYM726" s="868"/>
      <c r="CYN726" s="868"/>
      <c r="CYO726" s="868"/>
      <c r="CYP726" s="868"/>
      <c r="CYQ726" s="868"/>
      <c r="CYR726" s="868"/>
      <c r="CYS726" s="868"/>
      <c r="CYT726" s="868"/>
      <c r="CYU726" s="868"/>
      <c r="CYV726" s="868"/>
      <c r="CYW726" s="868"/>
      <c r="CYX726" s="868"/>
      <c r="CYY726" s="868"/>
      <c r="CYZ726" s="868"/>
      <c r="CZA726" s="868"/>
      <c r="CZB726" s="868"/>
      <c r="CZC726" s="868"/>
      <c r="CZD726" s="868"/>
      <c r="CZE726" s="868"/>
      <c r="CZF726" s="868"/>
      <c r="CZG726" s="868"/>
      <c r="CZH726" s="868"/>
      <c r="CZI726" s="868"/>
      <c r="CZJ726" s="868"/>
      <c r="CZK726" s="868"/>
      <c r="CZL726" s="868"/>
      <c r="CZM726" s="868"/>
      <c r="CZN726" s="868"/>
      <c r="CZO726" s="868"/>
      <c r="CZP726" s="868"/>
      <c r="CZQ726" s="868"/>
      <c r="CZR726" s="868"/>
      <c r="CZS726" s="868"/>
      <c r="CZT726" s="868"/>
      <c r="CZU726" s="868"/>
      <c r="CZV726" s="868"/>
      <c r="CZW726" s="868"/>
      <c r="CZX726" s="868"/>
      <c r="CZY726" s="868"/>
      <c r="CZZ726" s="868"/>
      <c r="DAA726" s="868"/>
      <c r="DAB726" s="868"/>
      <c r="DAC726" s="868"/>
      <c r="DAD726" s="868"/>
      <c r="DAE726" s="868"/>
      <c r="DAF726" s="868"/>
      <c r="DAG726" s="868"/>
      <c r="DAH726" s="868"/>
      <c r="DAI726" s="868"/>
      <c r="DAJ726" s="868"/>
      <c r="DAK726" s="868"/>
      <c r="DAL726" s="868"/>
      <c r="DAM726" s="868"/>
      <c r="DAN726" s="868"/>
      <c r="DAO726" s="868"/>
      <c r="DAP726" s="868"/>
      <c r="DAQ726" s="868"/>
      <c r="DAR726" s="868"/>
      <c r="DAS726" s="868"/>
      <c r="DAT726" s="868"/>
      <c r="DAU726" s="868"/>
      <c r="DAV726" s="868"/>
      <c r="DAW726" s="868"/>
      <c r="DAX726" s="868"/>
      <c r="DAY726" s="868"/>
      <c r="DAZ726" s="868"/>
      <c r="DBA726" s="868"/>
      <c r="DBB726" s="868"/>
      <c r="DBC726" s="868"/>
      <c r="DBD726" s="868"/>
      <c r="DBE726" s="868"/>
      <c r="DBF726" s="868"/>
      <c r="DBG726" s="868"/>
      <c r="DBH726" s="868"/>
      <c r="DBI726" s="868"/>
      <c r="DBJ726" s="868"/>
      <c r="DBK726" s="868"/>
      <c r="DBL726" s="868"/>
      <c r="DBM726" s="868"/>
      <c r="DBN726" s="868"/>
      <c r="DBO726" s="868"/>
      <c r="DBP726" s="868"/>
      <c r="DBQ726" s="868"/>
      <c r="DBR726" s="868"/>
      <c r="DBS726" s="868"/>
      <c r="DBT726" s="868"/>
      <c r="DBU726" s="868"/>
      <c r="DBV726" s="868"/>
      <c r="DBW726" s="868"/>
      <c r="DBX726" s="868"/>
      <c r="DBY726" s="868"/>
      <c r="DBZ726" s="868"/>
      <c r="DCA726" s="868"/>
      <c r="DCB726" s="868"/>
      <c r="DCC726" s="868"/>
      <c r="DCD726" s="868"/>
      <c r="DCE726" s="868"/>
      <c r="DCF726" s="868"/>
      <c r="DCG726" s="868"/>
      <c r="DCH726" s="868"/>
      <c r="DCI726" s="868"/>
      <c r="DCJ726" s="868"/>
      <c r="DCK726" s="868"/>
      <c r="DCL726" s="868"/>
      <c r="DCM726" s="868"/>
      <c r="DCN726" s="868"/>
      <c r="DCO726" s="868"/>
      <c r="DCP726" s="868"/>
      <c r="DCQ726" s="868"/>
      <c r="DCR726" s="868"/>
      <c r="DCS726" s="868"/>
      <c r="DCT726" s="868"/>
      <c r="DCU726" s="868"/>
      <c r="DCV726" s="868"/>
      <c r="DCW726" s="868"/>
      <c r="DCX726" s="868"/>
      <c r="DCY726" s="868"/>
      <c r="DCZ726" s="868"/>
      <c r="DDA726" s="868"/>
      <c r="DDB726" s="868"/>
      <c r="DDC726" s="868"/>
      <c r="DDD726" s="868"/>
      <c r="DDE726" s="868"/>
      <c r="DDF726" s="868"/>
      <c r="DDG726" s="868"/>
      <c r="DDH726" s="868"/>
      <c r="DDI726" s="868"/>
      <c r="DDJ726" s="868"/>
      <c r="DDK726" s="868"/>
      <c r="DDL726" s="868"/>
      <c r="DDM726" s="868"/>
      <c r="DDN726" s="868"/>
      <c r="DDO726" s="868"/>
      <c r="DDP726" s="868"/>
      <c r="DDQ726" s="868"/>
      <c r="DDR726" s="868"/>
      <c r="DDS726" s="868"/>
      <c r="DDT726" s="868"/>
      <c r="DDU726" s="868"/>
      <c r="DDV726" s="868"/>
      <c r="DDW726" s="868"/>
      <c r="DDX726" s="868"/>
      <c r="DDY726" s="868"/>
      <c r="DDZ726" s="868"/>
      <c r="DEA726" s="868"/>
      <c r="DEB726" s="868"/>
      <c r="DEC726" s="868"/>
      <c r="DED726" s="868"/>
      <c r="DEE726" s="868"/>
      <c r="DEF726" s="868"/>
      <c r="DEG726" s="868"/>
      <c r="DEH726" s="868"/>
      <c r="DEI726" s="868"/>
      <c r="DEJ726" s="868"/>
      <c r="DEK726" s="868"/>
      <c r="DEL726" s="868"/>
      <c r="DEM726" s="868"/>
      <c r="DEN726" s="868"/>
      <c r="DEO726" s="868"/>
      <c r="DEP726" s="868"/>
      <c r="DEQ726" s="868"/>
      <c r="DER726" s="868"/>
      <c r="DES726" s="868"/>
      <c r="DET726" s="868"/>
      <c r="DEU726" s="868"/>
      <c r="DEV726" s="868"/>
      <c r="DEW726" s="868"/>
      <c r="DEX726" s="868"/>
      <c r="DEY726" s="868"/>
      <c r="DEZ726" s="868"/>
      <c r="DFA726" s="868"/>
      <c r="DFB726" s="868"/>
      <c r="DFC726" s="868"/>
      <c r="DFD726" s="868"/>
      <c r="DFE726" s="868"/>
      <c r="DFF726" s="868"/>
      <c r="DFG726" s="868"/>
      <c r="DFH726" s="868"/>
      <c r="DFI726" s="868"/>
      <c r="DFJ726" s="868"/>
      <c r="DFK726" s="868"/>
      <c r="DFL726" s="868"/>
      <c r="DFM726" s="868"/>
      <c r="DFN726" s="868"/>
      <c r="DFO726" s="868"/>
      <c r="DFP726" s="868"/>
      <c r="DFQ726" s="868"/>
      <c r="DFR726" s="868"/>
      <c r="DFS726" s="868"/>
      <c r="DFT726" s="868"/>
      <c r="DFU726" s="868"/>
      <c r="DFV726" s="868"/>
      <c r="DFW726" s="868"/>
      <c r="DFX726" s="868"/>
      <c r="DFY726" s="868"/>
      <c r="DFZ726" s="868"/>
      <c r="DGA726" s="868"/>
      <c r="DGB726" s="868"/>
      <c r="DGC726" s="868"/>
      <c r="DGD726" s="868"/>
      <c r="DGE726" s="868"/>
      <c r="DGF726" s="868"/>
      <c r="DGG726" s="868"/>
      <c r="DGH726" s="868"/>
      <c r="DGI726" s="868"/>
      <c r="DGJ726" s="868"/>
      <c r="DGK726" s="868"/>
      <c r="DGL726" s="868"/>
      <c r="DGM726" s="868"/>
      <c r="DGN726" s="868"/>
      <c r="DGO726" s="868"/>
      <c r="DGP726" s="868"/>
      <c r="DGQ726" s="868"/>
      <c r="DGR726" s="868"/>
      <c r="DGS726" s="868"/>
      <c r="DGT726" s="868"/>
      <c r="DGU726" s="868"/>
      <c r="DGV726" s="868"/>
      <c r="DGW726" s="868"/>
      <c r="DGX726" s="868"/>
      <c r="DGY726" s="868"/>
      <c r="DGZ726" s="868"/>
      <c r="DHA726" s="868"/>
      <c r="DHB726" s="868"/>
      <c r="DHC726" s="868"/>
      <c r="DHD726" s="868"/>
      <c r="DHE726" s="868"/>
      <c r="DHF726" s="868"/>
      <c r="DHG726" s="868"/>
      <c r="DHH726" s="868"/>
      <c r="DHI726" s="868"/>
      <c r="DHJ726" s="868"/>
      <c r="DHK726" s="868"/>
      <c r="DHL726" s="868"/>
      <c r="DHM726" s="868"/>
      <c r="DHN726" s="868"/>
      <c r="DHO726" s="868"/>
      <c r="DHP726" s="868"/>
      <c r="DHQ726" s="868"/>
      <c r="DHR726" s="868"/>
      <c r="DHS726" s="868"/>
      <c r="DHT726" s="868"/>
      <c r="DHU726" s="868"/>
      <c r="DHV726" s="868"/>
      <c r="DHW726" s="868"/>
      <c r="DHX726" s="868"/>
      <c r="DHY726" s="868"/>
      <c r="DHZ726" s="868"/>
      <c r="DIA726" s="868"/>
      <c r="DIB726" s="868"/>
      <c r="DIC726" s="868"/>
      <c r="DID726" s="868"/>
      <c r="DIE726" s="868"/>
      <c r="DIF726" s="868"/>
      <c r="DIG726" s="868"/>
      <c r="DIH726" s="868"/>
      <c r="DII726" s="868"/>
      <c r="DIJ726" s="868"/>
      <c r="DIK726" s="868"/>
      <c r="DIL726" s="868"/>
      <c r="DIM726" s="868"/>
      <c r="DIN726" s="868"/>
      <c r="DIO726" s="868"/>
      <c r="DIP726" s="868"/>
      <c r="DIQ726" s="868"/>
      <c r="DIR726" s="868"/>
      <c r="DIS726" s="868"/>
      <c r="DIT726" s="868"/>
      <c r="DIU726" s="868"/>
      <c r="DIV726" s="868"/>
      <c r="DIW726" s="868"/>
      <c r="DIX726" s="868"/>
      <c r="DIY726" s="868"/>
      <c r="DIZ726" s="868"/>
      <c r="DJA726" s="868"/>
      <c r="DJB726" s="868"/>
      <c r="DJC726" s="868"/>
      <c r="DJD726" s="868"/>
      <c r="DJE726" s="868"/>
      <c r="DJF726" s="868"/>
      <c r="DJG726" s="868"/>
      <c r="DJH726" s="868"/>
      <c r="DJI726" s="868"/>
      <c r="DJJ726" s="868"/>
      <c r="DJK726" s="868"/>
      <c r="DJL726" s="868"/>
      <c r="DJM726" s="868"/>
      <c r="DJN726" s="868"/>
      <c r="DJO726" s="868"/>
      <c r="DJP726" s="868"/>
      <c r="DJQ726" s="868"/>
      <c r="DJR726" s="868"/>
      <c r="DJS726" s="868"/>
      <c r="DJT726" s="868"/>
      <c r="DJU726" s="868"/>
      <c r="DJV726" s="868"/>
      <c r="DJW726" s="868"/>
      <c r="DJX726" s="868"/>
      <c r="DJY726" s="868"/>
      <c r="DJZ726" s="868"/>
      <c r="DKA726" s="868"/>
      <c r="DKB726" s="868"/>
      <c r="DKC726" s="868"/>
      <c r="DKD726" s="868"/>
      <c r="DKE726" s="868"/>
      <c r="DKF726" s="868"/>
      <c r="DKG726" s="868"/>
      <c r="DKH726" s="868"/>
      <c r="DKI726" s="868"/>
      <c r="DKJ726" s="868"/>
      <c r="DKK726" s="868"/>
      <c r="DKL726" s="868"/>
      <c r="DKM726" s="868"/>
      <c r="DKN726" s="868"/>
      <c r="DKO726" s="868"/>
      <c r="DKP726" s="868"/>
      <c r="DKQ726" s="868"/>
      <c r="DKR726" s="868"/>
      <c r="DKS726" s="868"/>
      <c r="DKT726" s="868"/>
      <c r="DKU726" s="868"/>
      <c r="DKV726" s="868"/>
      <c r="DKW726" s="868"/>
      <c r="DKX726" s="868"/>
      <c r="DKY726" s="868"/>
      <c r="DKZ726" s="868"/>
      <c r="DLA726" s="868"/>
      <c r="DLB726" s="868"/>
      <c r="DLC726" s="868"/>
      <c r="DLD726" s="868"/>
      <c r="DLE726" s="868"/>
      <c r="DLF726" s="868"/>
      <c r="DLG726" s="868"/>
      <c r="DLH726" s="868"/>
      <c r="DLI726" s="868"/>
      <c r="DLJ726" s="868"/>
      <c r="DLK726" s="868"/>
      <c r="DLL726" s="868"/>
      <c r="DLM726" s="868"/>
      <c r="DLN726" s="868"/>
      <c r="DLO726" s="868"/>
      <c r="DLP726" s="868"/>
      <c r="DLQ726" s="868"/>
      <c r="DLR726" s="868"/>
      <c r="DLS726" s="868"/>
      <c r="DLT726" s="868"/>
      <c r="DLU726" s="868"/>
      <c r="DLV726" s="868"/>
      <c r="DLW726" s="868"/>
      <c r="DLX726" s="868"/>
      <c r="DLY726" s="868"/>
      <c r="DLZ726" s="868"/>
      <c r="DMA726" s="868"/>
      <c r="DMB726" s="868"/>
      <c r="DMC726" s="868"/>
      <c r="DMD726" s="868"/>
      <c r="DME726" s="868"/>
      <c r="DMF726" s="868"/>
      <c r="DMG726" s="868"/>
      <c r="DMH726" s="868"/>
      <c r="DMI726" s="868"/>
      <c r="DMJ726" s="868"/>
      <c r="DMK726" s="868"/>
      <c r="DML726" s="868"/>
      <c r="DMM726" s="868"/>
      <c r="DMN726" s="868"/>
      <c r="DMO726" s="868"/>
      <c r="DMP726" s="868"/>
      <c r="DMQ726" s="868"/>
      <c r="DMR726" s="868"/>
      <c r="DMS726" s="868"/>
      <c r="DMT726" s="868"/>
      <c r="DMU726" s="868"/>
      <c r="DMV726" s="868"/>
      <c r="DMW726" s="868"/>
      <c r="DMX726" s="868"/>
      <c r="DMY726" s="868"/>
      <c r="DMZ726" s="868"/>
      <c r="DNA726" s="868"/>
      <c r="DNB726" s="868"/>
      <c r="DNC726" s="868"/>
      <c r="DND726" s="868"/>
      <c r="DNE726" s="868"/>
      <c r="DNF726" s="868"/>
      <c r="DNG726" s="868"/>
      <c r="DNH726" s="868"/>
      <c r="DNI726" s="868"/>
      <c r="DNJ726" s="868"/>
      <c r="DNK726" s="868"/>
      <c r="DNL726" s="868"/>
      <c r="DNM726" s="868"/>
      <c r="DNN726" s="868"/>
      <c r="DNO726" s="868"/>
      <c r="DNP726" s="868"/>
      <c r="DNQ726" s="868"/>
      <c r="DNR726" s="868"/>
      <c r="DNS726" s="868"/>
      <c r="DNT726" s="868"/>
      <c r="DNU726" s="868"/>
      <c r="DNV726" s="868"/>
      <c r="DNW726" s="868"/>
      <c r="DNX726" s="868"/>
      <c r="DNY726" s="868"/>
      <c r="DNZ726" s="868"/>
      <c r="DOA726" s="868"/>
      <c r="DOB726" s="868"/>
      <c r="DOC726" s="868"/>
      <c r="DOD726" s="868"/>
      <c r="DOE726" s="868"/>
      <c r="DOF726" s="868"/>
      <c r="DOG726" s="868"/>
      <c r="DOH726" s="868"/>
      <c r="DOI726" s="868"/>
      <c r="DOJ726" s="868"/>
      <c r="DOK726" s="868"/>
      <c r="DOL726" s="868"/>
      <c r="DOM726" s="868"/>
      <c r="DON726" s="868"/>
      <c r="DOO726" s="868"/>
      <c r="DOP726" s="868"/>
      <c r="DOQ726" s="868"/>
      <c r="DOR726" s="868"/>
      <c r="DOS726" s="868"/>
      <c r="DOT726" s="868"/>
      <c r="DOU726" s="868"/>
      <c r="DOV726" s="868"/>
      <c r="DOW726" s="868"/>
      <c r="DOX726" s="868"/>
      <c r="DOY726" s="868"/>
      <c r="DOZ726" s="868"/>
      <c r="DPA726" s="868"/>
      <c r="DPB726" s="868"/>
      <c r="DPC726" s="868"/>
      <c r="DPD726" s="868"/>
      <c r="DPE726" s="868"/>
      <c r="DPF726" s="868"/>
      <c r="DPG726" s="868"/>
      <c r="DPH726" s="868"/>
      <c r="DPI726" s="868"/>
      <c r="DPJ726" s="868"/>
      <c r="DPK726" s="868"/>
      <c r="DPL726" s="868"/>
      <c r="DPM726" s="868"/>
      <c r="DPN726" s="868"/>
      <c r="DPO726" s="868"/>
      <c r="DPP726" s="868"/>
      <c r="DPQ726" s="868"/>
      <c r="DPR726" s="868"/>
      <c r="DPS726" s="868"/>
      <c r="DPT726" s="868"/>
      <c r="DPU726" s="868"/>
      <c r="DPV726" s="868"/>
      <c r="DPW726" s="868"/>
      <c r="DPX726" s="868"/>
      <c r="DPY726" s="868"/>
      <c r="DPZ726" s="868"/>
      <c r="DQA726" s="868"/>
      <c r="DQB726" s="868"/>
      <c r="DQC726" s="868"/>
      <c r="DQD726" s="868"/>
      <c r="DQE726" s="868"/>
      <c r="DQF726" s="868"/>
      <c r="DQG726" s="868"/>
      <c r="DQH726" s="868"/>
      <c r="DQI726" s="868"/>
      <c r="DQJ726" s="868"/>
      <c r="DQK726" s="868"/>
      <c r="DQL726" s="868"/>
      <c r="DQM726" s="868"/>
      <c r="DQN726" s="868"/>
      <c r="DQO726" s="868"/>
      <c r="DQP726" s="868"/>
      <c r="DQQ726" s="868"/>
      <c r="DQR726" s="868"/>
      <c r="DQS726" s="868"/>
      <c r="DQT726" s="868"/>
      <c r="DQU726" s="868"/>
      <c r="DQV726" s="868"/>
      <c r="DQW726" s="868"/>
      <c r="DQX726" s="868"/>
      <c r="DQY726" s="868"/>
      <c r="DQZ726" s="868"/>
      <c r="DRA726" s="868"/>
      <c r="DRB726" s="868"/>
      <c r="DRC726" s="868"/>
      <c r="DRD726" s="868"/>
      <c r="DRE726" s="868"/>
      <c r="DRF726" s="868"/>
      <c r="DRG726" s="868"/>
      <c r="DRH726" s="868"/>
      <c r="DRI726" s="868"/>
      <c r="DRJ726" s="868"/>
      <c r="DRK726" s="868"/>
      <c r="DRL726" s="868"/>
      <c r="DRM726" s="868"/>
      <c r="DRN726" s="868"/>
      <c r="DRO726" s="868"/>
      <c r="DRP726" s="868"/>
      <c r="DRQ726" s="868"/>
      <c r="DRR726" s="868"/>
      <c r="DRS726" s="868"/>
      <c r="DRT726" s="868"/>
      <c r="DRU726" s="868"/>
      <c r="DRV726" s="868"/>
      <c r="DRW726" s="868"/>
      <c r="DRX726" s="868"/>
      <c r="DRY726" s="868"/>
      <c r="DRZ726" s="868"/>
      <c r="DSA726" s="868"/>
      <c r="DSB726" s="868"/>
      <c r="DSC726" s="868"/>
      <c r="DSD726" s="868"/>
      <c r="DSE726" s="868"/>
      <c r="DSF726" s="868"/>
      <c r="DSG726" s="868"/>
      <c r="DSH726" s="868"/>
      <c r="DSI726" s="868"/>
      <c r="DSJ726" s="868"/>
      <c r="DSK726" s="868"/>
      <c r="DSL726" s="868"/>
      <c r="DSM726" s="868"/>
      <c r="DSN726" s="868"/>
      <c r="DSO726" s="868"/>
      <c r="DSP726" s="868"/>
      <c r="DSQ726" s="868"/>
      <c r="DSR726" s="868"/>
      <c r="DSS726" s="868"/>
      <c r="DST726" s="868"/>
      <c r="DSU726" s="868"/>
      <c r="DSV726" s="868"/>
      <c r="DSW726" s="868"/>
      <c r="DSX726" s="868"/>
      <c r="DSY726" s="868"/>
      <c r="DSZ726" s="868"/>
      <c r="DTA726" s="868"/>
      <c r="DTB726" s="868"/>
      <c r="DTC726" s="868"/>
      <c r="DTD726" s="868"/>
      <c r="DTE726" s="868"/>
      <c r="DTF726" s="868"/>
      <c r="DTG726" s="868"/>
      <c r="DTH726" s="868"/>
      <c r="DTI726" s="868"/>
      <c r="DTJ726" s="868"/>
      <c r="DTK726" s="868"/>
      <c r="DTL726" s="868"/>
      <c r="DTM726" s="868"/>
      <c r="DTN726" s="868"/>
      <c r="DTO726" s="868"/>
      <c r="DTP726" s="868"/>
      <c r="DTQ726" s="868"/>
      <c r="DTR726" s="868"/>
      <c r="DTS726" s="868"/>
      <c r="DTT726" s="868"/>
      <c r="DTU726" s="868"/>
      <c r="DTV726" s="868"/>
      <c r="DTW726" s="868"/>
      <c r="DTX726" s="868"/>
      <c r="DTY726" s="868"/>
      <c r="DTZ726" s="868"/>
      <c r="DUA726" s="868"/>
      <c r="DUB726" s="868"/>
      <c r="DUC726" s="868"/>
      <c r="DUD726" s="868"/>
      <c r="DUE726" s="868"/>
      <c r="DUF726" s="868"/>
      <c r="DUG726" s="868"/>
      <c r="DUH726" s="868"/>
      <c r="DUI726" s="868"/>
      <c r="DUJ726" s="868"/>
      <c r="DUK726" s="868"/>
      <c r="DUL726" s="868"/>
      <c r="DUM726" s="868"/>
      <c r="DUN726" s="868"/>
      <c r="DUO726" s="868"/>
      <c r="DUP726" s="868"/>
      <c r="DUQ726" s="868"/>
      <c r="DUR726" s="868"/>
      <c r="DUS726" s="868"/>
      <c r="DUT726" s="868"/>
      <c r="DUU726" s="868"/>
      <c r="DUV726" s="868"/>
      <c r="DUW726" s="868"/>
      <c r="DUX726" s="868"/>
      <c r="DUY726" s="868"/>
      <c r="DUZ726" s="868"/>
      <c r="DVA726" s="868"/>
      <c r="DVB726" s="868"/>
      <c r="DVC726" s="868"/>
      <c r="DVD726" s="868"/>
      <c r="DVE726" s="868"/>
      <c r="DVF726" s="868"/>
      <c r="DVG726" s="868"/>
      <c r="DVH726" s="868"/>
      <c r="DVI726" s="868"/>
      <c r="DVJ726" s="868"/>
      <c r="DVK726" s="868"/>
      <c r="DVL726" s="868"/>
      <c r="DVM726" s="868"/>
      <c r="DVN726" s="868"/>
      <c r="DVO726" s="868"/>
      <c r="DVP726" s="868"/>
      <c r="DVQ726" s="868"/>
      <c r="DVR726" s="868"/>
      <c r="DVS726" s="868"/>
      <c r="DVT726" s="868"/>
      <c r="DVU726" s="868"/>
      <c r="DVV726" s="868"/>
      <c r="DVW726" s="868"/>
      <c r="DVX726" s="868"/>
      <c r="DVY726" s="868"/>
      <c r="DVZ726" s="868"/>
      <c r="DWA726" s="868"/>
      <c r="DWB726" s="868"/>
      <c r="DWC726" s="868"/>
      <c r="DWD726" s="868"/>
      <c r="DWE726" s="868"/>
      <c r="DWF726" s="868"/>
      <c r="DWG726" s="868"/>
      <c r="DWH726" s="868"/>
      <c r="DWI726" s="868"/>
      <c r="DWJ726" s="868"/>
      <c r="DWK726" s="868"/>
      <c r="DWL726" s="868"/>
      <c r="DWM726" s="868"/>
      <c r="DWN726" s="868"/>
      <c r="DWO726" s="868"/>
      <c r="DWP726" s="868"/>
      <c r="DWQ726" s="868"/>
      <c r="DWR726" s="868"/>
      <c r="DWS726" s="868"/>
      <c r="DWT726" s="868"/>
      <c r="DWU726" s="868"/>
      <c r="DWV726" s="868"/>
      <c r="DWW726" s="868"/>
      <c r="DWX726" s="868"/>
      <c r="DWY726" s="868"/>
      <c r="DWZ726" s="868"/>
      <c r="DXA726" s="868"/>
      <c r="DXB726" s="868"/>
      <c r="DXC726" s="868"/>
      <c r="DXD726" s="868"/>
      <c r="DXE726" s="868"/>
      <c r="DXF726" s="868"/>
      <c r="DXG726" s="868"/>
      <c r="DXH726" s="868"/>
      <c r="DXI726" s="868"/>
      <c r="DXJ726" s="868"/>
      <c r="DXK726" s="868"/>
      <c r="DXL726" s="868"/>
      <c r="DXM726" s="868"/>
      <c r="DXN726" s="868"/>
      <c r="DXO726" s="868"/>
      <c r="DXP726" s="868"/>
      <c r="DXQ726" s="868"/>
      <c r="DXR726" s="868"/>
      <c r="DXS726" s="868"/>
      <c r="DXT726" s="868"/>
      <c r="DXU726" s="868"/>
      <c r="DXV726" s="868"/>
      <c r="DXW726" s="868"/>
      <c r="DXX726" s="868"/>
      <c r="DXY726" s="868"/>
      <c r="DXZ726" s="868"/>
      <c r="DYA726" s="868"/>
      <c r="DYB726" s="868"/>
      <c r="DYC726" s="868"/>
      <c r="DYD726" s="868"/>
      <c r="DYE726" s="868"/>
      <c r="DYF726" s="868"/>
      <c r="DYG726" s="868"/>
      <c r="DYH726" s="868"/>
      <c r="DYI726" s="868"/>
      <c r="DYJ726" s="868"/>
      <c r="DYK726" s="868"/>
      <c r="DYL726" s="868"/>
      <c r="DYM726" s="868"/>
      <c r="DYN726" s="868"/>
      <c r="DYO726" s="868"/>
      <c r="DYP726" s="868"/>
      <c r="DYQ726" s="868"/>
      <c r="DYR726" s="868"/>
      <c r="DYS726" s="868"/>
      <c r="DYT726" s="868"/>
      <c r="DYU726" s="868"/>
      <c r="DYV726" s="868"/>
      <c r="DYW726" s="868"/>
      <c r="DYX726" s="868"/>
      <c r="DYY726" s="868"/>
      <c r="DYZ726" s="868"/>
      <c r="DZA726" s="868"/>
      <c r="DZB726" s="868"/>
      <c r="DZC726" s="868"/>
      <c r="DZD726" s="868"/>
      <c r="DZE726" s="868"/>
      <c r="DZF726" s="868"/>
      <c r="DZG726" s="868"/>
      <c r="DZH726" s="868"/>
      <c r="DZI726" s="868"/>
      <c r="DZJ726" s="868"/>
      <c r="DZK726" s="868"/>
      <c r="DZL726" s="868"/>
      <c r="DZM726" s="868"/>
      <c r="DZN726" s="868"/>
      <c r="DZO726" s="868"/>
      <c r="DZP726" s="868"/>
      <c r="DZQ726" s="868"/>
      <c r="DZR726" s="868"/>
      <c r="DZS726" s="868"/>
      <c r="DZT726" s="868"/>
      <c r="DZU726" s="868"/>
      <c r="DZV726" s="868"/>
      <c r="DZW726" s="868"/>
      <c r="DZX726" s="868"/>
      <c r="DZY726" s="868"/>
      <c r="DZZ726" s="868"/>
      <c r="EAA726" s="868"/>
      <c r="EAB726" s="868"/>
      <c r="EAC726" s="868"/>
      <c r="EAD726" s="868"/>
      <c r="EAE726" s="868"/>
      <c r="EAF726" s="868"/>
      <c r="EAG726" s="868"/>
      <c r="EAH726" s="868"/>
      <c r="EAI726" s="868"/>
      <c r="EAJ726" s="868"/>
      <c r="EAK726" s="868"/>
      <c r="EAL726" s="868"/>
      <c r="EAM726" s="868"/>
      <c r="EAN726" s="868"/>
      <c r="EAO726" s="868"/>
      <c r="EAP726" s="868"/>
      <c r="EAQ726" s="868"/>
      <c r="EAR726" s="868"/>
      <c r="EAS726" s="868"/>
      <c r="EAT726" s="868"/>
      <c r="EAU726" s="868"/>
      <c r="EAV726" s="868"/>
      <c r="EAW726" s="868"/>
      <c r="EAX726" s="868"/>
      <c r="EAY726" s="868"/>
      <c r="EAZ726" s="868"/>
      <c r="EBA726" s="868"/>
      <c r="EBB726" s="868"/>
      <c r="EBC726" s="868"/>
      <c r="EBD726" s="868"/>
      <c r="EBE726" s="868"/>
      <c r="EBF726" s="868"/>
      <c r="EBG726" s="868"/>
      <c r="EBH726" s="868"/>
      <c r="EBI726" s="868"/>
      <c r="EBJ726" s="868"/>
      <c r="EBK726" s="868"/>
      <c r="EBL726" s="868"/>
      <c r="EBM726" s="868"/>
      <c r="EBN726" s="868"/>
      <c r="EBO726" s="868"/>
      <c r="EBP726" s="868"/>
      <c r="EBQ726" s="868"/>
      <c r="EBR726" s="868"/>
      <c r="EBS726" s="868"/>
      <c r="EBT726" s="868"/>
      <c r="EBU726" s="868"/>
      <c r="EBV726" s="868"/>
      <c r="EBW726" s="868"/>
      <c r="EBX726" s="868"/>
      <c r="EBY726" s="868"/>
      <c r="EBZ726" s="868"/>
      <c r="ECA726" s="868"/>
      <c r="ECB726" s="868"/>
      <c r="ECC726" s="868"/>
      <c r="ECD726" s="868"/>
      <c r="ECE726" s="868"/>
      <c r="ECF726" s="868"/>
      <c r="ECG726" s="868"/>
      <c r="ECH726" s="868"/>
      <c r="ECI726" s="868"/>
      <c r="ECJ726" s="868"/>
      <c r="ECK726" s="868"/>
      <c r="ECL726" s="868"/>
      <c r="ECM726" s="868"/>
      <c r="ECN726" s="868"/>
      <c r="ECO726" s="868"/>
      <c r="ECP726" s="868"/>
      <c r="ECQ726" s="868"/>
      <c r="ECR726" s="868"/>
      <c r="ECS726" s="868"/>
      <c r="ECT726" s="868"/>
      <c r="ECU726" s="868"/>
      <c r="ECV726" s="868"/>
      <c r="ECW726" s="868"/>
      <c r="ECX726" s="868"/>
      <c r="ECY726" s="868"/>
      <c r="ECZ726" s="868"/>
      <c r="EDA726" s="868"/>
      <c r="EDB726" s="868"/>
      <c r="EDC726" s="868"/>
      <c r="EDD726" s="868"/>
      <c r="EDE726" s="868"/>
      <c r="EDF726" s="868"/>
      <c r="EDG726" s="868"/>
      <c r="EDH726" s="868"/>
      <c r="EDI726" s="868"/>
      <c r="EDJ726" s="868"/>
      <c r="EDK726" s="868"/>
      <c r="EDL726" s="868"/>
      <c r="EDM726" s="868"/>
      <c r="EDN726" s="868"/>
      <c r="EDO726" s="868"/>
      <c r="EDP726" s="868"/>
      <c r="EDQ726" s="868"/>
      <c r="EDR726" s="868"/>
      <c r="EDS726" s="868"/>
      <c r="EDT726" s="868"/>
      <c r="EDU726" s="868"/>
      <c r="EDV726" s="868"/>
      <c r="EDW726" s="868"/>
      <c r="EDX726" s="868"/>
      <c r="EDY726" s="868"/>
      <c r="EDZ726" s="868"/>
      <c r="EEA726" s="868"/>
      <c r="EEB726" s="868"/>
      <c r="EEC726" s="868"/>
      <c r="EED726" s="868"/>
      <c r="EEE726" s="868"/>
      <c r="EEF726" s="868"/>
      <c r="EEG726" s="868"/>
      <c r="EEH726" s="868"/>
      <c r="EEI726" s="868"/>
      <c r="EEJ726" s="868"/>
      <c r="EEK726" s="868"/>
      <c r="EEL726" s="868"/>
      <c r="EEM726" s="868"/>
      <c r="EEN726" s="868"/>
      <c r="EEO726" s="868"/>
      <c r="EEP726" s="868"/>
      <c r="EEQ726" s="868"/>
      <c r="EER726" s="868"/>
      <c r="EES726" s="868"/>
      <c r="EET726" s="868"/>
      <c r="EEU726" s="868"/>
      <c r="EEV726" s="868"/>
      <c r="EEW726" s="868"/>
      <c r="EEX726" s="868"/>
      <c r="EEY726" s="868"/>
      <c r="EEZ726" s="868"/>
      <c r="EFA726" s="868"/>
      <c r="EFB726" s="868"/>
      <c r="EFC726" s="868"/>
      <c r="EFD726" s="868"/>
      <c r="EFE726" s="868"/>
      <c r="EFF726" s="868"/>
      <c r="EFG726" s="868"/>
      <c r="EFH726" s="868"/>
      <c r="EFI726" s="868"/>
      <c r="EFJ726" s="868"/>
      <c r="EFK726" s="868"/>
      <c r="EFL726" s="868"/>
      <c r="EFM726" s="868"/>
      <c r="EFN726" s="868"/>
      <c r="EFO726" s="868"/>
      <c r="EFP726" s="868"/>
      <c r="EFQ726" s="868"/>
      <c r="EFR726" s="868"/>
      <c r="EFS726" s="868"/>
      <c r="EFT726" s="868"/>
      <c r="EFU726" s="868"/>
      <c r="EFV726" s="868"/>
      <c r="EFW726" s="868"/>
      <c r="EFX726" s="868"/>
      <c r="EFY726" s="868"/>
      <c r="EFZ726" s="868"/>
      <c r="EGA726" s="868"/>
      <c r="EGB726" s="868"/>
      <c r="EGC726" s="868"/>
      <c r="EGD726" s="868"/>
      <c r="EGE726" s="868"/>
      <c r="EGF726" s="868"/>
      <c r="EGG726" s="868"/>
      <c r="EGH726" s="868"/>
      <c r="EGI726" s="868"/>
      <c r="EGJ726" s="868"/>
      <c r="EGK726" s="868"/>
      <c r="EGL726" s="868"/>
      <c r="EGM726" s="868"/>
      <c r="EGN726" s="868"/>
      <c r="EGO726" s="868"/>
      <c r="EGP726" s="868"/>
      <c r="EGQ726" s="868"/>
      <c r="EGR726" s="868"/>
      <c r="EGS726" s="868"/>
      <c r="EGT726" s="868"/>
      <c r="EGU726" s="868"/>
      <c r="EGV726" s="868"/>
      <c r="EGW726" s="868"/>
      <c r="EGX726" s="868"/>
      <c r="EGY726" s="868"/>
      <c r="EGZ726" s="868"/>
      <c r="EHA726" s="868"/>
      <c r="EHB726" s="868"/>
      <c r="EHC726" s="868"/>
      <c r="EHD726" s="868"/>
      <c r="EHE726" s="868"/>
      <c r="EHF726" s="868"/>
      <c r="EHG726" s="868"/>
      <c r="EHH726" s="868"/>
      <c r="EHI726" s="868"/>
      <c r="EHJ726" s="868"/>
      <c r="EHK726" s="868"/>
      <c r="EHL726" s="868"/>
      <c r="EHM726" s="868"/>
      <c r="EHN726" s="868"/>
      <c r="EHO726" s="868"/>
      <c r="EHP726" s="868"/>
      <c r="EHQ726" s="868"/>
      <c r="EHR726" s="868"/>
      <c r="EHS726" s="868"/>
      <c r="EHT726" s="868"/>
      <c r="EHU726" s="868"/>
      <c r="EHV726" s="868"/>
      <c r="EHW726" s="868"/>
      <c r="EHX726" s="868"/>
      <c r="EHY726" s="868"/>
      <c r="EHZ726" s="868"/>
      <c r="EIA726" s="868"/>
      <c r="EIB726" s="868"/>
      <c r="EIC726" s="868"/>
      <c r="EID726" s="868"/>
      <c r="EIE726" s="868"/>
      <c r="EIF726" s="868"/>
      <c r="EIG726" s="868"/>
      <c r="EIH726" s="868"/>
      <c r="EII726" s="868"/>
      <c r="EIJ726" s="868"/>
      <c r="EIK726" s="868"/>
      <c r="EIL726" s="868"/>
      <c r="EIM726" s="868"/>
      <c r="EIN726" s="868"/>
      <c r="EIO726" s="868"/>
      <c r="EIP726" s="868"/>
      <c r="EIQ726" s="868"/>
      <c r="EIR726" s="868"/>
      <c r="EIS726" s="868"/>
      <c r="EIT726" s="868"/>
      <c r="EIU726" s="868"/>
      <c r="EIV726" s="868"/>
      <c r="EIW726" s="868"/>
      <c r="EIX726" s="868"/>
      <c r="EIY726" s="868"/>
      <c r="EIZ726" s="868"/>
      <c r="EJA726" s="868"/>
      <c r="EJB726" s="868"/>
      <c r="EJC726" s="868"/>
      <c r="EJD726" s="868"/>
      <c r="EJE726" s="868"/>
      <c r="EJF726" s="868"/>
      <c r="EJG726" s="868"/>
      <c r="EJH726" s="868"/>
      <c r="EJI726" s="868"/>
      <c r="EJJ726" s="868"/>
      <c r="EJK726" s="868"/>
      <c r="EJL726" s="868"/>
      <c r="EJM726" s="868"/>
      <c r="EJN726" s="868"/>
      <c r="EJO726" s="868"/>
      <c r="EJP726" s="868"/>
      <c r="EJQ726" s="868"/>
      <c r="EJR726" s="868"/>
      <c r="EJS726" s="868"/>
      <c r="EJT726" s="868"/>
      <c r="EJU726" s="868"/>
      <c r="EJV726" s="868"/>
      <c r="EJW726" s="868"/>
      <c r="EJX726" s="868"/>
      <c r="EJY726" s="868"/>
      <c r="EJZ726" s="868"/>
      <c r="EKA726" s="868"/>
      <c r="EKB726" s="868"/>
      <c r="EKC726" s="868"/>
      <c r="EKD726" s="868"/>
      <c r="EKE726" s="868"/>
      <c r="EKF726" s="868"/>
      <c r="EKG726" s="868"/>
      <c r="EKH726" s="868"/>
      <c r="EKI726" s="868"/>
      <c r="EKJ726" s="868"/>
      <c r="EKK726" s="868"/>
      <c r="EKL726" s="868"/>
      <c r="EKM726" s="868"/>
      <c r="EKN726" s="868"/>
      <c r="EKO726" s="868"/>
      <c r="EKP726" s="868"/>
      <c r="EKQ726" s="868"/>
      <c r="EKR726" s="868"/>
      <c r="EKS726" s="868"/>
      <c r="EKT726" s="868"/>
      <c r="EKU726" s="868"/>
      <c r="EKV726" s="868"/>
      <c r="EKW726" s="868"/>
      <c r="EKX726" s="868"/>
      <c r="EKY726" s="868"/>
      <c r="EKZ726" s="868"/>
      <c r="ELA726" s="868"/>
      <c r="ELB726" s="868"/>
      <c r="ELC726" s="868"/>
      <c r="ELD726" s="868"/>
      <c r="ELE726" s="868"/>
      <c r="ELF726" s="868"/>
      <c r="ELG726" s="868"/>
      <c r="ELH726" s="868"/>
      <c r="ELI726" s="868"/>
      <c r="ELJ726" s="868"/>
      <c r="ELK726" s="868"/>
      <c r="ELL726" s="868"/>
      <c r="ELM726" s="868"/>
      <c r="ELN726" s="868"/>
      <c r="ELO726" s="868"/>
      <c r="ELP726" s="868"/>
      <c r="ELQ726" s="868"/>
      <c r="ELR726" s="868"/>
      <c r="ELS726" s="868"/>
      <c r="ELT726" s="868"/>
      <c r="ELU726" s="868"/>
      <c r="ELV726" s="868"/>
      <c r="ELW726" s="868"/>
      <c r="ELX726" s="868"/>
      <c r="ELY726" s="868"/>
      <c r="ELZ726" s="868"/>
      <c r="EMA726" s="868"/>
      <c r="EMB726" s="868"/>
      <c r="EMC726" s="868"/>
      <c r="EMD726" s="868"/>
      <c r="EME726" s="868"/>
      <c r="EMF726" s="868"/>
      <c r="EMG726" s="868"/>
      <c r="EMH726" s="868"/>
      <c r="EMI726" s="868"/>
      <c r="EMJ726" s="868"/>
      <c r="EMK726" s="868"/>
      <c r="EML726" s="868"/>
      <c r="EMM726" s="868"/>
      <c r="EMN726" s="868"/>
      <c r="EMO726" s="868"/>
      <c r="EMP726" s="868"/>
      <c r="EMQ726" s="868"/>
      <c r="EMR726" s="868"/>
      <c r="EMS726" s="868"/>
      <c r="EMT726" s="868"/>
      <c r="EMU726" s="868"/>
      <c r="EMV726" s="868"/>
      <c r="EMW726" s="868"/>
      <c r="EMX726" s="868"/>
      <c r="EMY726" s="868"/>
      <c r="EMZ726" s="868"/>
      <c r="ENA726" s="868"/>
      <c r="ENB726" s="868"/>
      <c r="ENC726" s="868"/>
      <c r="END726" s="868"/>
      <c r="ENE726" s="868"/>
      <c r="ENF726" s="868"/>
      <c r="ENG726" s="868"/>
      <c r="ENH726" s="868"/>
      <c r="ENI726" s="868"/>
      <c r="ENJ726" s="868"/>
      <c r="ENK726" s="868"/>
      <c r="ENL726" s="868"/>
      <c r="ENM726" s="868"/>
      <c r="ENN726" s="868"/>
      <c r="ENO726" s="868"/>
      <c r="ENP726" s="868"/>
      <c r="ENQ726" s="868"/>
      <c r="ENR726" s="868"/>
      <c r="ENS726" s="868"/>
      <c r="ENT726" s="868"/>
      <c r="ENU726" s="868"/>
      <c r="ENV726" s="868"/>
      <c r="ENW726" s="868"/>
      <c r="ENX726" s="868"/>
      <c r="ENY726" s="868"/>
      <c r="ENZ726" s="868"/>
      <c r="EOA726" s="868"/>
      <c r="EOB726" s="868"/>
      <c r="EOC726" s="868"/>
      <c r="EOD726" s="868"/>
      <c r="EOE726" s="868"/>
      <c r="EOF726" s="868"/>
      <c r="EOG726" s="868"/>
      <c r="EOH726" s="868"/>
      <c r="EOI726" s="868"/>
      <c r="EOJ726" s="868"/>
      <c r="EOK726" s="868"/>
      <c r="EOL726" s="868"/>
      <c r="EOM726" s="868"/>
      <c r="EON726" s="868"/>
      <c r="EOO726" s="868"/>
      <c r="EOP726" s="868"/>
      <c r="EOQ726" s="868"/>
      <c r="EOR726" s="868"/>
      <c r="EOS726" s="868"/>
      <c r="EOT726" s="868"/>
      <c r="EOU726" s="868"/>
      <c r="EOV726" s="868"/>
      <c r="EOW726" s="868"/>
      <c r="EOX726" s="868"/>
      <c r="EOY726" s="868"/>
      <c r="EOZ726" s="868"/>
      <c r="EPA726" s="868"/>
      <c r="EPB726" s="868"/>
      <c r="EPC726" s="868"/>
      <c r="EPD726" s="868"/>
      <c r="EPE726" s="868"/>
      <c r="EPF726" s="868"/>
      <c r="EPG726" s="868"/>
      <c r="EPH726" s="868"/>
      <c r="EPI726" s="868"/>
      <c r="EPJ726" s="868"/>
      <c r="EPK726" s="868"/>
      <c r="EPL726" s="868"/>
      <c r="EPM726" s="868"/>
      <c r="EPN726" s="868"/>
      <c r="EPO726" s="868"/>
      <c r="EPP726" s="868"/>
      <c r="EPQ726" s="868"/>
      <c r="EPR726" s="868"/>
      <c r="EPS726" s="868"/>
      <c r="EPT726" s="868"/>
      <c r="EPU726" s="868"/>
      <c r="EPV726" s="868"/>
      <c r="EPW726" s="868"/>
      <c r="EPX726" s="868"/>
      <c r="EPY726" s="868"/>
      <c r="EPZ726" s="868"/>
      <c r="EQA726" s="868"/>
      <c r="EQB726" s="868"/>
      <c r="EQC726" s="868"/>
      <c r="EQD726" s="868"/>
      <c r="EQE726" s="868"/>
      <c r="EQF726" s="868"/>
      <c r="EQG726" s="868"/>
      <c r="EQH726" s="868"/>
      <c r="EQI726" s="868"/>
      <c r="EQJ726" s="868"/>
      <c r="EQK726" s="868"/>
      <c r="EQL726" s="868"/>
      <c r="EQM726" s="868"/>
      <c r="EQN726" s="868"/>
      <c r="EQO726" s="868"/>
      <c r="EQP726" s="868"/>
      <c r="EQQ726" s="868"/>
      <c r="EQR726" s="868"/>
      <c r="EQS726" s="868"/>
      <c r="EQT726" s="868"/>
      <c r="EQU726" s="868"/>
      <c r="EQV726" s="868"/>
      <c r="EQW726" s="868"/>
      <c r="EQX726" s="868"/>
      <c r="EQY726" s="868"/>
      <c r="EQZ726" s="868"/>
      <c r="ERA726" s="868"/>
      <c r="ERB726" s="868"/>
      <c r="ERC726" s="868"/>
      <c r="ERD726" s="868"/>
      <c r="ERE726" s="868"/>
      <c r="ERF726" s="868"/>
      <c r="ERG726" s="868"/>
      <c r="ERH726" s="868"/>
      <c r="ERI726" s="868"/>
      <c r="ERJ726" s="868"/>
      <c r="ERK726" s="868"/>
      <c r="ERL726" s="868"/>
      <c r="ERM726" s="868"/>
      <c r="ERN726" s="868"/>
      <c r="ERO726" s="868"/>
      <c r="ERP726" s="868"/>
      <c r="ERQ726" s="868"/>
      <c r="ERR726" s="868"/>
      <c r="ERS726" s="868"/>
      <c r="ERT726" s="868"/>
      <c r="ERU726" s="868"/>
      <c r="ERV726" s="868"/>
      <c r="ERW726" s="868"/>
      <c r="ERX726" s="868"/>
      <c r="ERY726" s="868"/>
      <c r="ERZ726" s="868"/>
      <c r="ESA726" s="868"/>
      <c r="ESB726" s="868"/>
      <c r="ESC726" s="868"/>
      <c r="ESD726" s="868"/>
      <c r="ESE726" s="868"/>
      <c r="ESF726" s="868"/>
      <c r="ESG726" s="868"/>
      <c r="ESH726" s="868"/>
      <c r="ESI726" s="868"/>
      <c r="ESJ726" s="868"/>
      <c r="ESK726" s="868"/>
      <c r="ESL726" s="868"/>
      <c r="ESM726" s="868"/>
      <c r="ESN726" s="868"/>
      <c r="ESO726" s="868"/>
      <c r="ESP726" s="868"/>
      <c r="ESQ726" s="868"/>
      <c r="ESR726" s="868"/>
      <c r="ESS726" s="868"/>
      <c r="EST726" s="868"/>
      <c r="ESU726" s="868"/>
      <c r="ESV726" s="868"/>
      <c r="ESW726" s="868"/>
      <c r="ESX726" s="868"/>
      <c r="ESY726" s="868"/>
      <c r="ESZ726" s="868"/>
      <c r="ETA726" s="868"/>
      <c r="ETB726" s="868"/>
      <c r="ETC726" s="868"/>
      <c r="ETD726" s="868"/>
      <c r="ETE726" s="868"/>
      <c r="ETF726" s="868"/>
      <c r="ETG726" s="868"/>
      <c r="ETH726" s="868"/>
      <c r="ETI726" s="868"/>
      <c r="ETJ726" s="868"/>
      <c r="ETK726" s="868"/>
      <c r="ETL726" s="868"/>
      <c r="ETM726" s="868"/>
      <c r="ETN726" s="868"/>
      <c r="ETO726" s="868"/>
      <c r="ETP726" s="868"/>
      <c r="ETQ726" s="868"/>
      <c r="ETR726" s="868"/>
      <c r="ETS726" s="868"/>
      <c r="ETT726" s="868"/>
      <c r="ETU726" s="868"/>
      <c r="ETV726" s="868"/>
      <c r="ETW726" s="868"/>
      <c r="ETX726" s="868"/>
      <c r="ETY726" s="868"/>
      <c r="ETZ726" s="868"/>
      <c r="EUA726" s="868"/>
      <c r="EUB726" s="868"/>
      <c r="EUC726" s="868"/>
      <c r="EUD726" s="868"/>
      <c r="EUE726" s="868"/>
      <c r="EUF726" s="868"/>
      <c r="EUG726" s="868"/>
      <c r="EUH726" s="868"/>
      <c r="EUI726" s="868"/>
      <c r="EUJ726" s="868"/>
      <c r="EUK726" s="868"/>
      <c r="EUL726" s="868"/>
      <c r="EUM726" s="868"/>
      <c r="EUN726" s="868"/>
      <c r="EUO726" s="868"/>
      <c r="EUP726" s="868"/>
      <c r="EUQ726" s="868"/>
      <c r="EUR726" s="868"/>
      <c r="EUS726" s="868"/>
      <c r="EUT726" s="868"/>
      <c r="EUU726" s="868"/>
      <c r="EUV726" s="868"/>
      <c r="EUW726" s="868"/>
      <c r="EUX726" s="868"/>
      <c r="EUY726" s="868"/>
      <c r="EUZ726" s="868"/>
      <c r="EVA726" s="868"/>
      <c r="EVB726" s="868"/>
      <c r="EVC726" s="868"/>
      <c r="EVD726" s="868"/>
      <c r="EVE726" s="868"/>
      <c r="EVF726" s="868"/>
      <c r="EVG726" s="868"/>
      <c r="EVH726" s="868"/>
      <c r="EVI726" s="868"/>
      <c r="EVJ726" s="868"/>
      <c r="EVK726" s="868"/>
      <c r="EVL726" s="868"/>
      <c r="EVM726" s="868"/>
      <c r="EVN726" s="868"/>
      <c r="EVO726" s="868"/>
      <c r="EVP726" s="868"/>
      <c r="EVQ726" s="868"/>
      <c r="EVR726" s="868"/>
      <c r="EVS726" s="868"/>
      <c r="EVT726" s="868"/>
      <c r="EVU726" s="868"/>
      <c r="EVV726" s="868"/>
      <c r="EVW726" s="868"/>
      <c r="EVX726" s="868"/>
      <c r="EVY726" s="868"/>
      <c r="EVZ726" s="868"/>
      <c r="EWA726" s="868"/>
      <c r="EWB726" s="868"/>
      <c r="EWC726" s="868"/>
      <c r="EWD726" s="868"/>
      <c r="EWE726" s="868"/>
      <c r="EWF726" s="868"/>
      <c r="EWG726" s="868"/>
      <c r="EWH726" s="868"/>
      <c r="EWI726" s="868"/>
      <c r="EWJ726" s="868"/>
      <c r="EWK726" s="868"/>
      <c r="EWL726" s="868"/>
      <c r="EWM726" s="868"/>
      <c r="EWN726" s="868"/>
      <c r="EWO726" s="868"/>
      <c r="EWP726" s="868"/>
      <c r="EWQ726" s="868"/>
      <c r="EWR726" s="868"/>
      <c r="EWS726" s="868"/>
      <c r="EWT726" s="868"/>
      <c r="EWU726" s="868"/>
      <c r="EWV726" s="868"/>
      <c r="EWW726" s="868"/>
      <c r="EWX726" s="868"/>
      <c r="EWY726" s="868"/>
      <c r="EWZ726" s="868"/>
      <c r="EXA726" s="868"/>
      <c r="EXB726" s="868"/>
      <c r="EXC726" s="868"/>
      <c r="EXD726" s="868"/>
      <c r="EXE726" s="868"/>
      <c r="EXF726" s="868"/>
      <c r="EXG726" s="868"/>
      <c r="EXH726" s="868"/>
      <c r="EXI726" s="868"/>
      <c r="EXJ726" s="868"/>
      <c r="EXK726" s="868"/>
      <c r="EXL726" s="868"/>
      <c r="EXM726" s="868"/>
      <c r="EXN726" s="868"/>
      <c r="EXO726" s="868"/>
      <c r="EXP726" s="868"/>
      <c r="EXQ726" s="868"/>
      <c r="EXR726" s="868"/>
      <c r="EXS726" s="868"/>
      <c r="EXT726" s="868"/>
      <c r="EXU726" s="868"/>
      <c r="EXV726" s="868"/>
      <c r="EXW726" s="868"/>
      <c r="EXX726" s="868"/>
      <c r="EXY726" s="868"/>
      <c r="EXZ726" s="868"/>
      <c r="EYA726" s="868"/>
      <c r="EYB726" s="868"/>
      <c r="EYC726" s="868"/>
      <c r="EYD726" s="868"/>
      <c r="EYE726" s="868"/>
      <c r="EYF726" s="868"/>
      <c r="EYG726" s="868"/>
      <c r="EYH726" s="868"/>
      <c r="EYI726" s="868"/>
      <c r="EYJ726" s="868"/>
      <c r="EYK726" s="868"/>
      <c r="EYL726" s="868"/>
      <c r="EYM726" s="868"/>
      <c r="EYN726" s="868"/>
      <c r="EYO726" s="868"/>
      <c r="EYP726" s="868"/>
      <c r="EYQ726" s="868"/>
      <c r="EYR726" s="868"/>
      <c r="EYS726" s="868"/>
      <c r="EYT726" s="868"/>
      <c r="EYU726" s="868"/>
      <c r="EYV726" s="868"/>
      <c r="EYW726" s="868"/>
      <c r="EYX726" s="868"/>
      <c r="EYY726" s="868"/>
      <c r="EYZ726" s="868"/>
      <c r="EZA726" s="868"/>
      <c r="EZB726" s="868"/>
      <c r="EZC726" s="868"/>
      <c r="EZD726" s="868"/>
      <c r="EZE726" s="868"/>
      <c r="EZF726" s="868"/>
      <c r="EZG726" s="868"/>
      <c r="EZH726" s="868"/>
      <c r="EZI726" s="868"/>
      <c r="EZJ726" s="868"/>
      <c r="EZK726" s="868"/>
      <c r="EZL726" s="868"/>
      <c r="EZM726" s="868"/>
      <c r="EZN726" s="868"/>
      <c r="EZO726" s="868"/>
      <c r="EZP726" s="868"/>
      <c r="EZQ726" s="868"/>
      <c r="EZR726" s="868"/>
      <c r="EZS726" s="868"/>
      <c r="EZT726" s="868"/>
      <c r="EZU726" s="868"/>
      <c r="EZV726" s="868"/>
      <c r="EZW726" s="868"/>
      <c r="EZX726" s="868"/>
      <c r="EZY726" s="868"/>
      <c r="EZZ726" s="868"/>
      <c r="FAA726" s="868"/>
      <c r="FAB726" s="868"/>
      <c r="FAC726" s="868"/>
      <c r="FAD726" s="868"/>
      <c r="FAE726" s="868"/>
      <c r="FAF726" s="868"/>
      <c r="FAG726" s="868"/>
      <c r="FAH726" s="868"/>
      <c r="FAI726" s="868"/>
      <c r="FAJ726" s="868"/>
      <c r="FAK726" s="868"/>
      <c r="FAL726" s="868"/>
      <c r="FAM726" s="868"/>
      <c r="FAN726" s="868"/>
      <c r="FAO726" s="868"/>
      <c r="FAP726" s="868"/>
      <c r="FAQ726" s="868"/>
      <c r="FAR726" s="868"/>
      <c r="FAS726" s="868"/>
      <c r="FAT726" s="868"/>
      <c r="FAU726" s="868"/>
      <c r="FAV726" s="868"/>
      <c r="FAW726" s="868"/>
      <c r="FAX726" s="868"/>
      <c r="FAY726" s="868"/>
      <c r="FAZ726" s="868"/>
      <c r="FBA726" s="868"/>
      <c r="FBB726" s="868"/>
      <c r="FBC726" s="868"/>
      <c r="FBD726" s="868"/>
      <c r="FBE726" s="868"/>
      <c r="FBF726" s="868"/>
      <c r="FBG726" s="868"/>
      <c r="FBH726" s="868"/>
      <c r="FBI726" s="868"/>
      <c r="FBJ726" s="868"/>
      <c r="FBK726" s="868"/>
      <c r="FBL726" s="868"/>
      <c r="FBM726" s="868"/>
      <c r="FBN726" s="868"/>
      <c r="FBO726" s="868"/>
      <c r="FBP726" s="868"/>
      <c r="FBQ726" s="868"/>
      <c r="FBR726" s="868"/>
      <c r="FBS726" s="868"/>
      <c r="FBT726" s="868"/>
      <c r="FBU726" s="868"/>
      <c r="FBV726" s="868"/>
      <c r="FBW726" s="868"/>
      <c r="FBX726" s="868"/>
      <c r="FBY726" s="868"/>
      <c r="FBZ726" s="868"/>
      <c r="FCA726" s="868"/>
      <c r="FCB726" s="868"/>
      <c r="FCC726" s="868"/>
      <c r="FCD726" s="868"/>
      <c r="FCE726" s="868"/>
      <c r="FCF726" s="868"/>
      <c r="FCG726" s="868"/>
      <c r="FCH726" s="868"/>
      <c r="FCI726" s="868"/>
      <c r="FCJ726" s="868"/>
      <c r="FCK726" s="868"/>
      <c r="FCL726" s="868"/>
      <c r="FCM726" s="868"/>
      <c r="FCN726" s="868"/>
      <c r="FCO726" s="868"/>
      <c r="FCP726" s="868"/>
      <c r="FCQ726" s="868"/>
      <c r="FCR726" s="868"/>
      <c r="FCS726" s="868"/>
      <c r="FCT726" s="868"/>
      <c r="FCU726" s="868"/>
      <c r="FCV726" s="868"/>
      <c r="FCW726" s="868"/>
      <c r="FCX726" s="868"/>
      <c r="FCY726" s="868"/>
      <c r="FCZ726" s="868"/>
      <c r="FDA726" s="868"/>
      <c r="FDB726" s="868"/>
      <c r="FDC726" s="868"/>
      <c r="FDD726" s="868"/>
      <c r="FDE726" s="868"/>
      <c r="FDF726" s="868"/>
      <c r="FDG726" s="868"/>
      <c r="FDH726" s="868"/>
      <c r="FDI726" s="868"/>
      <c r="FDJ726" s="868"/>
      <c r="FDK726" s="868"/>
      <c r="FDL726" s="868"/>
      <c r="FDM726" s="868"/>
      <c r="FDN726" s="868"/>
      <c r="FDO726" s="868"/>
      <c r="FDP726" s="868"/>
      <c r="FDQ726" s="868"/>
      <c r="FDR726" s="868"/>
      <c r="FDS726" s="868"/>
      <c r="FDT726" s="868"/>
      <c r="FDU726" s="868"/>
      <c r="FDV726" s="868"/>
      <c r="FDW726" s="868"/>
      <c r="FDX726" s="868"/>
      <c r="FDY726" s="868"/>
      <c r="FDZ726" s="868"/>
      <c r="FEA726" s="868"/>
      <c r="FEB726" s="868"/>
      <c r="FEC726" s="868"/>
      <c r="FED726" s="868"/>
      <c r="FEE726" s="868"/>
      <c r="FEF726" s="868"/>
      <c r="FEG726" s="868"/>
      <c r="FEH726" s="868"/>
      <c r="FEI726" s="868"/>
      <c r="FEJ726" s="868"/>
      <c r="FEK726" s="868"/>
      <c r="FEL726" s="868"/>
      <c r="FEM726" s="868"/>
      <c r="FEN726" s="868"/>
      <c r="FEO726" s="868"/>
      <c r="FEP726" s="868"/>
      <c r="FEQ726" s="868"/>
      <c r="FER726" s="868"/>
      <c r="FES726" s="868"/>
      <c r="FET726" s="868"/>
      <c r="FEU726" s="868"/>
      <c r="FEV726" s="868"/>
      <c r="FEW726" s="868"/>
      <c r="FEX726" s="868"/>
      <c r="FEY726" s="868"/>
      <c r="FEZ726" s="868"/>
      <c r="FFA726" s="868"/>
      <c r="FFB726" s="868"/>
      <c r="FFC726" s="868"/>
      <c r="FFD726" s="868"/>
      <c r="FFE726" s="868"/>
      <c r="FFF726" s="868"/>
      <c r="FFG726" s="868"/>
      <c r="FFH726" s="868"/>
      <c r="FFI726" s="868"/>
      <c r="FFJ726" s="868"/>
      <c r="FFK726" s="868"/>
      <c r="FFL726" s="868"/>
      <c r="FFM726" s="868"/>
      <c r="FFN726" s="868"/>
      <c r="FFO726" s="868"/>
      <c r="FFP726" s="868"/>
      <c r="FFQ726" s="868"/>
      <c r="FFR726" s="868"/>
      <c r="FFS726" s="868"/>
      <c r="FFT726" s="868"/>
      <c r="FFU726" s="868"/>
      <c r="FFV726" s="868"/>
      <c r="FFW726" s="868"/>
      <c r="FFX726" s="868"/>
      <c r="FFY726" s="868"/>
      <c r="FFZ726" s="868"/>
      <c r="FGA726" s="868"/>
      <c r="FGB726" s="868"/>
      <c r="FGC726" s="868"/>
      <c r="FGD726" s="868"/>
      <c r="FGE726" s="868"/>
      <c r="FGF726" s="868"/>
      <c r="FGG726" s="868"/>
      <c r="FGH726" s="868"/>
      <c r="FGI726" s="868"/>
      <c r="FGJ726" s="868"/>
      <c r="FGK726" s="868"/>
      <c r="FGL726" s="868"/>
      <c r="FGM726" s="868"/>
      <c r="FGN726" s="868"/>
      <c r="FGO726" s="868"/>
      <c r="FGP726" s="868"/>
      <c r="FGQ726" s="868"/>
      <c r="FGR726" s="868"/>
      <c r="FGS726" s="868"/>
      <c r="FGT726" s="868"/>
      <c r="FGU726" s="868"/>
      <c r="FGV726" s="868"/>
      <c r="FGW726" s="868"/>
      <c r="FGX726" s="868"/>
      <c r="FGY726" s="868"/>
      <c r="FGZ726" s="868"/>
      <c r="FHA726" s="868"/>
      <c r="FHB726" s="868"/>
      <c r="FHC726" s="868"/>
      <c r="FHD726" s="868"/>
      <c r="FHE726" s="868"/>
      <c r="FHF726" s="868"/>
      <c r="FHG726" s="868"/>
      <c r="FHH726" s="868"/>
      <c r="FHI726" s="868"/>
      <c r="FHJ726" s="868"/>
      <c r="FHK726" s="868"/>
      <c r="FHL726" s="868"/>
      <c r="FHM726" s="868"/>
      <c r="FHN726" s="868"/>
      <c r="FHO726" s="868"/>
      <c r="FHP726" s="868"/>
      <c r="FHQ726" s="868"/>
      <c r="FHR726" s="868"/>
      <c r="FHS726" s="868"/>
      <c r="FHT726" s="868"/>
      <c r="FHU726" s="868"/>
      <c r="FHV726" s="868"/>
      <c r="FHW726" s="868"/>
      <c r="FHX726" s="868"/>
      <c r="FHY726" s="868"/>
      <c r="FHZ726" s="868"/>
      <c r="FIA726" s="868"/>
      <c r="FIB726" s="868"/>
      <c r="FIC726" s="868"/>
      <c r="FID726" s="868"/>
      <c r="FIE726" s="868"/>
      <c r="FIF726" s="868"/>
      <c r="FIG726" s="868"/>
      <c r="FIH726" s="868"/>
      <c r="FII726" s="868"/>
      <c r="FIJ726" s="868"/>
      <c r="FIK726" s="868"/>
      <c r="FIL726" s="868"/>
      <c r="FIM726" s="868"/>
      <c r="FIN726" s="868"/>
      <c r="FIO726" s="868"/>
      <c r="FIP726" s="868"/>
      <c r="FIQ726" s="868"/>
      <c r="FIR726" s="868"/>
      <c r="FIS726" s="868"/>
      <c r="FIT726" s="868"/>
      <c r="FIU726" s="868"/>
      <c r="FIV726" s="868"/>
      <c r="FIW726" s="868"/>
      <c r="FIX726" s="868"/>
      <c r="FIY726" s="868"/>
      <c r="FIZ726" s="868"/>
      <c r="FJA726" s="868"/>
      <c r="FJB726" s="868"/>
      <c r="FJC726" s="868"/>
      <c r="FJD726" s="868"/>
      <c r="FJE726" s="868"/>
      <c r="FJF726" s="868"/>
      <c r="FJG726" s="868"/>
      <c r="FJH726" s="868"/>
      <c r="FJI726" s="868"/>
      <c r="FJJ726" s="868"/>
      <c r="FJK726" s="868"/>
      <c r="FJL726" s="868"/>
      <c r="FJM726" s="868"/>
      <c r="FJN726" s="868"/>
      <c r="FJO726" s="868"/>
      <c r="FJP726" s="868"/>
      <c r="FJQ726" s="868"/>
      <c r="FJR726" s="868"/>
      <c r="FJS726" s="868"/>
      <c r="FJT726" s="868"/>
      <c r="FJU726" s="868"/>
      <c r="FJV726" s="868"/>
      <c r="FJW726" s="868"/>
      <c r="FJX726" s="868"/>
      <c r="FJY726" s="868"/>
      <c r="FJZ726" s="868"/>
      <c r="FKA726" s="868"/>
      <c r="FKB726" s="868"/>
      <c r="FKC726" s="868"/>
      <c r="FKD726" s="868"/>
      <c r="FKE726" s="868"/>
      <c r="FKF726" s="868"/>
      <c r="FKG726" s="868"/>
      <c r="FKH726" s="868"/>
      <c r="FKI726" s="868"/>
      <c r="FKJ726" s="868"/>
      <c r="FKK726" s="868"/>
      <c r="FKL726" s="868"/>
      <c r="FKM726" s="868"/>
      <c r="FKN726" s="868"/>
      <c r="FKO726" s="868"/>
      <c r="FKP726" s="868"/>
      <c r="FKQ726" s="868"/>
      <c r="FKR726" s="868"/>
      <c r="FKS726" s="868"/>
      <c r="FKT726" s="868"/>
      <c r="FKU726" s="868"/>
      <c r="FKV726" s="868"/>
      <c r="FKW726" s="868"/>
      <c r="FKX726" s="868"/>
      <c r="FKY726" s="868"/>
      <c r="FKZ726" s="868"/>
      <c r="FLA726" s="868"/>
      <c r="FLB726" s="868"/>
      <c r="FLC726" s="868"/>
      <c r="FLD726" s="868"/>
      <c r="FLE726" s="868"/>
      <c r="FLF726" s="868"/>
      <c r="FLG726" s="868"/>
      <c r="FLH726" s="868"/>
      <c r="FLI726" s="868"/>
      <c r="FLJ726" s="868"/>
      <c r="FLK726" s="868"/>
      <c r="FLL726" s="868"/>
      <c r="FLM726" s="868"/>
      <c r="FLN726" s="868"/>
      <c r="FLO726" s="868"/>
      <c r="FLP726" s="868"/>
      <c r="FLQ726" s="868"/>
      <c r="FLR726" s="868"/>
      <c r="FLS726" s="868"/>
      <c r="FLT726" s="868"/>
      <c r="FLU726" s="868"/>
      <c r="FLV726" s="868"/>
      <c r="FLW726" s="868"/>
      <c r="FLX726" s="868"/>
      <c r="FLY726" s="868"/>
      <c r="FLZ726" s="868"/>
      <c r="FMA726" s="868"/>
      <c r="FMB726" s="868"/>
      <c r="FMC726" s="868"/>
      <c r="FMD726" s="868"/>
      <c r="FME726" s="868"/>
      <c r="FMF726" s="868"/>
      <c r="FMG726" s="868"/>
      <c r="FMH726" s="868"/>
      <c r="FMI726" s="868"/>
      <c r="FMJ726" s="868"/>
      <c r="FMK726" s="868"/>
      <c r="FML726" s="868"/>
      <c r="FMM726" s="868"/>
      <c r="FMN726" s="868"/>
      <c r="FMO726" s="868"/>
      <c r="FMP726" s="868"/>
      <c r="FMQ726" s="868"/>
      <c r="FMR726" s="868"/>
      <c r="FMS726" s="868"/>
      <c r="FMT726" s="868"/>
      <c r="FMU726" s="868"/>
      <c r="FMV726" s="868"/>
      <c r="FMW726" s="868"/>
      <c r="FMX726" s="868"/>
      <c r="FMY726" s="868"/>
      <c r="FMZ726" s="868"/>
      <c r="FNA726" s="868"/>
      <c r="FNB726" s="868"/>
      <c r="FNC726" s="868"/>
      <c r="FND726" s="868"/>
      <c r="FNE726" s="868"/>
      <c r="FNF726" s="868"/>
      <c r="FNG726" s="868"/>
      <c r="FNH726" s="868"/>
      <c r="FNI726" s="868"/>
      <c r="FNJ726" s="868"/>
      <c r="FNK726" s="868"/>
      <c r="FNL726" s="868"/>
      <c r="FNM726" s="868"/>
      <c r="FNN726" s="868"/>
      <c r="FNO726" s="868"/>
      <c r="FNP726" s="868"/>
      <c r="FNQ726" s="868"/>
      <c r="FNR726" s="868"/>
      <c r="FNS726" s="868"/>
      <c r="FNT726" s="868"/>
      <c r="FNU726" s="868"/>
      <c r="FNV726" s="868"/>
      <c r="FNW726" s="868"/>
      <c r="FNX726" s="868"/>
      <c r="FNY726" s="868"/>
      <c r="FNZ726" s="868"/>
      <c r="FOA726" s="868"/>
      <c r="FOB726" s="868"/>
      <c r="FOC726" s="868"/>
      <c r="FOD726" s="868"/>
      <c r="FOE726" s="868"/>
      <c r="FOF726" s="868"/>
      <c r="FOG726" s="868"/>
      <c r="FOH726" s="868"/>
      <c r="FOI726" s="868"/>
      <c r="FOJ726" s="868"/>
      <c r="FOK726" s="868"/>
      <c r="FOL726" s="868"/>
      <c r="FOM726" s="868"/>
      <c r="FON726" s="868"/>
      <c r="FOO726" s="868"/>
      <c r="FOP726" s="868"/>
      <c r="FOQ726" s="868"/>
      <c r="FOR726" s="868"/>
      <c r="FOS726" s="868"/>
      <c r="FOT726" s="868"/>
      <c r="FOU726" s="868"/>
      <c r="FOV726" s="868"/>
      <c r="FOW726" s="868"/>
      <c r="FOX726" s="868"/>
      <c r="FOY726" s="868"/>
      <c r="FOZ726" s="868"/>
      <c r="FPA726" s="868"/>
      <c r="FPB726" s="868"/>
      <c r="FPC726" s="868"/>
      <c r="FPD726" s="868"/>
      <c r="FPE726" s="868"/>
      <c r="FPF726" s="868"/>
      <c r="FPG726" s="868"/>
      <c r="FPH726" s="868"/>
      <c r="FPI726" s="868"/>
      <c r="FPJ726" s="868"/>
      <c r="FPK726" s="868"/>
      <c r="FPL726" s="868"/>
      <c r="FPM726" s="868"/>
      <c r="FPN726" s="868"/>
      <c r="FPO726" s="868"/>
      <c r="FPP726" s="868"/>
      <c r="FPQ726" s="868"/>
      <c r="FPR726" s="868"/>
      <c r="FPS726" s="868"/>
      <c r="FPT726" s="868"/>
      <c r="FPU726" s="868"/>
      <c r="FPV726" s="868"/>
      <c r="FPW726" s="868"/>
      <c r="FPX726" s="868"/>
      <c r="FPY726" s="868"/>
      <c r="FPZ726" s="868"/>
      <c r="FQA726" s="868"/>
      <c r="FQB726" s="868"/>
      <c r="FQC726" s="868"/>
      <c r="FQD726" s="868"/>
      <c r="FQE726" s="868"/>
      <c r="FQF726" s="868"/>
      <c r="FQG726" s="868"/>
      <c r="FQH726" s="868"/>
      <c r="FQI726" s="868"/>
      <c r="FQJ726" s="868"/>
      <c r="FQK726" s="868"/>
      <c r="FQL726" s="868"/>
      <c r="FQM726" s="868"/>
      <c r="FQN726" s="868"/>
      <c r="FQO726" s="868"/>
      <c r="FQP726" s="868"/>
      <c r="FQQ726" s="868"/>
      <c r="FQR726" s="868"/>
      <c r="FQS726" s="868"/>
      <c r="FQT726" s="868"/>
      <c r="FQU726" s="868"/>
      <c r="FQV726" s="868"/>
      <c r="FQW726" s="868"/>
      <c r="FQX726" s="868"/>
      <c r="FQY726" s="868"/>
      <c r="FQZ726" s="868"/>
      <c r="FRA726" s="868"/>
      <c r="FRB726" s="868"/>
      <c r="FRC726" s="868"/>
      <c r="FRD726" s="868"/>
      <c r="FRE726" s="868"/>
      <c r="FRF726" s="868"/>
      <c r="FRG726" s="868"/>
      <c r="FRH726" s="868"/>
      <c r="FRI726" s="868"/>
      <c r="FRJ726" s="868"/>
      <c r="FRK726" s="868"/>
      <c r="FRL726" s="868"/>
      <c r="FRM726" s="868"/>
      <c r="FRN726" s="868"/>
      <c r="FRO726" s="868"/>
      <c r="FRP726" s="868"/>
      <c r="FRQ726" s="868"/>
      <c r="FRR726" s="868"/>
      <c r="FRS726" s="868"/>
      <c r="FRT726" s="868"/>
      <c r="FRU726" s="868"/>
      <c r="FRV726" s="868"/>
      <c r="FRW726" s="868"/>
      <c r="FRX726" s="868"/>
      <c r="FRY726" s="868"/>
      <c r="FRZ726" s="868"/>
      <c r="FSA726" s="868"/>
      <c r="FSB726" s="868"/>
      <c r="FSC726" s="868"/>
      <c r="FSD726" s="868"/>
      <c r="FSE726" s="868"/>
      <c r="FSF726" s="868"/>
      <c r="FSG726" s="868"/>
      <c r="FSH726" s="868"/>
      <c r="FSI726" s="868"/>
      <c r="FSJ726" s="868"/>
      <c r="FSK726" s="868"/>
      <c r="FSL726" s="868"/>
      <c r="FSM726" s="868"/>
      <c r="FSN726" s="868"/>
      <c r="FSO726" s="868"/>
      <c r="FSP726" s="868"/>
      <c r="FSQ726" s="868"/>
      <c r="FSR726" s="868"/>
      <c r="FSS726" s="868"/>
      <c r="FST726" s="868"/>
      <c r="FSU726" s="868"/>
      <c r="FSV726" s="868"/>
      <c r="FSW726" s="868"/>
      <c r="FSX726" s="868"/>
      <c r="FSY726" s="868"/>
      <c r="FSZ726" s="868"/>
      <c r="FTA726" s="868"/>
      <c r="FTB726" s="868"/>
      <c r="FTC726" s="868"/>
      <c r="FTD726" s="868"/>
      <c r="FTE726" s="868"/>
      <c r="FTF726" s="868"/>
      <c r="FTG726" s="868"/>
      <c r="FTH726" s="868"/>
      <c r="FTI726" s="868"/>
      <c r="FTJ726" s="868"/>
      <c r="FTK726" s="868"/>
      <c r="FTL726" s="868"/>
      <c r="FTM726" s="868"/>
      <c r="FTN726" s="868"/>
      <c r="FTO726" s="868"/>
      <c r="FTP726" s="868"/>
      <c r="FTQ726" s="868"/>
      <c r="FTR726" s="868"/>
      <c r="FTS726" s="868"/>
      <c r="FTT726" s="868"/>
      <c r="FTU726" s="868"/>
      <c r="FTV726" s="868"/>
      <c r="FTW726" s="868"/>
      <c r="FTX726" s="868"/>
      <c r="FTY726" s="868"/>
      <c r="FTZ726" s="868"/>
      <c r="FUA726" s="868"/>
      <c r="FUB726" s="868"/>
      <c r="FUC726" s="868"/>
      <c r="FUD726" s="868"/>
      <c r="FUE726" s="868"/>
      <c r="FUF726" s="868"/>
      <c r="FUG726" s="868"/>
      <c r="FUH726" s="868"/>
      <c r="FUI726" s="868"/>
      <c r="FUJ726" s="868"/>
      <c r="FUK726" s="868"/>
      <c r="FUL726" s="868"/>
      <c r="FUM726" s="868"/>
      <c r="FUN726" s="868"/>
      <c r="FUO726" s="868"/>
      <c r="FUP726" s="868"/>
      <c r="FUQ726" s="868"/>
      <c r="FUR726" s="868"/>
      <c r="FUS726" s="868"/>
      <c r="FUT726" s="868"/>
      <c r="FUU726" s="868"/>
      <c r="FUV726" s="868"/>
      <c r="FUW726" s="868"/>
      <c r="FUX726" s="868"/>
      <c r="FUY726" s="868"/>
      <c r="FUZ726" s="868"/>
      <c r="FVA726" s="868"/>
      <c r="FVB726" s="868"/>
      <c r="FVC726" s="868"/>
      <c r="FVD726" s="868"/>
      <c r="FVE726" s="868"/>
      <c r="FVF726" s="868"/>
      <c r="FVG726" s="868"/>
      <c r="FVH726" s="868"/>
      <c r="FVI726" s="868"/>
      <c r="FVJ726" s="868"/>
      <c r="FVK726" s="868"/>
      <c r="FVL726" s="868"/>
      <c r="FVM726" s="868"/>
      <c r="FVN726" s="868"/>
      <c r="FVO726" s="868"/>
      <c r="FVP726" s="868"/>
      <c r="FVQ726" s="868"/>
      <c r="FVR726" s="868"/>
      <c r="FVS726" s="868"/>
      <c r="FVT726" s="868"/>
      <c r="FVU726" s="868"/>
      <c r="FVV726" s="868"/>
      <c r="FVW726" s="868"/>
      <c r="FVX726" s="868"/>
      <c r="FVY726" s="868"/>
      <c r="FVZ726" s="868"/>
      <c r="FWA726" s="868"/>
      <c r="FWB726" s="868"/>
      <c r="FWC726" s="868"/>
      <c r="FWD726" s="868"/>
      <c r="FWE726" s="868"/>
      <c r="FWF726" s="868"/>
      <c r="FWG726" s="868"/>
      <c r="FWH726" s="868"/>
      <c r="FWI726" s="868"/>
      <c r="FWJ726" s="868"/>
      <c r="FWK726" s="868"/>
      <c r="FWL726" s="868"/>
      <c r="FWM726" s="868"/>
      <c r="FWN726" s="868"/>
      <c r="FWO726" s="868"/>
      <c r="FWP726" s="868"/>
      <c r="FWQ726" s="868"/>
      <c r="FWR726" s="868"/>
      <c r="FWS726" s="868"/>
      <c r="FWT726" s="868"/>
      <c r="FWU726" s="868"/>
      <c r="FWV726" s="868"/>
      <c r="FWW726" s="868"/>
      <c r="FWX726" s="868"/>
      <c r="FWY726" s="868"/>
      <c r="FWZ726" s="868"/>
      <c r="FXA726" s="868"/>
      <c r="FXB726" s="868"/>
      <c r="FXC726" s="868"/>
      <c r="FXD726" s="868"/>
      <c r="FXE726" s="868"/>
      <c r="FXF726" s="868"/>
      <c r="FXG726" s="868"/>
      <c r="FXH726" s="868"/>
      <c r="FXI726" s="868"/>
      <c r="FXJ726" s="868"/>
      <c r="FXK726" s="868"/>
      <c r="FXL726" s="868"/>
      <c r="FXM726" s="868"/>
      <c r="FXN726" s="868"/>
      <c r="FXO726" s="868"/>
      <c r="FXP726" s="868"/>
      <c r="FXQ726" s="868"/>
      <c r="FXR726" s="868"/>
      <c r="FXS726" s="868"/>
      <c r="FXT726" s="868"/>
      <c r="FXU726" s="868"/>
      <c r="FXV726" s="868"/>
      <c r="FXW726" s="868"/>
      <c r="FXX726" s="868"/>
      <c r="FXY726" s="868"/>
      <c r="FXZ726" s="868"/>
      <c r="FYA726" s="868"/>
      <c r="FYB726" s="868"/>
      <c r="FYC726" s="868"/>
      <c r="FYD726" s="868"/>
      <c r="FYE726" s="868"/>
      <c r="FYF726" s="868"/>
      <c r="FYG726" s="868"/>
      <c r="FYH726" s="868"/>
      <c r="FYI726" s="868"/>
      <c r="FYJ726" s="868"/>
      <c r="FYK726" s="868"/>
      <c r="FYL726" s="868"/>
      <c r="FYM726" s="868"/>
      <c r="FYN726" s="868"/>
      <c r="FYO726" s="868"/>
      <c r="FYP726" s="868"/>
      <c r="FYQ726" s="868"/>
      <c r="FYR726" s="868"/>
      <c r="FYS726" s="868"/>
      <c r="FYT726" s="868"/>
      <c r="FYU726" s="868"/>
      <c r="FYV726" s="868"/>
      <c r="FYW726" s="868"/>
      <c r="FYX726" s="868"/>
      <c r="FYY726" s="868"/>
      <c r="FYZ726" s="868"/>
      <c r="FZA726" s="868"/>
      <c r="FZB726" s="868"/>
      <c r="FZC726" s="868"/>
      <c r="FZD726" s="868"/>
      <c r="FZE726" s="868"/>
      <c r="FZF726" s="868"/>
      <c r="FZG726" s="868"/>
      <c r="FZH726" s="868"/>
      <c r="FZI726" s="868"/>
      <c r="FZJ726" s="868"/>
      <c r="FZK726" s="868"/>
      <c r="FZL726" s="868"/>
      <c r="FZM726" s="868"/>
      <c r="FZN726" s="868"/>
      <c r="FZO726" s="868"/>
      <c r="FZP726" s="868"/>
      <c r="FZQ726" s="868"/>
      <c r="FZR726" s="868"/>
      <c r="FZS726" s="868"/>
      <c r="FZT726" s="868"/>
      <c r="FZU726" s="868"/>
      <c r="FZV726" s="868"/>
      <c r="FZW726" s="868"/>
      <c r="FZX726" s="868"/>
      <c r="FZY726" s="868"/>
      <c r="FZZ726" s="868"/>
      <c r="GAA726" s="868"/>
      <c r="GAB726" s="868"/>
      <c r="GAC726" s="868"/>
      <c r="GAD726" s="868"/>
      <c r="GAE726" s="868"/>
      <c r="GAF726" s="868"/>
      <c r="GAG726" s="868"/>
      <c r="GAH726" s="868"/>
      <c r="GAI726" s="868"/>
      <c r="GAJ726" s="868"/>
      <c r="GAK726" s="868"/>
      <c r="GAL726" s="868"/>
      <c r="GAM726" s="868"/>
      <c r="GAN726" s="868"/>
      <c r="GAO726" s="868"/>
      <c r="GAP726" s="868"/>
      <c r="GAQ726" s="868"/>
      <c r="GAR726" s="868"/>
      <c r="GAS726" s="868"/>
      <c r="GAT726" s="868"/>
      <c r="GAU726" s="868"/>
      <c r="GAV726" s="868"/>
      <c r="GAW726" s="868"/>
      <c r="GAX726" s="868"/>
      <c r="GAY726" s="868"/>
      <c r="GAZ726" s="868"/>
      <c r="GBA726" s="868"/>
      <c r="GBB726" s="868"/>
      <c r="GBC726" s="868"/>
      <c r="GBD726" s="868"/>
      <c r="GBE726" s="868"/>
      <c r="GBF726" s="868"/>
      <c r="GBG726" s="868"/>
      <c r="GBH726" s="868"/>
      <c r="GBI726" s="868"/>
      <c r="GBJ726" s="868"/>
      <c r="GBK726" s="868"/>
      <c r="GBL726" s="868"/>
      <c r="GBM726" s="868"/>
      <c r="GBN726" s="868"/>
      <c r="GBO726" s="868"/>
      <c r="GBP726" s="868"/>
      <c r="GBQ726" s="868"/>
      <c r="GBR726" s="868"/>
      <c r="GBS726" s="868"/>
      <c r="GBT726" s="868"/>
      <c r="GBU726" s="868"/>
      <c r="GBV726" s="868"/>
      <c r="GBW726" s="868"/>
      <c r="GBX726" s="868"/>
      <c r="GBY726" s="868"/>
      <c r="GBZ726" s="868"/>
      <c r="GCA726" s="868"/>
      <c r="GCB726" s="868"/>
      <c r="GCC726" s="868"/>
      <c r="GCD726" s="868"/>
      <c r="GCE726" s="868"/>
      <c r="GCF726" s="868"/>
      <c r="GCG726" s="868"/>
      <c r="GCH726" s="868"/>
      <c r="GCI726" s="868"/>
      <c r="GCJ726" s="868"/>
      <c r="GCK726" s="868"/>
      <c r="GCL726" s="868"/>
      <c r="GCM726" s="868"/>
      <c r="GCN726" s="868"/>
      <c r="GCO726" s="868"/>
      <c r="GCP726" s="868"/>
      <c r="GCQ726" s="868"/>
      <c r="GCR726" s="868"/>
      <c r="GCS726" s="868"/>
      <c r="GCT726" s="868"/>
      <c r="GCU726" s="868"/>
      <c r="GCV726" s="868"/>
      <c r="GCW726" s="868"/>
      <c r="GCX726" s="868"/>
      <c r="GCY726" s="868"/>
      <c r="GCZ726" s="868"/>
      <c r="GDA726" s="868"/>
      <c r="GDB726" s="868"/>
      <c r="GDC726" s="868"/>
      <c r="GDD726" s="868"/>
      <c r="GDE726" s="868"/>
      <c r="GDF726" s="868"/>
      <c r="GDG726" s="868"/>
      <c r="GDH726" s="868"/>
      <c r="GDI726" s="868"/>
      <c r="GDJ726" s="868"/>
      <c r="GDK726" s="868"/>
      <c r="GDL726" s="868"/>
      <c r="GDM726" s="868"/>
      <c r="GDN726" s="868"/>
      <c r="GDO726" s="868"/>
      <c r="GDP726" s="868"/>
      <c r="GDQ726" s="868"/>
      <c r="GDR726" s="868"/>
      <c r="GDS726" s="868"/>
      <c r="GDT726" s="868"/>
      <c r="GDU726" s="868"/>
      <c r="GDV726" s="868"/>
      <c r="GDW726" s="868"/>
      <c r="GDX726" s="868"/>
      <c r="GDY726" s="868"/>
      <c r="GDZ726" s="868"/>
      <c r="GEA726" s="868"/>
      <c r="GEB726" s="868"/>
      <c r="GEC726" s="868"/>
      <c r="GED726" s="868"/>
      <c r="GEE726" s="868"/>
      <c r="GEF726" s="868"/>
      <c r="GEG726" s="868"/>
      <c r="GEH726" s="868"/>
      <c r="GEI726" s="868"/>
      <c r="GEJ726" s="868"/>
      <c r="GEK726" s="868"/>
      <c r="GEL726" s="868"/>
      <c r="GEM726" s="868"/>
      <c r="GEN726" s="868"/>
      <c r="GEO726" s="868"/>
      <c r="GEP726" s="868"/>
      <c r="GEQ726" s="868"/>
      <c r="GER726" s="868"/>
      <c r="GES726" s="868"/>
      <c r="GET726" s="868"/>
      <c r="GEU726" s="868"/>
      <c r="GEV726" s="868"/>
      <c r="GEW726" s="868"/>
      <c r="GEX726" s="868"/>
      <c r="GEY726" s="868"/>
      <c r="GEZ726" s="868"/>
      <c r="GFA726" s="868"/>
      <c r="GFB726" s="868"/>
      <c r="GFC726" s="868"/>
      <c r="GFD726" s="868"/>
      <c r="GFE726" s="868"/>
      <c r="GFF726" s="868"/>
      <c r="GFG726" s="868"/>
      <c r="GFH726" s="868"/>
      <c r="GFI726" s="868"/>
      <c r="GFJ726" s="868"/>
      <c r="GFK726" s="868"/>
      <c r="GFL726" s="868"/>
      <c r="GFM726" s="868"/>
      <c r="GFN726" s="868"/>
      <c r="GFO726" s="868"/>
      <c r="GFP726" s="868"/>
      <c r="GFQ726" s="868"/>
      <c r="GFR726" s="868"/>
      <c r="GFS726" s="868"/>
      <c r="GFT726" s="868"/>
      <c r="GFU726" s="868"/>
      <c r="GFV726" s="868"/>
      <c r="GFW726" s="868"/>
      <c r="GFX726" s="868"/>
      <c r="GFY726" s="868"/>
      <c r="GFZ726" s="868"/>
      <c r="GGA726" s="868"/>
      <c r="GGB726" s="868"/>
      <c r="GGC726" s="868"/>
      <c r="GGD726" s="868"/>
      <c r="GGE726" s="868"/>
      <c r="GGF726" s="868"/>
      <c r="GGG726" s="868"/>
      <c r="GGH726" s="868"/>
      <c r="GGI726" s="868"/>
      <c r="GGJ726" s="868"/>
      <c r="GGK726" s="868"/>
      <c r="GGL726" s="868"/>
      <c r="GGM726" s="868"/>
      <c r="GGN726" s="868"/>
      <c r="GGO726" s="868"/>
      <c r="GGP726" s="868"/>
      <c r="GGQ726" s="868"/>
      <c r="GGR726" s="868"/>
      <c r="GGS726" s="868"/>
      <c r="GGT726" s="868"/>
      <c r="GGU726" s="868"/>
      <c r="GGV726" s="868"/>
      <c r="GGW726" s="868"/>
      <c r="GGX726" s="868"/>
      <c r="GGY726" s="868"/>
      <c r="GGZ726" s="868"/>
      <c r="GHA726" s="868"/>
      <c r="GHB726" s="868"/>
      <c r="GHC726" s="868"/>
      <c r="GHD726" s="868"/>
      <c r="GHE726" s="868"/>
      <c r="GHF726" s="868"/>
      <c r="GHG726" s="868"/>
      <c r="GHH726" s="868"/>
      <c r="GHI726" s="868"/>
      <c r="GHJ726" s="868"/>
      <c r="GHK726" s="868"/>
      <c r="GHL726" s="868"/>
      <c r="GHM726" s="868"/>
      <c r="GHN726" s="868"/>
      <c r="GHO726" s="868"/>
      <c r="GHP726" s="868"/>
      <c r="GHQ726" s="868"/>
      <c r="GHR726" s="868"/>
      <c r="GHS726" s="868"/>
      <c r="GHT726" s="868"/>
      <c r="GHU726" s="868"/>
      <c r="GHV726" s="868"/>
      <c r="GHW726" s="868"/>
      <c r="GHX726" s="868"/>
      <c r="GHY726" s="868"/>
      <c r="GHZ726" s="868"/>
      <c r="GIA726" s="868"/>
      <c r="GIB726" s="868"/>
      <c r="GIC726" s="868"/>
      <c r="GID726" s="868"/>
      <c r="GIE726" s="868"/>
      <c r="GIF726" s="868"/>
      <c r="GIG726" s="868"/>
      <c r="GIH726" s="868"/>
      <c r="GII726" s="868"/>
      <c r="GIJ726" s="868"/>
      <c r="GIK726" s="868"/>
      <c r="GIL726" s="868"/>
      <c r="GIM726" s="868"/>
      <c r="GIN726" s="868"/>
      <c r="GIO726" s="868"/>
      <c r="GIP726" s="868"/>
      <c r="GIQ726" s="868"/>
      <c r="GIR726" s="868"/>
      <c r="GIS726" s="868"/>
      <c r="GIT726" s="868"/>
      <c r="GIU726" s="868"/>
      <c r="GIV726" s="868"/>
      <c r="GIW726" s="868"/>
      <c r="GIX726" s="868"/>
      <c r="GIY726" s="868"/>
      <c r="GIZ726" s="868"/>
      <c r="GJA726" s="868"/>
      <c r="GJB726" s="868"/>
      <c r="GJC726" s="868"/>
      <c r="GJD726" s="868"/>
      <c r="GJE726" s="868"/>
      <c r="GJF726" s="868"/>
      <c r="GJG726" s="868"/>
      <c r="GJH726" s="868"/>
      <c r="GJI726" s="868"/>
      <c r="GJJ726" s="868"/>
      <c r="GJK726" s="868"/>
      <c r="GJL726" s="868"/>
      <c r="GJM726" s="868"/>
      <c r="GJN726" s="868"/>
      <c r="GJO726" s="868"/>
      <c r="GJP726" s="868"/>
      <c r="GJQ726" s="868"/>
      <c r="GJR726" s="868"/>
      <c r="GJS726" s="868"/>
      <c r="GJT726" s="868"/>
      <c r="GJU726" s="868"/>
      <c r="GJV726" s="868"/>
      <c r="GJW726" s="868"/>
      <c r="GJX726" s="868"/>
      <c r="GJY726" s="868"/>
      <c r="GJZ726" s="868"/>
      <c r="GKA726" s="868"/>
      <c r="GKB726" s="868"/>
      <c r="GKC726" s="868"/>
      <c r="GKD726" s="868"/>
      <c r="GKE726" s="868"/>
      <c r="GKF726" s="868"/>
      <c r="GKG726" s="868"/>
      <c r="GKH726" s="868"/>
      <c r="GKI726" s="868"/>
      <c r="GKJ726" s="868"/>
      <c r="GKK726" s="868"/>
      <c r="GKL726" s="868"/>
      <c r="GKM726" s="868"/>
      <c r="GKN726" s="868"/>
      <c r="GKO726" s="868"/>
      <c r="GKP726" s="868"/>
      <c r="GKQ726" s="868"/>
      <c r="GKR726" s="868"/>
      <c r="GKS726" s="868"/>
      <c r="GKT726" s="868"/>
      <c r="GKU726" s="868"/>
      <c r="GKV726" s="868"/>
      <c r="GKW726" s="868"/>
      <c r="GKX726" s="868"/>
      <c r="GKY726" s="868"/>
      <c r="GKZ726" s="868"/>
      <c r="GLA726" s="868"/>
      <c r="GLB726" s="868"/>
      <c r="GLC726" s="868"/>
      <c r="GLD726" s="868"/>
      <c r="GLE726" s="868"/>
      <c r="GLF726" s="868"/>
      <c r="GLG726" s="868"/>
      <c r="GLH726" s="868"/>
      <c r="GLI726" s="868"/>
      <c r="GLJ726" s="868"/>
      <c r="GLK726" s="868"/>
      <c r="GLL726" s="868"/>
      <c r="GLM726" s="868"/>
      <c r="GLN726" s="868"/>
      <c r="GLO726" s="868"/>
      <c r="GLP726" s="868"/>
      <c r="GLQ726" s="868"/>
      <c r="GLR726" s="868"/>
      <c r="GLS726" s="868"/>
      <c r="GLT726" s="868"/>
      <c r="GLU726" s="868"/>
      <c r="GLV726" s="868"/>
      <c r="GLW726" s="868"/>
      <c r="GLX726" s="868"/>
      <c r="GLY726" s="868"/>
      <c r="GLZ726" s="868"/>
      <c r="GMA726" s="868"/>
      <c r="GMB726" s="868"/>
      <c r="GMC726" s="868"/>
      <c r="GMD726" s="868"/>
      <c r="GME726" s="868"/>
      <c r="GMF726" s="868"/>
      <c r="GMG726" s="868"/>
      <c r="GMH726" s="868"/>
      <c r="GMI726" s="868"/>
      <c r="GMJ726" s="868"/>
      <c r="GMK726" s="868"/>
      <c r="GML726" s="868"/>
      <c r="GMM726" s="868"/>
      <c r="GMN726" s="868"/>
      <c r="GMO726" s="868"/>
      <c r="GMP726" s="868"/>
      <c r="GMQ726" s="868"/>
      <c r="GMR726" s="868"/>
      <c r="GMS726" s="868"/>
      <c r="GMT726" s="868"/>
      <c r="GMU726" s="868"/>
      <c r="GMV726" s="868"/>
      <c r="GMW726" s="868"/>
      <c r="GMX726" s="868"/>
      <c r="GMY726" s="868"/>
      <c r="GMZ726" s="868"/>
      <c r="GNA726" s="868"/>
      <c r="GNB726" s="868"/>
      <c r="GNC726" s="868"/>
      <c r="GND726" s="868"/>
      <c r="GNE726" s="868"/>
      <c r="GNF726" s="868"/>
      <c r="GNG726" s="868"/>
      <c r="GNH726" s="868"/>
      <c r="GNI726" s="868"/>
      <c r="GNJ726" s="868"/>
      <c r="GNK726" s="868"/>
      <c r="GNL726" s="868"/>
      <c r="GNM726" s="868"/>
      <c r="GNN726" s="868"/>
      <c r="GNO726" s="868"/>
      <c r="GNP726" s="868"/>
      <c r="GNQ726" s="868"/>
      <c r="GNR726" s="868"/>
      <c r="GNS726" s="868"/>
      <c r="GNT726" s="868"/>
      <c r="GNU726" s="868"/>
      <c r="GNV726" s="868"/>
      <c r="GNW726" s="868"/>
      <c r="GNX726" s="868"/>
      <c r="GNY726" s="868"/>
      <c r="GNZ726" s="868"/>
      <c r="GOA726" s="868"/>
      <c r="GOB726" s="868"/>
      <c r="GOC726" s="868"/>
      <c r="GOD726" s="868"/>
      <c r="GOE726" s="868"/>
      <c r="GOF726" s="868"/>
      <c r="GOG726" s="868"/>
      <c r="GOH726" s="868"/>
      <c r="GOI726" s="868"/>
      <c r="GOJ726" s="868"/>
      <c r="GOK726" s="868"/>
      <c r="GOL726" s="868"/>
      <c r="GOM726" s="868"/>
      <c r="GON726" s="868"/>
      <c r="GOO726" s="868"/>
      <c r="GOP726" s="868"/>
      <c r="GOQ726" s="868"/>
      <c r="GOR726" s="868"/>
      <c r="GOS726" s="868"/>
      <c r="GOT726" s="868"/>
      <c r="GOU726" s="868"/>
      <c r="GOV726" s="868"/>
      <c r="GOW726" s="868"/>
      <c r="GOX726" s="868"/>
      <c r="GOY726" s="868"/>
      <c r="GOZ726" s="868"/>
      <c r="GPA726" s="868"/>
      <c r="GPB726" s="868"/>
      <c r="GPC726" s="868"/>
      <c r="GPD726" s="868"/>
      <c r="GPE726" s="868"/>
      <c r="GPF726" s="868"/>
      <c r="GPG726" s="868"/>
      <c r="GPH726" s="868"/>
      <c r="GPI726" s="868"/>
      <c r="GPJ726" s="868"/>
      <c r="GPK726" s="868"/>
      <c r="GPL726" s="868"/>
      <c r="GPM726" s="868"/>
      <c r="GPN726" s="868"/>
      <c r="GPO726" s="868"/>
      <c r="GPP726" s="868"/>
      <c r="GPQ726" s="868"/>
      <c r="GPR726" s="868"/>
      <c r="GPS726" s="868"/>
      <c r="GPT726" s="868"/>
      <c r="GPU726" s="868"/>
      <c r="GPV726" s="868"/>
      <c r="GPW726" s="868"/>
      <c r="GPX726" s="868"/>
      <c r="GPY726" s="868"/>
      <c r="GPZ726" s="868"/>
      <c r="GQA726" s="868"/>
      <c r="GQB726" s="868"/>
      <c r="GQC726" s="868"/>
      <c r="GQD726" s="868"/>
      <c r="GQE726" s="868"/>
      <c r="GQF726" s="868"/>
      <c r="GQG726" s="868"/>
      <c r="GQH726" s="868"/>
      <c r="GQI726" s="868"/>
      <c r="GQJ726" s="868"/>
      <c r="GQK726" s="868"/>
      <c r="GQL726" s="868"/>
      <c r="GQM726" s="868"/>
      <c r="GQN726" s="868"/>
      <c r="GQO726" s="868"/>
      <c r="GQP726" s="868"/>
      <c r="GQQ726" s="868"/>
      <c r="GQR726" s="868"/>
      <c r="GQS726" s="868"/>
      <c r="GQT726" s="868"/>
      <c r="GQU726" s="868"/>
      <c r="GQV726" s="868"/>
      <c r="GQW726" s="868"/>
      <c r="GQX726" s="868"/>
      <c r="GQY726" s="868"/>
      <c r="GQZ726" s="868"/>
      <c r="GRA726" s="868"/>
      <c r="GRB726" s="868"/>
      <c r="GRC726" s="868"/>
      <c r="GRD726" s="868"/>
      <c r="GRE726" s="868"/>
      <c r="GRF726" s="868"/>
      <c r="GRG726" s="868"/>
      <c r="GRH726" s="868"/>
      <c r="GRI726" s="868"/>
      <c r="GRJ726" s="868"/>
      <c r="GRK726" s="868"/>
      <c r="GRL726" s="868"/>
      <c r="GRM726" s="868"/>
      <c r="GRN726" s="868"/>
      <c r="GRO726" s="868"/>
      <c r="GRP726" s="868"/>
      <c r="GRQ726" s="868"/>
      <c r="GRR726" s="868"/>
      <c r="GRS726" s="868"/>
      <c r="GRT726" s="868"/>
      <c r="GRU726" s="868"/>
      <c r="GRV726" s="868"/>
      <c r="GRW726" s="868"/>
      <c r="GRX726" s="868"/>
      <c r="GRY726" s="868"/>
      <c r="GRZ726" s="868"/>
      <c r="GSA726" s="868"/>
      <c r="GSB726" s="868"/>
      <c r="GSC726" s="868"/>
      <c r="GSD726" s="868"/>
      <c r="GSE726" s="868"/>
      <c r="GSF726" s="868"/>
      <c r="GSG726" s="868"/>
      <c r="GSH726" s="868"/>
      <c r="GSI726" s="868"/>
      <c r="GSJ726" s="868"/>
      <c r="GSK726" s="868"/>
      <c r="GSL726" s="868"/>
      <c r="GSM726" s="868"/>
      <c r="GSN726" s="868"/>
      <c r="GSO726" s="868"/>
      <c r="GSP726" s="868"/>
      <c r="GSQ726" s="868"/>
      <c r="GSR726" s="868"/>
      <c r="GSS726" s="868"/>
      <c r="GST726" s="868"/>
      <c r="GSU726" s="868"/>
      <c r="GSV726" s="868"/>
      <c r="GSW726" s="868"/>
      <c r="GSX726" s="868"/>
      <c r="GSY726" s="868"/>
      <c r="GSZ726" s="868"/>
      <c r="GTA726" s="868"/>
      <c r="GTB726" s="868"/>
      <c r="GTC726" s="868"/>
      <c r="GTD726" s="868"/>
      <c r="GTE726" s="868"/>
      <c r="GTF726" s="868"/>
      <c r="GTG726" s="868"/>
      <c r="GTH726" s="868"/>
      <c r="GTI726" s="868"/>
      <c r="GTJ726" s="868"/>
      <c r="GTK726" s="868"/>
      <c r="GTL726" s="868"/>
      <c r="GTM726" s="868"/>
      <c r="GTN726" s="868"/>
      <c r="GTO726" s="868"/>
      <c r="GTP726" s="868"/>
      <c r="GTQ726" s="868"/>
      <c r="GTR726" s="868"/>
      <c r="GTS726" s="868"/>
      <c r="GTT726" s="868"/>
      <c r="GTU726" s="868"/>
      <c r="GTV726" s="868"/>
      <c r="GTW726" s="868"/>
      <c r="GTX726" s="868"/>
      <c r="GTY726" s="868"/>
      <c r="GTZ726" s="868"/>
      <c r="GUA726" s="868"/>
      <c r="GUB726" s="868"/>
      <c r="GUC726" s="868"/>
      <c r="GUD726" s="868"/>
      <c r="GUE726" s="868"/>
      <c r="GUF726" s="868"/>
      <c r="GUG726" s="868"/>
      <c r="GUH726" s="868"/>
      <c r="GUI726" s="868"/>
      <c r="GUJ726" s="868"/>
      <c r="GUK726" s="868"/>
      <c r="GUL726" s="868"/>
      <c r="GUM726" s="868"/>
      <c r="GUN726" s="868"/>
      <c r="GUO726" s="868"/>
      <c r="GUP726" s="868"/>
      <c r="GUQ726" s="868"/>
      <c r="GUR726" s="868"/>
      <c r="GUS726" s="868"/>
      <c r="GUT726" s="868"/>
      <c r="GUU726" s="868"/>
      <c r="GUV726" s="868"/>
      <c r="GUW726" s="868"/>
      <c r="GUX726" s="868"/>
      <c r="GUY726" s="868"/>
      <c r="GUZ726" s="868"/>
      <c r="GVA726" s="868"/>
      <c r="GVB726" s="868"/>
      <c r="GVC726" s="868"/>
      <c r="GVD726" s="868"/>
      <c r="GVE726" s="868"/>
      <c r="GVF726" s="868"/>
      <c r="GVG726" s="868"/>
      <c r="GVH726" s="868"/>
      <c r="GVI726" s="868"/>
      <c r="GVJ726" s="868"/>
      <c r="GVK726" s="868"/>
      <c r="GVL726" s="868"/>
      <c r="GVM726" s="868"/>
      <c r="GVN726" s="868"/>
      <c r="GVO726" s="868"/>
      <c r="GVP726" s="868"/>
      <c r="GVQ726" s="868"/>
      <c r="GVR726" s="868"/>
      <c r="GVS726" s="868"/>
      <c r="GVT726" s="868"/>
      <c r="GVU726" s="868"/>
      <c r="GVV726" s="868"/>
      <c r="GVW726" s="868"/>
      <c r="GVX726" s="868"/>
      <c r="GVY726" s="868"/>
      <c r="GVZ726" s="868"/>
      <c r="GWA726" s="868"/>
      <c r="GWB726" s="868"/>
      <c r="GWC726" s="868"/>
      <c r="GWD726" s="868"/>
      <c r="GWE726" s="868"/>
      <c r="GWF726" s="868"/>
      <c r="GWG726" s="868"/>
      <c r="GWH726" s="868"/>
      <c r="GWI726" s="868"/>
      <c r="GWJ726" s="868"/>
      <c r="GWK726" s="868"/>
      <c r="GWL726" s="868"/>
      <c r="GWM726" s="868"/>
      <c r="GWN726" s="868"/>
      <c r="GWO726" s="868"/>
      <c r="GWP726" s="868"/>
      <c r="GWQ726" s="868"/>
      <c r="GWR726" s="868"/>
      <c r="GWS726" s="868"/>
      <c r="GWT726" s="868"/>
      <c r="GWU726" s="868"/>
      <c r="GWV726" s="868"/>
      <c r="GWW726" s="868"/>
      <c r="GWX726" s="868"/>
      <c r="GWY726" s="868"/>
      <c r="GWZ726" s="868"/>
      <c r="GXA726" s="868"/>
      <c r="GXB726" s="868"/>
      <c r="GXC726" s="868"/>
      <c r="GXD726" s="868"/>
      <c r="GXE726" s="868"/>
      <c r="GXF726" s="868"/>
      <c r="GXG726" s="868"/>
      <c r="GXH726" s="868"/>
      <c r="GXI726" s="868"/>
      <c r="GXJ726" s="868"/>
      <c r="GXK726" s="868"/>
      <c r="GXL726" s="868"/>
      <c r="GXM726" s="868"/>
      <c r="GXN726" s="868"/>
      <c r="GXO726" s="868"/>
      <c r="GXP726" s="868"/>
      <c r="GXQ726" s="868"/>
      <c r="GXR726" s="868"/>
      <c r="GXS726" s="868"/>
      <c r="GXT726" s="868"/>
      <c r="GXU726" s="868"/>
      <c r="GXV726" s="868"/>
      <c r="GXW726" s="868"/>
      <c r="GXX726" s="868"/>
      <c r="GXY726" s="868"/>
      <c r="GXZ726" s="868"/>
      <c r="GYA726" s="868"/>
      <c r="GYB726" s="868"/>
      <c r="GYC726" s="868"/>
      <c r="GYD726" s="868"/>
      <c r="GYE726" s="868"/>
      <c r="GYF726" s="868"/>
      <c r="GYG726" s="868"/>
      <c r="GYH726" s="868"/>
      <c r="GYI726" s="868"/>
      <c r="GYJ726" s="868"/>
      <c r="GYK726" s="868"/>
      <c r="GYL726" s="868"/>
      <c r="GYM726" s="868"/>
      <c r="GYN726" s="868"/>
      <c r="GYO726" s="868"/>
      <c r="GYP726" s="868"/>
      <c r="GYQ726" s="868"/>
      <c r="GYR726" s="868"/>
      <c r="GYS726" s="868"/>
      <c r="GYT726" s="868"/>
      <c r="GYU726" s="868"/>
      <c r="GYV726" s="868"/>
      <c r="GYW726" s="868"/>
      <c r="GYX726" s="868"/>
      <c r="GYY726" s="868"/>
      <c r="GYZ726" s="868"/>
      <c r="GZA726" s="868"/>
      <c r="GZB726" s="868"/>
      <c r="GZC726" s="868"/>
      <c r="GZD726" s="868"/>
      <c r="GZE726" s="868"/>
      <c r="GZF726" s="868"/>
      <c r="GZG726" s="868"/>
      <c r="GZH726" s="868"/>
      <c r="GZI726" s="868"/>
      <c r="GZJ726" s="868"/>
      <c r="GZK726" s="868"/>
      <c r="GZL726" s="868"/>
      <c r="GZM726" s="868"/>
      <c r="GZN726" s="868"/>
      <c r="GZO726" s="868"/>
      <c r="GZP726" s="868"/>
      <c r="GZQ726" s="868"/>
      <c r="GZR726" s="868"/>
      <c r="GZS726" s="868"/>
      <c r="GZT726" s="868"/>
      <c r="GZU726" s="868"/>
      <c r="GZV726" s="868"/>
      <c r="GZW726" s="868"/>
      <c r="GZX726" s="868"/>
      <c r="GZY726" s="868"/>
      <c r="GZZ726" s="868"/>
      <c r="HAA726" s="868"/>
      <c r="HAB726" s="868"/>
      <c r="HAC726" s="868"/>
      <c r="HAD726" s="868"/>
      <c r="HAE726" s="868"/>
      <c r="HAF726" s="868"/>
      <c r="HAG726" s="868"/>
      <c r="HAH726" s="868"/>
      <c r="HAI726" s="868"/>
      <c r="HAJ726" s="868"/>
      <c r="HAK726" s="868"/>
      <c r="HAL726" s="868"/>
      <c r="HAM726" s="868"/>
      <c r="HAN726" s="868"/>
      <c r="HAO726" s="868"/>
      <c r="HAP726" s="868"/>
      <c r="HAQ726" s="868"/>
      <c r="HAR726" s="868"/>
      <c r="HAS726" s="868"/>
      <c r="HAT726" s="868"/>
      <c r="HAU726" s="868"/>
      <c r="HAV726" s="868"/>
      <c r="HAW726" s="868"/>
      <c r="HAX726" s="868"/>
      <c r="HAY726" s="868"/>
      <c r="HAZ726" s="868"/>
      <c r="HBA726" s="868"/>
      <c r="HBB726" s="868"/>
      <c r="HBC726" s="868"/>
      <c r="HBD726" s="868"/>
      <c r="HBE726" s="868"/>
      <c r="HBF726" s="868"/>
      <c r="HBG726" s="868"/>
      <c r="HBH726" s="868"/>
      <c r="HBI726" s="868"/>
      <c r="HBJ726" s="868"/>
      <c r="HBK726" s="868"/>
      <c r="HBL726" s="868"/>
      <c r="HBM726" s="868"/>
      <c r="HBN726" s="868"/>
      <c r="HBO726" s="868"/>
      <c r="HBP726" s="868"/>
      <c r="HBQ726" s="868"/>
      <c r="HBR726" s="868"/>
      <c r="HBS726" s="868"/>
      <c r="HBT726" s="868"/>
      <c r="HBU726" s="868"/>
      <c r="HBV726" s="868"/>
      <c r="HBW726" s="868"/>
      <c r="HBX726" s="868"/>
      <c r="HBY726" s="868"/>
      <c r="HBZ726" s="868"/>
      <c r="HCA726" s="868"/>
      <c r="HCB726" s="868"/>
      <c r="HCC726" s="868"/>
      <c r="HCD726" s="868"/>
      <c r="HCE726" s="868"/>
      <c r="HCF726" s="868"/>
      <c r="HCG726" s="868"/>
      <c r="HCH726" s="868"/>
      <c r="HCI726" s="868"/>
      <c r="HCJ726" s="868"/>
      <c r="HCK726" s="868"/>
      <c r="HCL726" s="868"/>
      <c r="HCM726" s="868"/>
      <c r="HCN726" s="868"/>
      <c r="HCO726" s="868"/>
      <c r="HCP726" s="868"/>
      <c r="HCQ726" s="868"/>
      <c r="HCR726" s="868"/>
      <c r="HCS726" s="868"/>
      <c r="HCT726" s="868"/>
      <c r="HCU726" s="868"/>
      <c r="HCV726" s="868"/>
      <c r="HCW726" s="868"/>
      <c r="HCX726" s="868"/>
      <c r="HCY726" s="868"/>
      <c r="HCZ726" s="868"/>
      <c r="HDA726" s="868"/>
      <c r="HDB726" s="868"/>
      <c r="HDC726" s="868"/>
      <c r="HDD726" s="868"/>
      <c r="HDE726" s="868"/>
      <c r="HDF726" s="868"/>
      <c r="HDG726" s="868"/>
      <c r="HDH726" s="868"/>
      <c r="HDI726" s="868"/>
      <c r="HDJ726" s="868"/>
      <c r="HDK726" s="868"/>
      <c r="HDL726" s="868"/>
      <c r="HDM726" s="868"/>
      <c r="HDN726" s="868"/>
      <c r="HDO726" s="868"/>
      <c r="HDP726" s="868"/>
      <c r="HDQ726" s="868"/>
      <c r="HDR726" s="868"/>
      <c r="HDS726" s="868"/>
      <c r="HDT726" s="868"/>
      <c r="HDU726" s="868"/>
      <c r="HDV726" s="868"/>
      <c r="HDW726" s="868"/>
      <c r="HDX726" s="868"/>
      <c r="HDY726" s="868"/>
      <c r="HDZ726" s="868"/>
      <c r="HEA726" s="868"/>
      <c r="HEB726" s="868"/>
      <c r="HEC726" s="868"/>
      <c r="HED726" s="868"/>
      <c r="HEE726" s="868"/>
      <c r="HEF726" s="868"/>
      <c r="HEG726" s="868"/>
      <c r="HEH726" s="868"/>
      <c r="HEI726" s="868"/>
      <c r="HEJ726" s="868"/>
      <c r="HEK726" s="868"/>
      <c r="HEL726" s="868"/>
      <c r="HEM726" s="868"/>
      <c r="HEN726" s="868"/>
      <c r="HEO726" s="868"/>
      <c r="HEP726" s="868"/>
      <c r="HEQ726" s="868"/>
      <c r="HER726" s="868"/>
      <c r="HES726" s="868"/>
      <c r="HET726" s="868"/>
      <c r="HEU726" s="868"/>
      <c r="HEV726" s="868"/>
      <c r="HEW726" s="868"/>
      <c r="HEX726" s="868"/>
      <c r="HEY726" s="868"/>
      <c r="HEZ726" s="868"/>
      <c r="HFA726" s="868"/>
      <c r="HFB726" s="868"/>
      <c r="HFC726" s="868"/>
      <c r="HFD726" s="868"/>
      <c r="HFE726" s="868"/>
      <c r="HFF726" s="868"/>
      <c r="HFG726" s="868"/>
      <c r="HFH726" s="868"/>
      <c r="HFI726" s="868"/>
      <c r="HFJ726" s="868"/>
      <c r="HFK726" s="868"/>
      <c r="HFL726" s="868"/>
      <c r="HFM726" s="868"/>
      <c r="HFN726" s="868"/>
      <c r="HFO726" s="868"/>
      <c r="HFP726" s="868"/>
      <c r="HFQ726" s="868"/>
      <c r="HFR726" s="868"/>
      <c r="HFS726" s="868"/>
      <c r="HFT726" s="868"/>
      <c r="HFU726" s="868"/>
      <c r="HFV726" s="868"/>
      <c r="HFW726" s="868"/>
      <c r="HFX726" s="868"/>
      <c r="HFY726" s="868"/>
      <c r="HFZ726" s="868"/>
      <c r="HGA726" s="868"/>
      <c r="HGB726" s="868"/>
      <c r="HGC726" s="868"/>
      <c r="HGD726" s="868"/>
      <c r="HGE726" s="868"/>
      <c r="HGF726" s="868"/>
      <c r="HGG726" s="868"/>
      <c r="HGH726" s="868"/>
      <c r="HGI726" s="868"/>
      <c r="HGJ726" s="868"/>
      <c r="HGK726" s="868"/>
      <c r="HGL726" s="868"/>
      <c r="HGM726" s="868"/>
      <c r="HGN726" s="868"/>
      <c r="HGO726" s="868"/>
      <c r="HGP726" s="868"/>
      <c r="HGQ726" s="868"/>
      <c r="HGR726" s="868"/>
      <c r="HGS726" s="868"/>
      <c r="HGT726" s="868"/>
      <c r="HGU726" s="868"/>
      <c r="HGV726" s="868"/>
      <c r="HGW726" s="868"/>
      <c r="HGX726" s="868"/>
      <c r="HGY726" s="868"/>
      <c r="HGZ726" s="868"/>
      <c r="HHA726" s="868"/>
      <c r="HHB726" s="868"/>
      <c r="HHC726" s="868"/>
      <c r="HHD726" s="868"/>
      <c r="HHE726" s="868"/>
      <c r="HHF726" s="868"/>
      <c r="HHG726" s="868"/>
      <c r="HHH726" s="868"/>
      <c r="HHI726" s="868"/>
      <c r="HHJ726" s="868"/>
      <c r="HHK726" s="868"/>
      <c r="HHL726" s="868"/>
      <c r="HHM726" s="868"/>
      <c r="HHN726" s="868"/>
      <c r="HHO726" s="868"/>
      <c r="HHP726" s="868"/>
      <c r="HHQ726" s="868"/>
      <c r="HHR726" s="868"/>
      <c r="HHS726" s="868"/>
      <c r="HHT726" s="868"/>
      <c r="HHU726" s="868"/>
      <c r="HHV726" s="868"/>
      <c r="HHW726" s="868"/>
      <c r="HHX726" s="868"/>
      <c r="HHY726" s="868"/>
      <c r="HHZ726" s="868"/>
      <c r="HIA726" s="868"/>
      <c r="HIB726" s="868"/>
      <c r="HIC726" s="868"/>
      <c r="HID726" s="868"/>
      <c r="HIE726" s="868"/>
      <c r="HIF726" s="868"/>
      <c r="HIG726" s="868"/>
      <c r="HIH726" s="868"/>
      <c r="HII726" s="868"/>
      <c r="HIJ726" s="868"/>
      <c r="HIK726" s="868"/>
      <c r="HIL726" s="868"/>
      <c r="HIM726" s="868"/>
      <c r="HIN726" s="868"/>
      <c r="HIO726" s="868"/>
      <c r="HIP726" s="868"/>
      <c r="HIQ726" s="868"/>
      <c r="HIR726" s="868"/>
      <c r="HIS726" s="868"/>
      <c r="HIT726" s="868"/>
      <c r="HIU726" s="868"/>
      <c r="HIV726" s="868"/>
      <c r="HIW726" s="868"/>
      <c r="HIX726" s="868"/>
      <c r="HIY726" s="868"/>
      <c r="HIZ726" s="868"/>
      <c r="HJA726" s="868"/>
      <c r="HJB726" s="868"/>
      <c r="HJC726" s="868"/>
      <c r="HJD726" s="868"/>
      <c r="HJE726" s="868"/>
      <c r="HJF726" s="868"/>
      <c r="HJG726" s="868"/>
      <c r="HJH726" s="868"/>
      <c r="HJI726" s="868"/>
      <c r="HJJ726" s="868"/>
      <c r="HJK726" s="868"/>
      <c r="HJL726" s="868"/>
      <c r="HJM726" s="868"/>
      <c r="HJN726" s="868"/>
      <c r="HJO726" s="868"/>
      <c r="HJP726" s="868"/>
      <c r="HJQ726" s="868"/>
      <c r="HJR726" s="868"/>
      <c r="HJS726" s="868"/>
      <c r="HJT726" s="868"/>
      <c r="HJU726" s="868"/>
      <c r="HJV726" s="868"/>
      <c r="HJW726" s="868"/>
      <c r="HJX726" s="868"/>
      <c r="HJY726" s="868"/>
      <c r="HJZ726" s="868"/>
      <c r="HKA726" s="868"/>
      <c r="HKB726" s="868"/>
      <c r="HKC726" s="868"/>
      <c r="HKD726" s="868"/>
      <c r="HKE726" s="868"/>
      <c r="HKF726" s="868"/>
      <c r="HKG726" s="868"/>
      <c r="HKH726" s="868"/>
      <c r="HKI726" s="868"/>
      <c r="HKJ726" s="868"/>
      <c r="HKK726" s="868"/>
      <c r="HKL726" s="868"/>
      <c r="HKM726" s="868"/>
      <c r="HKN726" s="868"/>
      <c r="HKO726" s="868"/>
      <c r="HKP726" s="868"/>
      <c r="HKQ726" s="868"/>
      <c r="HKR726" s="868"/>
      <c r="HKS726" s="868"/>
      <c r="HKT726" s="868"/>
      <c r="HKU726" s="868"/>
      <c r="HKV726" s="868"/>
      <c r="HKW726" s="868"/>
      <c r="HKX726" s="868"/>
      <c r="HKY726" s="868"/>
      <c r="HKZ726" s="868"/>
      <c r="HLA726" s="868"/>
      <c r="HLB726" s="868"/>
      <c r="HLC726" s="868"/>
      <c r="HLD726" s="868"/>
      <c r="HLE726" s="868"/>
      <c r="HLF726" s="868"/>
      <c r="HLG726" s="868"/>
      <c r="HLH726" s="868"/>
      <c r="HLI726" s="868"/>
      <c r="HLJ726" s="868"/>
      <c r="HLK726" s="868"/>
      <c r="HLL726" s="868"/>
      <c r="HLM726" s="868"/>
      <c r="HLN726" s="868"/>
      <c r="HLO726" s="868"/>
      <c r="HLP726" s="868"/>
      <c r="HLQ726" s="868"/>
      <c r="HLR726" s="868"/>
      <c r="HLS726" s="868"/>
      <c r="HLT726" s="868"/>
      <c r="HLU726" s="868"/>
      <c r="HLV726" s="868"/>
      <c r="HLW726" s="868"/>
      <c r="HLX726" s="868"/>
      <c r="HLY726" s="868"/>
      <c r="HLZ726" s="868"/>
      <c r="HMA726" s="868"/>
      <c r="HMB726" s="868"/>
      <c r="HMC726" s="868"/>
      <c r="HMD726" s="868"/>
      <c r="HME726" s="868"/>
      <c r="HMF726" s="868"/>
      <c r="HMG726" s="868"/>
      <c r="HMH726" s="868"/>
      <c r="HMI726" s="868"/>
      <c r="HMJ726" s="868"/>
      <c r="HMK726" s="868"/>
      <c r="HML726" s="868"/>
      <c r="HMM726" s="868"/>
      <c r="HMN726" s="868"/>
      <c r="HMO726" s="868"/>
      <c r="HMP726" s="868"/>
      <c r="HMQ726" s="868"/>
      <c r="HMR726" s="868"/>
      <c r="HMS726" s="868"/>
      <c r="HMT726" s="868"/>
      <c r="HMU726" s="868"/>
      <c r="HMV726" s="868"/>
      <c r="HMW726" s="868"/>
      <c r="HMX726" s="868"/>
      <c r="HMY726" s="868"/>
      <c r="HMZ726" s="868"/>
      <c r="HNA726" s="868"/>
      <c r="HNB726" s="868"/>
      <c r="HNC726" s="868"/>
      <c r="HND726" s="868"/>
      <c r="HNE726" s="868"/>
      <c r="HNF726" s="868"/>
      <c r="HNG726" s="868"/>
      <c r="HNH726" s="868"/>
      <c r="HNI726" s="868"/>
      <c r="HNJ726" s="868"/>
      <c r="HNK726" s="868"/>
      <c r="HNL726" s="868"/>
      <c r="HNM726" s="868"/>
      <c r="HNN726" s="868"/>
      <c r="HNO726" s="868"/>
      <c r="HNP726" s="868"/>
      <c r="HNQ726" s="868"/>
      <c r="HNR726" s="868"/>
      <c r="HNS726" s="868"/>
      <c r="HNT726" s="868"/>
      <c r="HNU726" s="868"/>
      <c r="HNV726" s="868"/>
      <c r="HNW726" s="868"/>
      <c r="HNX726" s="868"/>
      <c r="HNY726" s="868"/>
      <c r="HNZ726" s="868"/>
      <c r="HOA726" s="868"/>
      <c r="HOB726" s="868"/>
      <c r="HOC726" s="868"/>
      <c r="HOD726" s="868"/>
      <c r="HOE726" s="868"/>
      <c r="HOF726" s="868"/>
      <c r="HOG726" s="868"/>
      <c r="HOH726" s="868"/>
      <c r="HOI726" s="868"/>
      <c r="HOJ726" s="868"/>
      <c r="HOK726" s="868"/>
      <c r="HOL726" s="868"/>
      <c r="HOM726" s="868"/>
      <c r="HON726" s="868"/>
      <c r="HOO726" s="868"/>
      <c r="HOP726" s="868"/>
      <c r="HOQ726" s="868"/>
      <c r="HOR726" s="868"/>
      <c r="HOS726" s="868"/>
      <c r="HOT726" s="868"/>
      <c r="HOU726" s="868"/>
      <c r="HOV726" s="868"/>
      <c r="HOW726" s="868"/>
      <c r="HOX726" s="868"/>
      <c r="HOY726" s="868"/>
      <c r="HOZ726" s="868"/>
      <c r="HPA726" s="868"/>
      <c r="HPB726" s="868"/>
      <c r="HPC726" s="868"/>
      <c r="HPD726" s="868"/>
      <c r="HPE726" s="868"/>
      <c r="HPF726" s="868"/>
      <c r="HPG726" s="868"/>
      <c r="HPH726" s="868"/>
      <c r="HPI726" s="868"/>
      <c r="HPJ726" s="868"/>
      <c r="HPK726" s="868"/>
      <c r="HPL726" s="868"/>
      <c r="HPM726" s="868"/>
      <c r="HPN726" s="868"/>
      <c r="HPO726" s="868"/>
      <c r="HPP726" s="868"/>
      <c r="HPQ726" s="868"/>
      <c r="HPR726" s="868"/>
      <c r="HPS726" s="868"/>
      <c r="HPT726" s="868"/>
      <c r="HPU726" s="868"/>
      <c r="HPV726" s="868"/>
      <c r="HPW726" s="868"/>
      <c r="HPX726" s="868"/>
      <c r="HPY726" s="868"/>
      <c r="HPZ726" s="868"/>
      <c r="HQA726" s="868"/>
      <c r="HQB726" s="868"/>
      <c r="HQC726" s="868"/>
      <c r="HQD726" s="868"/>
      <c r="HQE726" s="868"/>
      <c r="HQF726" s="868"/>
      <c r="HQG726" s="868"/>
      <c r="HQH726" s="868"/>
      <c r="HQI726" s="868"/>
      <c r="HQJ726" s="868"/>
      <c r="HQK726" s="868"/>
      <c r="HQL726" s="868"/>
      <c r="HQM726" s="868"/>
      <c r="HQN726" s="868"/>
      <c r="HQO726" s="868"/>
      <c r="HQP726" s="868"/>
      <c r="HQQ726" s="868"/>
      <c r="HQR726" s="868"/>
      <c r="HQS726" s="868"/>
      <c r="HQT726" s="868"/>
      <c r="HQU726" s="868"/>
      <c r="HQV726" s="868"/>
      <c r="HQW726" s="868"/>
      <c r="HQX726" s="868"/>
      <c r="HQY726" s="868"/>
      <c r="HQZ726" s="868"/>
      <c r="HRA726" s="868"/>
      <c r="HRB726" s="868"/>
      <c r="HRC726" s="868"/>
      <c r="HRD726" s="868"/>
      <c r="HRE726" s="868"/>
      <c r="HRF726" s="868"/>
      <c r="HRG726" s="868"/>
      <c r="HRH726" s="868"/>
      <c r="HRI726" s="868"/>
      <c r="HRJ726" s="868"/>
      <c r="HRK726" s="868"/>
      <c r="HRL726" s="868"/>
      <c r="HRM726" s="868"/>
      <c r="HRN726" s="868"/>
      <c r="HRO726" s="868"/>
      <c r="HRP726" s="868"/>
      <c r="HRQ726" s="868"/>
      <c r="HRR726" s="868"/>
      <c r="HRS726" s="868"/>
      <c r="HRT726" s="868"/>
      <c r="HRU726" s="868"/>
      <c r="HRV726" s="868"/>
      <c r="HRW726" s="868"/>
      <c r="HRX726" s="868"/>
      <c r="HRY726" s="868"/>
      <c r="HRZ726" s="868"/>
      <c r="HSA726" s="868"/>
      <c r="HSB726" s="868"/>
      <c r="HSC726" s="868"/>
      <c r="HSD726" s="868"/>
      <c r="HSE726" s="868"/>
      <c r="HSF726" s="868"/>
      <c r="HSG726" s="868"/>
      <c r="HSH726" s="868"/>
      <c r="HSI726" s="868"/>
      <c r="HSJ726" s="868"/>
      <c r="HSK726" s="868"/>
      <c r="HSL726" s="868"/>
      <c r="HSM726" s="868"/>
      <c r="HSN726" s="868"/>
      <c r="HSO726" s="868"/>
      <c r="HSP726" s="868"/>
      <c r="HSQ726" s="868"/>
      <c r="HSR726" s="868"/>
      <c r="HSS726" s="868"/>
      <c r="HST726" s="868"/>
      <c r="HSU726" s="868"/>
      <c r="HSV726" s="868"/>
      <c r="HSW726" s="868"/>
      <c r="HSX726" s="868"/>
      <c r="HSY726" s="868"/>
      <c r="HSZ726" s="868"/>
      <c r="HTA726" s="868"/>
      <c r="HTB726" s="868"/>
      <c r="HTC726" s="868"/>
      <c r="HTD726" s="868"/>
      <c r="HTE726" s="868"/>
      <c r="HTF726" s="868"/>
      <c r="HTG726" s="868"/>
      <c r="HTH726" s="868"/>
      <c r="HTI726" s="868"/>
      <c r="HTJ726" s="868"/>
      <c r="HTK726" s="868"/>
      <c r="HTL726" s="868"/>
      <c r="HTM726" s="868"/>
      <c r="HTN726" s="868"/>
      <c r="HTO726" s="868"/>
      <c r="HTP726" s="868"/>
      <c r="HTQ726" s="868"/>
      <c r="HTR726" s="868"/>
      <c r="HTS726" s="868"/>
      <c r="HTT726" s="868"/>
      <c r="HTU726" s="868"/>
      <c r="HTV726" s="868"/>
      <c r="HTW726" s="868"/>
      <c r="HTX726" s="868"/>
      <c r="HTY726" s="868"/>
      <c r="HTZ726" s="868"/>
      <c r="HUA726" s="868"/>
      <c r="HUB726" s="868"/>
      <c r="HUC726" s="868"/>
      <c r="HUD726" s="868"/>
      <c r="HUE726" s="868"/>
      <c r="HUF726" s="868"/>
      <c r="HUG726" s="868"/>
      <c r="HUH726" s="868"/>
      <c r="HUI726" s="868"/>
      <c r="HUJ726" s="868"/>
      <c r="HUK726" s="868"/>
      <c r="HUL726" s="868"/>
      <c r="HUM726" s="868"/>
      <c r="HUN726" s="868"/>
      <c r="HUO726" s="868"/>
      <c r="HUP726" s="868"/>
      <c r="HUQ726" s="868"/>
      <c r="HUR726" s="868"/>
      <c r="HUS726" s="868"/>
      <c r="HUT726" s="868"/>
      <c r="HUU726" s="868"/>
      <c r="HUV726" s="868"/>
      <c r="HUW726" s="868"/>
      <c r="HUX726" s="868"/>
      <c r="HUY726" s="868"/>
      <c r="HUZ726" s="868"/>
      <c r="HVA726" s="868"/>
      <c r="HVB726" s="868"/>
      <c r="HVC726" s="868"/>
      <c r="HVD726" s="868"/>
      <c r="HVE726" s="868"/>
      <c r="HVF726" s="868"/>
      <c r="HVG726" s="868"/>
      <c r="HVH726" s="868"/>
      <c r="HVI726" s="868"/>
      <c r="HVJ726" s="868"/>
      <c r="HVK726" s="868"/>
      <c r="HVL726" s="868"/>
      <c r="HVM726" s="868"/>
      <c r="HVN726" s="868"/>
      <c r="HVO726" s="868"/>
      <c r="HVP726" s="868"/>
      <c r="HVQ726" s="868"/>
      <c r="HVR726" s="868"/>
      <c r="HVS726" s="868"/>
      <c r="HVT726" s="868"/>
      <c r="HVU726" s="868"/>
      <c r="HVV726" s="868"/>
      <c r="HVW726" s="868"/>
      <c r="HVX726" s="868"/>
      <c r="HVY726" s="868"/>
      <c r="HVZ726" s="868"/>
      <c r="HWA726" s="868"/>
      <c r="HWB726" s="868"/>
      <c r="HWC726" s="868"/>
      <c r="HWD726" s="868"/>
      <c r="HWE726" s="868"/>
      <c r="HWF726" s="868"/>
      <c r="HWG726" s="868"/>
      <c r="HWH726" s="868"/>
      <c r="HWI726" s="868"/>
      <c r="HWJ726" s="868"/>
      <c r="HWK726" s="868"/>
      <c r="HWL726" s="868"/>
      <c r="HWM726" s="868"/>
      <c r="HWN726" s="868"/>
      <c r="HWO726" s="868"/>
      <c r="HWP726" s="868"/>
      <c r="HWQ726" s="868"/>
      <c r="HWR726" s="868"/>
      <c r="HWS726" s="868"/>
      <c r="HWT726" s="868"/>
      <c r="HWU726" s="868"/>
      <c r="HWV726" s="868"/>
      <c r="HWW726" s="868"/>
      <c r="HWX726" s="868"/>
      <c r="HWY726" s="868"/>
      <c r="HWZ726" s="868"/>
      <c r="HXA726" s="868"/>
      <c r="HXB726" s="868"/>
      <c r="HXC726" s="868"/>
      <c r="HXD726" s="868"/>
      <c r="HXE726" s="868"/>
      <c r="HXF726" s="868"/>
      <c r="HXG726" s="868"/>
      <c r="HXH726" s="868"/>
      <c r="HXI726" s="868"/>
      <c r="HXJ726" s="868"/>
      <c r="HXK726" s="868"/>
      <c r="HXL726" s="868"/>
      <c r="HXM726" s="868"/>
      <c r="HXN726" s="868"/>
      <c r="HXO726" s="868"/>
      <c r="HXP726" s="868"/>
      <c r="HXQ726" s="868"/>
      <c r="HXR726" s="868"/>
      <c r="HXS726" s="868"/>
      <c r="HXT726" s="868"/>
      <c r="HXU726" s="868"/>
      <c r="HXV726" s="868"/>
      <c r="HXW726" s="868"/>
      <c r="HXX726" s="868"/>
      <c r="HXY726" s="868"/>
      <c r="HXZ726" s="868"/>
      <c r="HYA726" s="868"/>
      <c r="HYB726" s="868"/>
      <c r="HYC726" s="868"/>
      <c r="HYD726" s="868"/>
      <c r="HYE726" s="868"/>
      <c r="HYF726" s="868"/>
      <c r="HYG726" s="868"/>
      <c r="HYH726" s="868"/>
      <c r="HYI726" s="868"/>
      <c r="HYJ726" s="868"/>
      <c r="HYK726" s="868"/>
      <c r="HYL726" s="868"/>
      <c r="HYM726" s="868"/>
      <c r="HYN726" s="868"/>
      <c r="HYO726" s="868"/>
      <c r="HYP726" s="868"/>
      <c r="HYQ726" s="868"/>
      <c r="HYR726" s="868"/>
      <c r="HYS726" s="868"/>
      <c r="HYT726" s="868"/>
      <c r="HYU726" s="868"/>
      <c r="HYV726" s="868"/>
      <c r="HYW726" s="868"/>
      <c r="HYX726" s="868"/>
      <c r="HYY726" s="868"/>
      <c r="HYZ726" s="868"/>
      <c r="HZA726" s="868"/>
      <c r="HZB726" s="868"/>
      <c r="HZC726" s="868"/>
      <c r="HZD726" s="868"/>
      <c r="HZE726" s="868"/>
      <c r="HZF726" s="868"/>
      <c r="HZG726" s="868"/>
      <c r="HZH726" s="868"/>
      <c r="HZI726" s="868"/>
      <c r="HZJ726" s="868"/>
      <c r="HZK726" s="868"/>
      <c r="HZL726" s="868"/>
      <c r="HZM726" s="868"/>
      <c r="HZN726" s="868"/>
      <c r="HZO726" s="868"/>
      <c r="HZP726" s="868"/>
      <c r="HZQ726" s="868"/>
      <c r="HZR726" s="868"/>
      <c r="HZS726" s="868"/>
      <c r="HZT726" s="868"/>
      <c r="HZU726" s="868"/>
      <c r="HZV726" s="868"/>
      <c r="HZW726" s="868"/>
      <c r="HZX726" s="868"/>
      <c r="HZY726" s="868"/>
      <c r="HZZ726" s="868"/>
      <c r="IAA726" s="868"/>
      <c r="IAB726" s="868"/>
      <c r="IAC726" s="868"/>
      <c r="IAD726" s="868"/>
      <c r="IAE726" s="868"/>
      <c r="IAF726" s="868"/>
      <c r="IAG726" s="868"/>
      <c r="IAH726" s="868"/>
      <c r="IAI726" s="868"/>
      <c r="IAJ726" s="868"/>
      <c r="IAK726" s="868"/>
      <c r="IAL726" s="868"/>
      <c r="IAM726" s="868"/>
      <c r="IAN726" s="868"/>
      <c r="IAO726" s="868"/>
      <c r="IAP726" s="868"/>
      <c r="IAQ726" s="868"/>
      <c r="IAR726" s="868"/>
      <c r="IAS726" s="868"/>
      <c r="IAT726" s="868"/>
      <c r="IAU726" s="868"/>
      <c r="IAV726" s="868"/>
      <c r="IAW726" s="868"/>
      <c r="IAX726" s="868"/>
      <c r="IAY726" s="868"/>
      <c r="IAZ726" s="868"/>
      <c r="IBA726" s="868"/>
      <c r="IBB726" s="868"/>
      <c r="IBC726" s="868"/>
      <c r="IBD726" s="868"/>
      <c r="IBE726" s="868"/>
      <c r="IBF726" s="868"/>
      <c r="IBG726" s="868"/>
      <c r="IBH726" s="868"/>
      <c r="IBI726" s="868"/>
      <c r="IBJ726" s="868"/>
      <c r="IBK726" s="868"/>
      <c r="IBL726" s="868"/>
      <c r="IBM726" s="868"/>
      <c r="IBN726" s="868"/>
      <c r="IBO726" s="868"/>
      <c r="IBP726" s="868"/>
      <c r="IBQ726" s="868"/>
      <c r="IBR726" s="868"/>
      <c r="IBS726" s="868"/>
      <c r="IBT726" s="868"/>
      <c r="IBU726" s="868"/>
      <c r="IBV726" s="868"/>
      <c r="IBW726" s="868"/>
      <c r="IBX726" s="868"/>
      <c r="IBY726" s="868"/>
      <c r="IBZ726" s="868"/>
      <c r="ICA726" s="868"/>
      <c r="ICB726" s="868"/>
      <c r="ICC726" s="868"/>
      <c r="ICD726" s="868"/>
      <c r="ICE726" s="868"/>
      <c r="ICF726" s="868"/>
      <c r="ICG726" s="868"/>
      <c r="ICH726" s="868"/>
      <c r="ICI726" s="868"/>
      <c r="ICJ726" s="868"/>
      <c r="ICK726" s="868"/>
      <c r="ICL726" s="868"/>
      <c r="ICM726" s="868"/>
      <c r="ICN726" s="868"/>
      <c r="ICO726" s="868"/>
      <c r="ICP726" s="868"/>
      <c r="ICQ726" s="868"/>
      <c r="ICR726" s="868"/>
      <c r="ICS726" s="868"/>
      <c r="ICT726" s="868"/>
      <c r="ICU726" s="868"/>
      <c r="ICV726" s="868"/>
      <c r="ICW726" s="868"/>
      <c r="ICX726" s="868"/>
      <c r="ICY726" s="868"/>
      <c r="ICZ726" s="868"/>
      <c r="IDA726" s="868"/>
      <c r="IDB726" s="868"/>
      <c r="IDC726" s="868"/>
      <c r="IDD726" s="868"/>
      <c r="IDE726" s="868"/>
      <c r="IDF726" s="868"/>
      <c r="IDG726" s="868"/>
      <c r="IDH726" s="868"/>
      <c r="IDI726" s="868"/>
      <c r="IDJ726" s="868"/>
      <c r="IDK726" s="868"/>
      <c r="IDL726" s="868"/>
      <c r="IDM726" s="868"/>
      <c r="IDN726" s="868"/>
      <c r="IDO726" s="868"/>
      <c r="IDP726" s="868"/>
      <c r="IDQ726" s="868"/>
      <c r="IDR726" s="868"/>
      <c r="IDS726" s="868"/>
      <c r="IDT726" s="868"/>
      <c r="IDU726" s="868"/>
      <c r="IDV726" s="868"/>
      <c r="IDW726" s="868"/>
      <c r="IDX726" s="868"/>
      <c r="IDY726" s="868"/>
      <c r="IDZ726" s="868"/>
      <c r="IEA726" s="868"/>
      <c r="IEB726" s="868"/>
      <c r="IEC726" s="868"/>
      <c r="IED726" s="868"/>
      <c r="IEE726" s="868"/>
      <c r="IEF726" s="868"/>
      <c r="IEG726" s="868"/>
      <c r="IEH726" s="868"/>
      <c r="IEI726" s="868"/>
      <c r="IEJ726" s="868"/>
      <c r="IEK726" s="868"/>
      <c r="IEL726" s="868"/>
      <c r="IEM726" s="868"/>
      <c r="IEN726" s="868"/>
      <c r="IEO726" s="868"/>
      <c r="IEP726" s="868"/>
      <c r="IEQ726" s="868"/>
      <c r="IER726" s="868"/>
      <c r="IES726" s="868"/>
      <c r="IET726" s="868"/>
      <c r="IEU726" s="868"/>
      <c r="IEV726" s="868"/>
      <c r="IEW726" s="868"/>
      <c r="IEX726" s="868"/>
      <c r="IEY726" s="868"/>
      <c r="IEZ726" s="868"/>
      <c r="IFA726" s="868"/>
      <c r="IFB726" s="868"/>
      <c r="IFC726" s="868"/>
      <c r="IFD726" s="868"/>
      <c r="IFE726" s="868"/>
      <c r="IFF726" s="868"/>
      <c r="IFG726" s="868"/>
      <c r="IFH726" s="868"/>
      <c r="IFI726" s="868"/>
      <c r="IFJ726" s="868"/>
      <c r="IFK726" s="868"/>
      <c r="IFL726" s="868"/>
      <c r="IFM726" s="868"/>
      <c r="IFN726" s="868"/>
      <c r="IFO726" s="868"/>
      <c r="IFP726" s="868"/>
      <c r="IFQ726" s="868"/>
      <c r="IFR726" s="868"/>
      <c r="IFS726" s="868"/>
      <c r="IFT726" s="868"/>
      <c r="IFU726" s="868"/>
      <c r="IFV726" s="868"/>
      <c r="IFW726" s="868"/>
      <c r="IFX726" s="868"/>
      <c r="IFY726" s="868"/>
      <c r="IFZ726" s="868"/>
      <c r="IGA726" s="868"/>
      <c r="IGB726" s="868"/>
      <c r="IGC726" s="868"/>
      <c r="IGD726" s="868"/>
      <c r="IGE726" s="868"/>
      <c r="IGF726" s="868"/>
      <c r="IGG726" s="868"/>
      <c r="IGH726" s="868"/>
      <c r="IGI726" s="868"/>
      <c r="IGJ726" s="868"/>
      <c r="IGK726" s="868"/>
      <c r="IGL726" s="868"/>
      <c r="IGM726" s="868"/>
      <c r="IGN726" s="868"/>
      <c r="IGO726" s="868"/>
      <c r="IGP726" s="868"/>
      <c r="IGQ726" s="868"/>
      <c r="IGR726" s="868"/>
      <c r="IGS726" s="868"/>
      <c r="IGT726" s="868"/>
      <c r="IGU726" s="868"/>
      <c r="IGV726" s="868"/>
      <c r="IGW726" s="868"/>
      <c r="IGX726" s="868"/>
      <c r="IGY726" s="868"/>
      <c r="IGZ726" s="868"/>
      <c r="IHA726" s="868"/>
      <c r="IHB726" s="868"/>
      <c r="IHC726" s="868"/>
      <c r="IHD726" s="868"/>
      <c r="IHE726" s="868"/>
      <c r="IHF726" s="868"/>
      <c r="IHG726" s="868"/>
      <c r="IHH726" s="868"/>
      <c r="IHI726" s="868"/>
      <c r="IHJ726" s="868"/>
      <c r="IHK726" s="868"/>
      <c r="IHL726" s="868"/>
      <c r="IHM726" s="868"/>
      <c r="IHN726" s="868"/>
      <c r="IHO726" s="868"/>
      <c r="IHP726" s="868"/>
      <c r="IHQ726" s="868"/>
      <c r="IHR726" s="868"/>
      <c r="IHS726" s="868"/>
      <c r="IHT726" s="868"/>
      <c r="IHU726" s="868"/>
      <c r="IHV726" s="868"/>
      <c r="IHW726" s="868"/>
      <c r="IHX726" s="868"/>
      <c r="IHY726" s="868"/>
      <c r="IHZ726" s="868"/>
      <c r="IIA726" s="868"/>
      <c r="IIB726" s="868"/>
      <c r="IIC726" s="868"/>
      <c r="IID726" s="868"/>
      <c r="IIE726" s="868"/>
      <c r="IIF726" s="868"/>
      <c r="IIG726" s="868"/>
      <c r="IIH726" s="868"/>
      <c r="III726" s="868"/>
      <c r="IIJ726" s="868"/>
      <c r="IIK726" s="868"/>
      <c r="IIL726" s="868"/>
      <c r="IIM726" s="868"/>
      <c r="IIN726" s="868"/>
      <c r="IIO726" s="868"/>
      <c r="IIP726" s="868"/>
      <c r="IIQ726" s="868"/>
      <c r="IIR726" s="868"/>
      <c r="IIS726" s="868"/>
      <c r="IIT726" s="868"/>
      <c r="IIU726" s="868"/>
      <c r="IIV726" s="868"/>
      <c r="IIW726" s="868"/>
      <c r="IIX726" s="868"/>
      <c r="IIY726" s="868"/>
      <c r="IIZ726" s="868"/>
      <c r="IJA726" s="868"/>
      <c r="IJB726" s="868"/>
      <c r="IJC726" s="868"/>
      <c r="IJD726" s="868"/>
      <c r="IJE726" s="868"/>
      <c r="IJF726" s="868"/>
      <c r="IJG726" s="868"/>
      <c r="IJH726" s="868"/>
      <c r="IJI726" s="868"/>
      <c r="IJJ726" s="868"/>
      <c r="IJK726" s="868"/>
      <c r="IJL726" s="868"/>
      <c r="IJM726" s="868"/>
      <c r="IJN726" s="868"/>
      <c r="IJO726" s="868"/>
      <c r="IJP726" s="868"/>
      <c r="IJQ726" s="868"/>
      <c r="IJR726" s="868"/>
      <c r="IJS726" s="868"/>
      <c r="IJT726" s="868"/>
      <c r="IJU726" s="868"/>
      <c r="IJV726" s="868"/>
      <c r="IJW726" s="868"/>
      <c r="IJX726" s="868"/>
      <c r="IJY726" s="868"/>
      <c r="IJZ726" s="868"/>
      <c r="IKA726" s="868"/>
      <c r="IKB726" s="868"/>
      <c r="IKC726" s="868"/>
      <c r="IKD726" s="868"/>
      <c r="IKE726" s="868"/>
      <c r="IKF726" s="868"/>
      <c r="IKG726" s="868"/>
      <c r="IKH726" s="868"/>
      <c r="IKI726" s="868"/>
      <c r="IKJ726" s="868"/>
      <c r="IKK726" s="868"/>
      <c r="IKL726" s="868"/>
      <c r="IKM726" s="868"/>
      <c r="IKN726" s="868"/>
      <c r="IKO726" s="868"/>
      <c r="IKP726" s="868"/>
      <c r="IKQ726" s="868"/>
      <c r="IKR726" s="868"/>
      <c r="IKS726" s="868"/>
      <c r="IKT726" s="868"/>
      <c r="IKU726" s="868"/>
      <c r="IKV726" s="868"/>
      <c r="IKW726" s="868"/>
      <c r="IKX726" s="868"/>
      <c r="IKY726" s="868"/>
      <c r="IKZ726" s="868"/>
      <c r="ILA726" s="868"/>
      <c r="ILB726" s="868"/>
      <c r="ILC726" s="868"/>
      <c r="ILD726" s="868"/>
      <c r="ILE726" s="868"/>
      <c r="ILF726" s="868"/>
      <c r="ILG726" s="868"/>
      <c r="ILH726" s="868"/>
      <c r="ILI726" s="868"/>
      <c r="ILJ726" s="868"/>
      <c r="ILK726" s="868"/>
      <c r="ILL726" s="868"/>
      <c r="ILM726" s="868"/>
      <c r="ILN726" s="868"/>
      <c r="ILO726" s="868"/>
      <c r="ILP726" s="868"/>
      <c r="ILQ726" s="868"/>
      <c r="ILR726" s="868"/>
      <c r="ILS726" s="868"/>
      <c r="ILT726" s="868"/>
      <c r="ILU726" s="868"/>
      <c r="ILV726" s="868"/>
      <c r="ILW726" s="868"/>
      <c r="ILX726" s="868"/>
      <c r="ILY726" s="868"/>
      <c r="ILZ726" s="868"/>
      <c r="IMA726" s="868"/>
      <c r="IMB726" s="868"/>
      <c r="IMC726" s="868"/>
      <c r="IMD726" s="868"/>
      <c r="IME726" s="868"/>
      <c r="IMF726" s="868"/>
      <c r="IMG726" s="868"/>
      <c r="IMH726" s="868"/>
      <c r="IMI726" s="868"/>
      <c r="IMJ726" s="868"/>
      <c r="IMK726" s="868"/>
      <c r="IML726" s="868"/>
      <c r="IMM726" s="868"/>
      <c r="IMN726" s="868"/>
      <c r="IMO726" s="868"/>
      <c r="IMP726" s="868"/>
      <c r="IMQ726" s="868"/>
      <c r="IMR726" s="868"/>
      <c r="IMS726" s="868"/>
      <c r="IMT726" s="868"/>
      <c r="IMU726" s="868"/>
      <c r="IMV726" s="868"/>
      <c r="IMW726" s="868"/>
      <c r="IMX726" s="868"/>
      <c r="IMY726" s="868"/>
      <c r="IMZ726" s="868"/>
      <c r="INA726" s="868"/>
      <c r="INB726" s="868"/>
      <c r="INC726" s="868"/>
      <c r="IND726" s="868"/>
      <c r="INE726" s="868"/>
      <c r="INF726" s="868"/>
      <c r="ING726" s="868"/>
      <c r="INH726" s="868"/>
      <c r="INI726" s="868"/>
      <c r="INJ726" s="868"/>
      <c r="INK726" s="868"/>
      <c r="INL726" s="868"/>
      <c r="INM726" s="868"/>
      <c r="INN726" s="868"/>
      <c r="INO726" s="868"/>
      <c r="INP726" s="868"/>
      <c r="INQ726" s="868"/>
      <c r="INR726" s="868"/>
      <c r="INS726" s="868"/>
      <c r="INT726" s="868"/>
      <c r="INU726" s="868"/>
      <c r="INV726" s="868"/>
      <c r="INW726" s="868"/>
      <c r="INX726" s="868"/>
      <c r="INY726" s="868"/>
      <c r="INZ726" s="868"/>
      <c r="IOA726" s="868"/>
      <c r="IOB726" s="868"/>
      <c r="IOC726" s="868"/>
      <c r="IOD726" s="868"/>
      <c r="IOE726" s="868"/>
      <c r="IOF726" s="868"/>
      <c r="IOG726" s="868"/>
      <c r="IOH726" s="868"/>
      <c r="IOI726" s="868"/>
      <c r="IOJ726" s="868"/>
      <c r="IOK726" s="868"/>
      <c r="IOL726" s="868"/>
      <c r="IOM726" s="868"/>
      <c r="ION726" s="868"/>
      <c r="IOO726" s="868"/>
      <c r="IOP726" s="868"/>
      <c r="IOQ726" s="868"/>
      <c r="IOR726" s="868"/>
      <c r="IOS726" s="868"/>
      <c r="IOT726" s="868"/>
      <c r="IOU726" s="868"/>
      <c r="IOV726" s="868"/>
      <c r="IOW726" s="868"/>
      <c r="IOX726" s="868"/>
      <c r="IOY726" s="868"/>
      <c r="IOZ726" s="868"/>
      <c r="IPA726" s="868"/>
      <c r="IPB726" s="868"/>
      <c r="IPC726" s="868"/>
      <c r="IPD726" s="868"/>
      <c r="IPE726" s="868"/>
      <c r="IPF726" s="868"/>
      <c r="IPG726" s="868"/>
      <c r="IPH726" s="868"/>
      <c r="IPI726" s="868"/>
      <c r="IPJ726" s="868"/>
      <c r="IPK726" s="868"/>
      <c r="IPL726" s="868"/>
      <c r="IPM726" s="868"/>
      <c r="IPN726" s="868"/>
      <c r="IPO726" s="868"/>
      <c r="IPP726" s="868"/>
      <c r="IPQ726" s="868"/>
      <c r="IPR726" s="868"/>
      <c r="IPS726" s="868"/>
      <c r="IPT726" s="868"/>
      <c r="IPU726" s="868"/>
      <c r="IPV726" s="868"/>
      <c r="IPW726" s="868"/>
      <c r="IPX726" s="868"/>
      <c r="IPY726" s="868"/>
      <c r="IPZ726" s="868"/>
      <c r="IQA726" s="868"/>
      <c r="IQB726" s="868"/>
      <c r="IQC726" s="868"/>
      <c r="IQD726" s="868"/>
      <c r="IQE726" s="868"/>
      <c r="IQF726" s="868"/>
      <c r="IQG726" s="868"/>
      <c r="IQH726" s="868"/>
      <c r="IQI726" s="868"/>
      <c r="IQJ726" s="868"/>
      <c r="IQK726" s="868"/>
      <c r="IQL726" s="868"/>
      <c r="IQM726" s="868"/>
      <c r="IQN726" s="868"/>
      <c r="IQO726" s="868"/>
      <c r="IQP726" s="868"/>
      <c r="IQQ726" s="868"/>
      <c r="IQR726" s="868"/>
      <c r="IQS726" s="868"/>
      <c r="IQT726" s="868"/>
      <c r="IQU726" s="868"/>
      <c r="IQV726" s="868"/>
      <c r="IQW726" s="868"/>
      <c r="IQX726" s="868"/>
      <c r="IQY726" s="868"/>
      <c r="IQZ726" s="868"/>
      <c r="IRA726" s="868"/>
      <c r="IRB726" s="868"/>
      <c r="IRC726" s="868"/>
      <c r="IRD726" s="868"/>
      <c r="IRE726" s="868"/>
      <c r="IRF726" s="868"/>
      <c r="IRG726" s="868"/>
      <c r="IRH726" s="868"/>
      <c r="IRI726" s="868"/>
      <c r="IRJ726" s="868"/>
      <c r="IRK726" s="868"/>
      <c r="IRL726" s="868"/>
      <c r="IRM726" s="868"/>
      <c r="IRN726" s="868"/>
      <c r="IRO726" s="868"/>
      <c r="IRP726" s="868"/>
      <c r="IRQ726" s="868"/>
      <c r="IRR726" s="868"/>
      <c r="IRS726" s="868"/>
      <c r="IRT726" s="868"/>
      <c r="IRU726" s="868"/>
      <c r="IRV726" s="868"/>
      <c r="IRW726" s="868"/>
      <c r="IRX726" s="868"/>
      <c r="IRY726" s="868"/>
      <c r="IRZ726" s="868"/>
      <c r="ISA726" s="868"/>
      <c r="ISB726" s="868"/>
      <c r="ISC726" s="868"/>
      <c r="ISD726" s="868"/>
      <c r="ISE726" s="868"/>
      <c r="ISF726" s="868"/>
      <c r="ISG726" s="868"/>
      <c r="ISH726" s="868"/>
      <c r="ISI726" s="868"/>
      <c r="ISJ726" s="868"/>
      <c r="ISK726" s="868"/>
      <c r="ISL726" s="868"/>
      <c r="ISM726" s="868"/>
      <c r="ISN726" s="868"/>
      <c r="ISO726" s="868"/>
      <c r="ISP726" s="868"/>
      <c r="ISQ726" s="868"/>
      <c r="ISR726" s="868"/>
      <c r="ISS726" s="868"/>
      <c r="IST726" s="868"/>
      <c r="ISU726" s="868"/>
      <c r="ISV726" s="868"/>
      <c r="ISW726" s="868"/>
      <c r="ISX726" s="868"/>
      <c r="ISY726" s="868"/>
      <c r="ISZ726" s="868"/>
      <c r="ITA726" s="868"/>
      <c r="ITB726" s="868"/>
      <c r="ITC726" s="868"/>
      <c r="ITD726" s="868"/>
      <c r="ITE726" s="868"/>
      <c r="ITF726" s="868"/>
      <c r="ITG726" s="868"/>
      <c r="ITH726" s="868"/>
      <c r="ITI726" s="868"/>
      <c r="ITJ726" s="868"/>
      <c r="ITK726" s="868"/>
      <c r="ITL726" s="868"/>
      <c r="ITM726" s="868"/>
      <c r="ITN726" s="868"/>
      <c r="ITO726" s="868"/>
      <c r="ITP726" s="868"/>
      <c r="ITQ726" s="868"/>
      <c r="ITR726" s="868"/>
      <c r="ITS726" s="868"/>
      <c r="ITT726" s="868"/>
      <c r="ITU726" s="868"/>
      <c r="ITV726" s="868"/>
      <c r="ITW726" s="868"/>
      <c r="ITX726" s="868"/>
      <c r="ITY726" s="868"/>
      <c r="ITZ726" s="868"/>
      <c r="IUA726" s="868"/>
      <c r="IUB726" s="868"/>
      <c r="IUC726" s="868"/>
      <c r="IUD726" s="868"/>
      <c r="IUE726" s="868"/>
      <c r="IUF726" s="868"/>
      <c r="IUG726" s="868"/>
      <c r="IUH726" s="868"/>
      <c r="IUI726" s="868"/>
      <c r="IUJ726" s="868"/>
      <c r="IUK726" s="868"/>
      <c r="IUL726" s="868"/>
      <c r="IUM726" s="868"/>
      <c r="IUN726" s="868"/>
      <c r="IUO726" s="868"/>
      <c r="IUP726" s="868"/>
      <c r="IUQ726" s="868"/>
      <c r="IUR726" s="868"/>
      <c r="IUS726" s="868"/>
      <c r="IUT726" s="868"/>
      <c r="IUU726" s="868"/>
      <c r="IUV726" s="868"/>
      <c r="IUW726" s="868"/>
      <c r="IUX726" s="868"/>
      <c r="IUY726" s="868"/>
      <c r="IUZ726" s="868"/>
      <c r="IVA726" s="868"/>
      <c r="IVB726" s="868"/>
      <c r="IVC726" s="868"/>
      <c r="IVD726" s="868"/>
      <c r="IVE726" s="868"/>
      <c r="IVF726" s="868"/>
      <c r="IVG726" s="868"/>
      <c r="IVH726" s="868"/>
      <c r="IVI726" s="868"/>
      <c r="IVJ726" s="868"/>
      <c r="IVK726" s="868"/>
      <c r="IVL726" s="868"/>
      <c r="IVM726" s="868"/>
      <c r="IVN726" s="868"/>
      <c r="IVO726" s="868"/>
      <c r="IVP726" s="868"/>
      <c r="IVQ726" s="868"/>
      <c r="IVR726" s="868"/>
      <c r="IVS726" s="868"/>
      <c r="IVT726" s="868"/>
      <c r="IVU726" s="868"/>
      <c r="IVV726" s="868"/>
      <c r="IVW726" s="868"/>
      <c r="IVX726" s="868"/>
      <c r="IVY726" s="868"/>
      <c r="IVZ726" s="868"/>
      <c r="IWA726" s="868"/>
      <c r="IWB726" s="868"/>
      <c r="IWC726" s="868"/>
      <c r="IWD726" s="868"/>
      <c r="IWE726" s="868"/>
      <c r="IWF726" s="868"/>
      <c r="IWG726" s="868"/>
      <c r="IWH726" s="868"/>
      <c r="IWI726" s="868"/>
      <c r="IWJ726" s="868"/>
      <c r="IWK726" s="868"/>
      <c r="IWL726" s="868"/>
      <c r="IWM726" s="868"/>
      <c r="IWN726" s="868"/>
      <c r="IWO726" s="868"/>
      <c r="IWP726" s="868"/>
      <c r="IWQ726" s="868"/>
      <c r="IWR726" s="868"/>
      <c r="IWS726" s="868"/>
      <c r="IWT726" s="868"/>
      <c r="IWU726" s="868"/>
      <c r="IWV726" s="868"/>
      <c r="IWW726" s="868"/>
      <c r="IWX726" s="868"/>
      <c r="IWY726" s="868"/>
      <c r="IWZ726" s="868"/>
      <c r="IXA726" s="868"/>
      <c r="IXB726" s="868"/>
      <c r="IXC726" s="868"/>
      <c r="IXD726" s="868"/>
      <c r="IXE726" s="868"/>
      <c r="IXF726" s="868"/>
      <c r="IXG726" s="868"/>
      <c r="IXH726" s="868"/>
      <c r="IXI726" s="868"/>
      <c r="IXJ726" s="868"/>
      <c r="IXK726" s="868"/>
      <c r="IXL726" s="868"/>
      <c r="IXM726" s="868"/>
      <c r="IXN726" s="868"/>
      <c r="IXO726" s="868"/>
      <c r="IXP726" s="868"/>
      <c r="IXQ726" s="868"/>
      <c r="IXR726" s="868"/>
      <c r="IXS726" s="868"/>
      <c r="IXT726" s="868"/>
      <c r="IXU726" s="868"/>
      <c r="IXV726" s="868"/>
      <c r="IXW726" s="868"/>
      <c r="IXX726" s="868"/>
      <c r="IXY726" s="868"/>
      <c r="IXZ726" s="868"/>
      <c r="IYA726" s="868"/>
      <c r="IYB726" s="868"/>
      <c r="IYC726" s="868"/>
      <c r="IYD726" s="868"/>
      <c r="IYE726" s="868"/>
      <c r="IYF726" s="868"/>
      <c r="IYG726" s="868"/>
      <c r="IYH726" s="868"/>
      <c r="IYI726" s="868"/>
      <c r="IYJ726" s="868"/>
      <c r="IYK726" s="868"/>
      <c r="IYL726" s="868"/>
      <c r="IYM726" s="868"/>
      <c r="IYN726" s="868"/>
      <c r="IYO726" s="868"/>
      <c r="IYP726" s="868"/>
      <c r="IYQ726" s="868"/>
      <c r="IYR726" s="868"/>
      <c r="IYS726" s="868"/>
      <c r="IYT726" s="868"/>
      <c r="IYU726" s="868"/>
      <c r="IYV726" s="868"/>
      <c r="IYW726" s="868"/>
      <c r="IYX726" s="868"/>
      <c r="IYY726" s="868"/>
      <c r="IYZ726" s="868"/>
      <c r="IZA726" s="868"/>
      <c r="IZB726" s="868"/>
      <c r="IZC726" s="868"/>
      <c r="IZD726" s="868"/>
      <c r="IZE726" s="868"/>
      <c r="IZF726" s="868"/>
      <c r="IZG726" s="868"/>
      <c r="IZH726" s="868"/>
      <c r="IZI726" s="868"/>
      <c r="IZJ726" s="868"/>
      <c r="IZK726" s="868"/>
      <c r="IZL726" s="868"/>
      <c r="IZM726" s="868"/>
      <c r="IZN726" s="868"/>
      <c r="IZO726" s="868"/>
      <c r="IZP726" s="868"/>
      <c r="IZQ726" s="868"/>
      <c r="IZR726" s="868"/>
      <c r="IZS726" s="868"/>
      <c r="IZT726" s="868"/>
      <c r="IZU726" s="868"/>
      <c r="IZV726" s="868"/>
      <c r="IZW726" s="868"/>
      <c r="IZX726" s="868"/>
      <c r="IZY726" s="868"/>
      <c r="IZZ726" s="868"/>
      <c r="JAA726" s="868"/>
      <c r="JAB726" s="868"/>
      <c r="JAC726" s="868"/>
      <c r="JAD726" s="868"/>
      <c r="JAE726" s="868"/>
      <c r="JAF726" s="868"/>
      <c r="JAG726" s="868"/>
      <c r="JAH726" s="868"/>
      <c r="JAI726" s="868"/>
      <c r="JAJ726" s="868"/>
      <c r="JAK726" s="868"/>
      <c r="JAL726" s="868"/>
      <c r="JAM726" s="868"/>
      <c r="JAN726" s="868"/>
      <c r="JAO726" s="868"/>
      <c r="JAP726" s="868"/>
      <c r="JAQ726" s="868"/>
      <c r="JAR726" s="868"/>
      <c r="JAS726" s="868"/>
      <c r="JAT726" s="868"/>
      <c r="JAU726" s="868"/>
      <c r="JAV726" s="868"/>
      <c r="JAW726" s="868"/>
      <c r="JAX726" s="868"/>
      <c r="JAY726" s="868"/>
      <c r="JAZ726" s="868"/>
      <c r="JBA726" s="868"/>
      <c r="JBB726" s="868"/>
      <c r="JBC726" s="868"/>
      <c r="JBD726" s="868"/>
      <c r="JBE726" s="868"/>
      <c r="JBF726" s="868"/>
      <c r="JBG726" s="868"/>
      <c r="JBH726" s="868"/>
      <c r="JBI726" s="868"/>
      <c r="JBJ726" s="868"/>
      <c r="JBK726" s="868"/>
      <c r="JBL726" s="868"/>
      <c r="JBM726" s="868"/>
      <c r="JBN726" s="868"/>
      <c r="JBO726" s="868"/>
      <c r="JBP726" s="868"/>
      <c r="JBQ726" s="868"/>
      <c r="JBR726" s="868"/>
      <c r="JBS726" s="868"/>
      <c r="JBT726" s="868"/>
      <c r="JBU726" s="868"/>
      <c r="JBV726" s="868"/>
      <c r="JBW726" s="868"/>
      <c r="JBX726" s="868"/>
      <c r="JBY726" s="868"/>
      <c r="JBZ726" s="868"/>
      <c r="JCA726" s="868"/>
      <c r="JCB726" s="868"/>
      <c r="JCC726" s="868"/>
      <c r="JCD726" s="868"/>
      <c r="JCE726" s="868"/>
      <c r="JCF726" s="868"/>
      <c r="JCG726" s="868"/>
      <c r="JCH726" s="868"/>
      <c r="JCI726" s="868"/>
      <c r="JCJ726" s="868"/>
      <c r="JCK726" s="868"/>
      <c r="JCL726" s="868"/>
      <c r="JCM726" s="868"/>
      <c r="JCN726" s="868"/>
      <c r="JCO726" s="868"/>
      <c r="JCP726" s="868"/>
      <c r="JCQ726" s="868"/>
      <c r="JCR726" s="868"/>
      <c r="JCS726" s="868"/>
      <c r="JCT726" s="868"/>
      <c r="JCU726" s="868"/>
      <c r="JCV726" s="868"/>
      <c r="JCW726" s="868"/>
      <c r="JCX726" s="868"/>
      <c r="JCY726" s="868"/>
      <c r="JCZ726" s="868"/>
      <c r="JDA726" s="868"/>
      <c r="JDB726" s="868"/>
      <c r="JDC726" s="868"/>
      <c r="JDD726" s="868"/>
      <c r="JDE726" s="868"/>
      <c r="JDF726" s="868"/>
      <c r="JDG726" s="868"/>
      <c r="JDH726" s="868"/>
      <c r="JDI726" s="868"/>
      <c r="JDJ726" s="868"/>
      <c r="JDK726" s="868"/>
      <c r="JDL726" s="868"/>
      <c r="JDM726" s="868"/>
      <c r="JDN726" s="868"/>
      <c r="JDO726" s="868"/>
      <c r="JDP726" s="868"/>
      <c r="JDQ726" s="868"/>
      <c r="JDR726" s="868"/>
      <c r="JDS726" s="868"/>
      <c r="JDT726" s="868"/>
      <c r="JDU726" s="868"/>
      <c r="JDV726" s="868"/>
      <c r="JDW726" s="868"/>
      <c r="JDX726" s="868"/>
      <c r="JDY726" s="868"/>
      <c r="JDZ726" s="868"/>
      <c r="JEA726" s="868"/>
      <c r="JEB726" s="868"/>
      <c r="JEC726" s="868"/>
      <c r="JED726" s="868"/>
      <c r="JEE726" s="868"/>
      <c r="JEF726" s="868"/>
      <c r="JEG726" s="868"/>
      <c r="JEH726" s="868"/>
      <c r="JEI726" s="868"/>
      <c r="JEJ726" s="868"/>
      <c r="JEK726" s="868"/>
      <c r="JEL726" s="868"/>
      <c r="JEM726" s="868"/>
      <c r="JEN726" s="868"/>
      <c r="JEO726" s="868"/>
      <c r="JEP726" s="868"/>
      <c r="JEQ726" s="868"/>
      <c r="JER726" s="868"/>
      <c r="JES726" s="868"/>
      <c r="JET726" s="868"/>
      <c r="JEU726" s="868"/>
      <c r="JEV726" s="868"/>
      <c r="JEW726" s="868"/>
      <c r="JEX726" s="868"/>
      <c r="JEY726" s="868"/>
      <c r="JEZ726" s="868"/>
      <c r="JFA726" s="868"/>
      <c r="JFB726" s="868"/>
      <c r="JFC726" s="868"/>
      <c r="JFD726" s="868"/>
      <c r="JFE726" s="868"/>
      <c r="JFF726" s="868"/>
      <c r="JFG726" s="868"/>
      <c r="JFH726" s="868"/>
      <c r="JFI726" s="868"/>
      <c r="JFJ726" s="868"/>
      <c r="JFK726" s="868"/>
      <c r="JFL726" s="868"/>
      <c r="JFM726" s="868"/>
      <c r="JFN726" s="868"/>
      <c r="JFO726" s="868"/>
      <c r="JFP726" s="868"/>
      <c r="JFQ726" s="868"/>
      <c r="JFR726" s="868"/>
      <c r="JFS726" s="868"/>
      <c r="JFT726" s="868"/>
      <c r="JFU726" s="868"/>
      <c r="JFV726" s="868"/>
      <c r="JFW726" s="868"/>
      <c r="JFX726" s="868"/>
      <c r="JFY726" s="868"/>
      <c r="JFZ726" s="868"/>
      <c r="JGA726" s="868"/>
      <c r="JGB726" s="868"/>
      <c r="JGC726" s="868"/>
      <c r="JGD726" s="868"/>
      <c r="JGE726" s="868"/>
      <c r="JGF726" s="868"/>
      <c r="JGG726" s="868"/>
      <c r="JGH726" s="868"/>
      <c r="JGI726" s="868"/>
      <c r="JGJ726" s="868"/>
      <c r="JGK726" s="868"/>
      <c r="JGL726" s="868"/>
      <c r="JGM726" s="868"/>
      <c r="JGN726" s="868"/>
      <c r="JGO726" s="868"/>
      <c r="JGP726" s="868"/>
      <c r="JGQ726" s="868"/>
      <c r="JGR726" s="868"/>
      <c r="JGS726" s="868"/>
      <c r="JGT726" s="868"/>
      <c r="JGU726" s="868"/>
      <c r="JGV726" s="868"/>
      <c r="JGW726" s="868"/>
      <c r="JGX726" s="868"/>
      <c r="JGY726" s="868"/>
      <c r="JGZ726" s="868"/>
      <c r="JHA726" s="868"/>
      <c r="JHB726" s="868"/>
      <c r="JHC726" s="868"/>
      <c r="JHD726" s="868"/>
      <c r="JHE726" s="868"/>
      <c r="JHF726" s="868"/>
      <c r="JHG726" s="868"/>
      <c r="JHH726" s="868"/>
      <c r="JHI726" s="868"/>
      <c r="JHJ726" s="868"/>
      <c r="JHK726" s="868"/>
      <c r="JHL726" s="868"/>
      <c r="JHM726" s="868"/>
      <c r="JHN726" s="868"/>
      <c r="JHO726" s="868"/>
      <c r="JHP726" s="868"/>
      <c r="JHQ726" s="868"/>
      <c r="JHR726" s="868"/>
      <c r="JHS726" s="868"/>
      <c r="JHT726" s="868"/>
      <c r="JHU726" s="868"/>
      <c r="JHV726" s="868"/>
      <c r="JHW726" s="868"/>
      <c r="JHX726" s="868"/>
      <c r="JHY726" s="868"/>
      <c r="JHZ726" s="868"/>
      <c r="JIA726" s="868"/>
      <c r="JIB726" s="868"/>
      <c r="JIC726" s="868"/>
      <c r="JID726" s="868"/>
      <c r="JIE726" s="868"/>
      <c r="JIF726" s="868"/>
      <c r="JIG726" s="868"/>
      <c r="JIH726" s="868"/>
      <c r="JII726" s="868"/>
      <c r="JIJ726" s="868"/>
      <c r="JIK726" s="868"/>
      <c r="JIL726" s="868"/>
      <c r="JIM726" s="868"/>
      <c r="JIN726" s="868"/>
      <c r="JIO726" s="868"/>
      <c r="JIP726" s="868"/>
      <c r="JIQ726" s="868"/>
      <c r="JIR726" s="868"/>
      <c r="JIS726" s="868"/>
      <c r="JIT726" s="868"/>
      <c r="JIU726" s="868"/>
      <c r="JIV726" s="868"/>
      <c r="JIW726" s="868"/>
      <c r="JIX726" s="868"/>
      <c r="JIY726" s="868"/>
      <c r="JIZ726" s="868"/>
      <c r="JJA726" s="868"/>
      <c r="JJB726" s="868"/>
      <c r="JJC726" s="868"/>
      <c r="JJD726" s="868"/>
      <c r="JJE726" s="868"/>
      <c r="JJF726" s="868"/>
      <c r="JJG726" s="868"/>
      <c r="JJH726" s="868"/>
      <c r="JJI726" s="868"/>
      <c r="JJJ726" s="868"/>
      <c r="JJK726" s="868"/>
      <c r="JJL726" s="868"/>
      <c r="JJM726" s="868"/>
      <c r="JJN726" s="868"/>
      <c r="JJO726" s="868"/>
      <c r="JJP726" s="868"/>
      <c r="JJQ726" s="868"/>
      <c r="JJR726" s="868"/>
      <c r="JJS726" s="868"/>
      <c r="JJT726" s="868"/>
      <c r="JJU726" s="868"/>
      <c r="JJV726" s="868"/>
      <c r="JJW726" s="868"/>
      <c r="JJX726" s="868"/>
      <c r="JJY726" s="868"/>
      <c r="JJZ726" s="868"/>
      <c r="JKA726" s="868"/>
      <c r="JKB726" s="868"/>
      <c r="JKC726" s="868"/>
      <c r="JKD726" s="868"/>
      <c r="JKE726" s="868"/>
      <c r="JKF726" s="868"/>
      <c r="JKG726" s="868"/>
      <c r="JKH726" s="868"/>
      <c r="JKI726" s="868"/>
      <c r="JKJ726" s="868"/>
      <c r="JKK726" s="868"/>
      <c r="JKL726" s="868"/>
      <c r="JKM726" s="868"/>
      <c r="JKN726" s="868"/>
      <c r="JKO726" s="868"/>
      <c r="JKP726" s="868"/>
      <c r="JKQ726" s="868"/>
      <c r="JKR726" s="868"/>
      <c r="JKS726" s="868"/>
      <c r="JKT726" s="868"/>
      <c r="JKU726" s="868"/>
      <c r="JKV726" s="868"/>
      <c r="JKW726" s="868"/>
      <c r="JKX726" s="868"/>
      <c r="JKY726" s="868"/>
      <c r="JKZ726" s="868"/>
      <c r="JLA726" s="868"/>
      <c r="JLB726" s="868"/>
      <c r="JLC726" s="868"/>
      <c r="JLD726" s="868"/>
      <c r="JLE726" s="868"/>
      <c r="JLF726" s="868"/>
      <c r="JLG726" s="868"/>
      <c r="JLH726" s="868"/>
      <c r="JLI726" s="868"/>
      <c r="JLJ726" s="868"/>
      <c r="JLK726" s="868"/>
      <c r="JLL726" s="868"/>
      <c r="JLM726" s="868"/>
      <c r="JLN726" s="868"/>
      <c r="JLO726" s="868"/>
      <c r="JLP726" s="868"/>
      <c r="JLQ726" s="868"/>
      <c r="JLR726" s="868"/>
      <c r="JLS726" s="868"/>
      <c r="JLT726" s="868"/>
      <c r="JLU726" s="868"/>
      <c r="JLV726" s="868"/>
      <c r="JLW726" s="868"/>
      <c r="JLX726" s="868"/>
      <c r="JLY726" s="868"/>
      <c r="JLZ726" s="868"/>
      <c r="JMA726" s="868"/>
      <c r="JMB726" s="868"/>
      <c r="JMC726" s="868"/>
      <c r="JMD726" s="868"/>
      <c r="JME726" s="868"/>
      <c r="JMF726" s="868"/>
      <c r="JMG726" s="868"/>
      <c r="JMH726" s="868"/>
      <c r="JMI726" s="868"/>
      <c r="JMJ726" s="868"/>
      <c r="JMK726" s="868"/>
      <c r="JML726" s="868"/>
      <c r="JMM726" s="868"/>
      <c r="JMN726" s="868"/>
      <c r="JMO726" s="868"/>
      <c r="JMP726" s="868"/>
      <c r="JMQ726" s="868"/>
      <c r="JMR726" s="868"/>
      <c r="JMS726" s="868"/>
      <c r="JMT726" s="868"/>
      <c r="JMU726" s="868"/>
      <c r="JMV726" s="868"/>
      <c r="JMW726" s="868"/>
      <c r="JMX726" s="868"/>
      <c r="JMY726" s="868"/>
      <c r="JMZ726" s="868"/>
      <c r="JNA726" s="868"/>
      <c r="JNB726" s="868"/>
      <c r="JNC726" s="868"/>
      <c r="JND726" s="868"/>
      <c r="JNE726" s="868"/>
      <c r="JNF726" s="868"/>
      <c r="JNG726" s="868"/>
      <c r="JNH726" s="868"/>
      <c r="JNI726" s="868"/>
      <c r="JNJ726" s="868"/>
      <c r="JNK726" s="868"/>
      <c r="JNL726" s="868"/>
      <c r="JNM726" s="868"/>
      <c r="JNN726" s="868"/>
      <c r="JNO726" s="868"/>
      <c r="JNP726" s="868"/>
      <c r="JNQ726" s="868"/>
      <c r="JNR726" s="868"/>
      <c r="JNS726" s="868"/>
      <c r="JNT726" s="868"/>
      <c r="JNU726" s="868"/>
      <c r="JNV726" s="868"/>
      <c r="JNW726" s="868"/>
      <c r="JNX726" s="868"/>
      <c r="JNY726" s="868"/>
      <c r="JNZ726" s="868"/>
      <c r="JOA726" s="868"/>
      <c r="JOB726" s="868"/>
      <c r="JOC726" s="868"/>
      <c r="JOD726" s="868"/>
      <c r="JOE726" s="868"/>
      <c r="JOF726" s="868"/>
      <c r="JOG726" s="868"/>
      <c r="JOH726" s="868"/>
      <c r="JOI726" s="868"/>
      <c r="JOJ726" s="868"/>
      <c r="JOK726" s="868"/>
      <c r="JOL726" s="868"/>
      <c r="JOM726" s="868"/>
      <c r="JON726" s="868"/>
      <c r="JOO726" s="868"/>
      <c r="JOP726" s="868"/>
      <c r="JOQ726" s="868"/>
      <c r="JOR726" s="868"/>
      <c r="JOS726" s="868"/>
      <c r="JOT726" s="868"/>
      <c r="JOU726" s="868"/>
      <c r="JOV726" s="868"/>
      <c r="JOW726" s="868"/>
      <c r="JOX726" s="868"/>
      <c r="JOY726" s="868"/>
      <c r="JOZ726" s="868"/>
      <c r="JPA726" s="868"/>
      <c r="JPB726" s="868"/>
      <c r="JPC726" s="868"/>
      <c r="JPD726" s="868"/>
      <c r="JPE726" s="868"/>
      <c r="JPF726" s="868"/>
      <c r="JPG726" s="868"/>
      <c r="JPH726" s="868"/>
      <c r="JPI726" s="868"/>
      <c r="JPJ726" s="868"/>
      <c r="JPK726" s="868"/>
      <c r="JPL726" s="868"/>
      <c r="JPM726" s="868"/>
      <c r="JPN726" s="868"/>
      <c r="JPO726" s="868"/>
      <c r="JPP726" s="868"/>
      <c r="JPQ726" s="868"/>
      <c r="JPR726" s="868"/>
      <c r="JPS726" s="868"/>
      <c r="JPT726" s="868"/>
      <c r="JPU726" s="868"/>
      <c r="JPV726" s="868"/>
      <c r="JPW726" s="868"/>
      <c r="JPX726" s="868"/>
      <c r="JPY726" s="868"/>
      <c r="JPZ726" s="868"/>
      <c r="JQA726" s="868"/>
      <c r="JQB726" s="868"/>
      <c r="JQC726" s="868"/>
      <c r="JQD726" s="868"/>
      <c r="JQE726" s="868"/>
      <c r="JQF726" s="868"/>
      <c r="JQG726" s="868"/>
      <c r="JQH726" s="868"/>
      <c r="JQI726" s="868"/>
      <c r="JQJ726" s="868"/>
      <c r="JQK726" s="868"/>
      <c r="JQL726" s="868"/>
      <c r="JQM726" s="868"/>
      <c r="JQN726" s="868"/>
      <c r="JQO726" s="868"/>
      <c r="JQP726" s="868"/>
      <c r="JQQ726" s="868"/>
      <c r="JQR726" s="868"/>
      <c r="JQS726" s="868"/>
      <c r="JQT726" s="868"/>
      <c r="JQU726" s="868"/>
      <c r="JQV726" s="868"/>
      <c r="JQW726" s="868"/>
      <c r="JQX726" s="868"/>
      <c r="JQY726" s="868"/>
      <c r="JQZ726" s="868"/>
      <c r="JRA726" s="868"/>
      <c r="JRB726" s="868"/>
      <c r="JRC726" s="868"/>
      <c r="JRD726" s="868"/>
      <c r="JRE726" s="868"/>
      <c r="JRF726" s="868"/>
      <c r="JRG726" s="868"/>
      <c r="JRH726" s="868"/>
      <c r="JRI726" s="868"/>
      <c r="JRJ726" s="868"/>
      <c r="JRK726" s="868"/>
      <c r="JRL726" s="868"/>
      <c r="JRM726" s="868"/>
      <c r="JRN726" s="868"/>
      <c r="JRO726" s="868"/>
      <c r="JRP726" s="868"/>
      <c r="JRQ726" s="868"/>
      <c r="JRR726" s="868"/>
      <c r="JRS726" s="868"/>
      <c r="JRT726" s="868"/>
      <c r="JRU726" s="868"/>
      <c r="JRV726" s="868"/>
      <c r="JRW726" s="868"/>
      <c r="JRX726" s="868"/>
      <c r="JRY726" s="868"/>
      <c r="JRZ726" s="868"/>
      <c r="JSA726" s="868"/>
      <c r="JSB726" s="868"/>
      <c r="JSC726" s="868"/>
      <c r="JSD726" s="868"/>
      <c r="JSE726" s="868"/>
      <c r="JSF726" s="868"/>
      <c r="JSG726" s="868"/>
      <c r="JSH726" s="868"/>
      <c r="JSI726" s="868"/>
      <c r="JSJ726" s="868"/>
      <c r="JSK726" s="868"/>
      <c r="JSL726" s="868"/>
      <c r="JSM726" s="868"/>
      <c r="JSN726" s="868"/>
      <c r="JSO726" s="868"/>
      <c r="JSP726" s="868"/>
      <c r="JSQ726" s="868"/>
      <c r="JSR726" s="868"/>
      <c r="JSS726" s="868"/>
      <c r="JST726" s="868"/>
      <c r="JSU726" s="868"/>
      <c r="JSV726" s="868"/>
      <c r="JSW726" s="868"/>
      <c r="JSX726" s="868"/>
      <c r="JSY726" s="868"/>
      <c r="JSZ726" s="868"/>
      <c r="JTA726" s="868"/>
      <c r="JTB726" s="868"/>
      <c r="JTC726" s="868"/>
      <c r="JTD726" s="868"/>
      <c r="JTE726" s="868"/>
      <c r="JTF726" s="868"/>
      <c r="JTG726" s="868"/>
      <c r="JTH726" s="868"/>
      <c r="JTI726" s="868"/>
      <c r="JTJ726" s="868"/>
      <c r="JTK726" s="868"/>
      <c r="JTL726" s="868"/>
      <c r="JTM726" s="868"/>
      <c r="JTN726" s="868"/>
      <c r="JTO726" s="868"/>
      <c r="JTP726" s="868"/>
      <c r="JTQ726" s="868"/>
      <c r="JTR726" s="868"/>
      <c r="JTS726" s="868"/>
      <c r="JTT726" s="868"/>
      <c r="JTU726" s="868"/>
      <c r="JTV726" s="868"/>
      <c r="JTW726" s="868"/>
      <c r="JTX726" s="868"/>
      <c r="JTY726" s="868"/>
      <c r="JTZ726" s="868"/>
      <c r="JUA726" s="868"/>
      <c r="JUB726" s="868"/>
      <c r="JUC726" s="868"/>
      <c r="JUD726" s="868"/>
      <c r="JUE726" s="868"/>
      <c r="JUF726" s="868"/>
      <c r="JUG726" s="868"/>
      <c r="JUH726" s="868"/>
      <c r="JUI726" s="868"/>
      <c r="JUJ726" s="868"/>
      <c r="JUK726" s="868"/>
      <c r="JUL726" s="868"/>
      <c r="JUM726" s="868"/>
      <c r="JUN726" s="868"/>
      <c r="JUO726" s="868"/>
      <c r="JUP726" s="868"/>
      <c r="JUQ726" s="868"/>
      <c r="JUR726" s="868"/>
      <c r="JUS726" s="868"/>
      <c r="JUT726" s="868"/>
      <c r="JUU726" s="868"/>
      <c r="JUV726" s="868"/>
      <c r="JUW726" s="868"/>
      <c r="JUX726" s="868"/>
      <c r="JUY726" s="868"/>
      <c r="JUZ726" s="868"/>
      <c r="JVA726" s="868"/>
      <c r="JVB726" s="868"/>
      <c r="JVC726" s="868"/>
      <c r="JVD726" s="868"/>
      <c r="JVE726" s="868"/>
      <c r="JVF726" s="868"/>
      <c r="JVG726" s="868"/>
      <c r="JVH726" s="868"/>
      <c r="JVI726" s="868"/>
      <c r="JVJ726" s="868"/>
      <c r="JVK726" s="868"/>
      <c r="JVL726" s="868"/>
      <c r="JVM726" s="868"/>
      <c r="JVN726" s="868"/>
      <c r="JVO726" s="868"/>
      <c r="JVP726" s="868"/>
      <c r="JVQ726" s="868"/>
      <c r="JVR726" s="868"/>
      <c r="JVS726" s="868"/>
      <c r="JVT726" s="868"/>
      <c r="JVU726" s="868"/>
      <c r="JVV726" s="868"/>
      <c r="JVW726" s="868"/>
      <c r="JVX726" s="868"/>
      <c r="JVY726" s="868"/>
      <c r="JVZ726" s="868"/>
      <c r="JWA726" s="868"/>
      <c r="JWB726" s="868"/>
      <c r="JWC726" s="868"/>
      <c r="JWD726" s="868"/>
      <c r="JWE726" s="868"/>
      <c r="JWF726" s="868"/>
      <c r="JWG726" s="868"/>
      <c r="JWH726" s="868"/>
      <c r="JWI726" s="868"/>
      <c r="JWJ726" s="868"/>
      <c r="JWK726" s="868"/>
      <c r="JWL726" s="868"/>
      <c r="JWM726" s="868"/>
      <c r="JWN726" s="868"/>
      <c r="JWO726" s="868"/>
      <c r="JWP726" s="868"/>
      <c r="JWQ726" s="868"/>
      <c r="JWR726" s="868"/>
      <c r="JWS726" s="868"/>
      <c r="JWT726" s="868"/>
      <c r="JWU726" s="868"/>
      <c r="JWV726" s="868"/>
      <c r="JWW726" s="868"/>
      <c r="JWX726" s="868"/>
      <c r="JWY726" s="868"/>
      <c r="JWZ726" s="868"/>
      <c r="JXA726" s="868"/>
      <c r="JXB726" s="868"/>
      <c r="JXC726" s="868"/>
      <c r="JXD726" s="868"/>
      <c r="JXE726" s="868"/>
      <c r="JXF726" s="868"/>
      <c r="JXG726" s="868"/>
      <c r="JXH726" s="868"/>
      <c r="JXI726" s="868"/>
      <c r="JXJ726" s="868"/>
      <c r="JXK726" s="868"/>
      <c r="JXL726" s="868"/>
      <c r="JXM726" s="868"/>
      <c r="JXN726" s="868"/>
      <c r="JXO726" s="868"/>
      <c r="JXP726" s="868"/>
      <c r="JXQ726" s="868"/>
      <c r="JXR726" s="868"/>
      <c r="JXS726" s="868"/>
      <c r="JXT726" s="868"/>
      <c r="JXU726" s="868"/>
      <c r="JXV726" s="868"/>
      <c r="JXW726" s="868"/>
      <c r="JXX726" s="868"/>
      <c r="JXY726" s="868"/>
      <c r="JXZ726" s="868"/>
      <c r="JYA726" s="868"/>
      <c r="JYB726" s="868"/>
      <c r="JYC726" s="868"/>
      <c r="JYD726" s="868"/>
      <c r="JYE726" s="868"/>
      <c r="JYF726" s="868"/>
      <c r="JYG726" s="868"/>
      <c r="JYH726" s="868"/>
      <c r="JYI726" s="868"/>
      <c r="JYJ726" s="868"/>
      <c r="JYK726" s="868"/>
      <c r="JYL726" s="868"/>
      <c r="JYM726" s="868"/>
      <c r="JYN726" s="868"/>
      <c r="JYO726" s="868"/>
      <c r="JYP726" s="868"/>
      <c r="JYQ726" s="868"/>
      <c r="JYR726" s="868"/>
      <c r="JYS726" s="868"/>
      <c r="JYT726" s="868"/>
      <c r="JYU726" s="868"/>
      <c r="JYV726" s="868"/>
      <c r="JYW726" s="868"/>
      <c r="JYX726" s="868"/>
      <c r="JYY726" s="868"/>
      <c r="JYZ726" s="868"/>
      <c r="JZA726" s="868"/>
      <c r="JZB726" s="868"/>
      <c r="JZC726" s="868"/>
      <c r="JZD726" s="868"/>
      <c r="JZE726" s="868"/>
      <c r="JZF726" s="868"/>
      <c r="JZG726" s="868"/>
      <c r="JZH726" s="868"/>
      <c r="JZI726" s="868"/>
      <c r="JZJ726" s="868"/>
      <c r="JZK726" s="868"/>
      <c r="JZL726" s="868"/>
      <c r="JZM726" s="868"/>
      <c r="JZN726" s="868"/>
      <c r="JZO726" s="868"/>
      <c r="JZP726" s="868"/>
      <c r="JZQ726" s="868"/>
      <c r="JZR726" s="868"/>
      <c r="JZS726" s="868"/>
      <c r="JZT726" s="868"/>
      <c r="JZU726" s="868"/>
      <c r="JZV726" s="868"/>
      <c r="JZW726" s="868"/>
      <c r="JZX726" s="868"/>
      <c r="JZY726" s="868"/>
      <c r="JZZ726" s="868"/>
      <c r="KAA726" s="868"/>
      <c r="KAB726" s="868"/>
      <c r="KAC726" s="868"/>
      <c r="KAD726" s="868"/>
      <c r="KAE726" s="868"/>
      <c r="KAF726" s="868"/>
      <c r="KAG726" s="868"/>
      <c r="KAH726" s="868"/>
      <c r="KAI726" s="868"/>
      <c r="KAJ726" s="868"/>
      <c r="KAK726" s="868"/>
      <c r="KAL726" s="868"/>
      <c r="KAM726" s="868"/>
      <c r="KAN726" s="868"/>
      <c r="KAO726" s="868"/>
      <c r="KAP726" s="868"/>
      <c r="KAQ726" s="868"/>
      <c r="KAR726" s="868"/>
      <c r="KAS726" s="868"/>
      <c r="KAT726" s="868"/>
      <c r="KAU726" s="868"/>
      <c r="KAV726" s="868"/>
      <c r="KAW726" s="868"/>
      <c r="KAX726" s="868"/>
      <c r="KAY726" s="868"/>
      <c r="KAZ726" s="868"/>
      <c r="KBA726" s="868"/>
      <c r="KBB726" s="868"/>
      <c r="KBC726" s="868"/>
      <c r="KBD726" s="868"/>
      <c r="KBE726" s="868"/>
      <c r="KBF726" s="868"/>
      <c r="KBG726" s="868"/>
      <c r="KBH726" s="868"/>
      <c r="KBI726" s="868"/>
      <c r="KBJ726" s="868"/>
      <c r="KBK726" s="868"/>
      <c r="KBL726" s="868"/>
      <c r="KBM726" s="868"/>
      <c r="KBN726" s="868"/>
      <c r="KBO726" s="868"/>
      <c r="KBP726" s="868"/>
      <c r="KBQ726" s="868"/>
      <c r="KBR726" s="868"/>
      <c r="KBS726" s="868"/>
      <c r="KBT726" s="868"/>
      <c r="KBU726" s="868"/>
      <c r="KBV726" s="868"/>
      <c r="KBW726" s="868"/>
      <c r="KBX726" s="868"/>
      <c r="KBY726" s="868"/>
      <c r="KBZ726" s="868"/>
      <c r="KCA726" s="868"/>
      <c r="KCB726" s="868"/>
      <c r="KCC726" s="868"/>
      <c r="KCD726" s="868"/>
      <c r="KCE726" s="868"/>
      <c r="KCF726" s="868"/>
      <c r="KCG726" s="868"/>
      <c r="KCH726" s="868"/>
      <c r="KCI726" s="868"/>
      <c r="KCJ726" s="868"/>
      <c r="KCK726" s="868"/>
      <c r="KCL726" s="868"/>
      <c r="KCM726" s="868"/>
      <c r="KCN726" s="868"/>
      <c r="KCO726" s="868"/>
      <c r="KCP726" s="868"/>
      <c r="KCQ726" s="868"/>
      <c r="KCR726" s="868"/>
      <c r="KCS726" s="868"/>
      <c r="KCT726" s="868"/>
      <c r="KCU726" s="868"/>
      <c r="KCV726" s="868"/>
      <c r="KCW726" s="868"/>
      <c r="KCX726" s="868"/>
      <c r="KCY726" s="868"/>
      <c r="KCZ726" s="868"/>
      <c r="KDA726" s="868"/>
      <c r="KDB726" s="868"/>
      <c r="KDC726" s="868"/>
      <c r="KDD726" s="868"/>
      <c r="KDE726" s="868"/>
      <c r="KDF726" s="868"/>
      <c r="KDG726" s="868"/>
      <c r="KDH726" s="868"/>
      <c r="KDI726" s="868"/>
      <c r="KDJ726" s="868"/>
      <c r="KDK726" s="868"/>
      <c r="KDL726" s="868"/>
      <c r="KDM726" s="868"/>
      <c r="KDN726" s="868"/>
      <c r="KDO726" s="868"/>
      <c r="KDP726" s="868"/>
      <c r="KDQ726" s="868"/>
      <c r="KDR726" s="868"/>
      <c r="KDS726" s="868"/>
      <c r="KDT726" s="868"/>
      <c r="KDU726" s="868"/>
      <c r="KDV726" s="868"/>
      <c r="KDW726" s="868"/>
      <c r="KDX726" s="868"/>
      <c r="KDY726" s="868"/>
      <c r="KDZ726" s="868"/>
      <c r="KEA726" s="868"/>
      <c r="KEB726" s="868"/>
      <c r="KEC726" s="868"/>
      <c r="KED726" s="868"/>
      <c r="KEE726" s="868"/>
      <c r="KEF726" s="868"/>
      <c r="KEG726" s="868"/>
      <c r="KEH726" s="868"/>
      <c r="KEI726" s="868"/>
      <c r="KEJ726" s="868"/>
      <c r="KEK726" s="868"/>
      <c r="KEL726" s="868"/>
      <c r="KEM726" s="868"/>
      <c r="KEN726" s="868"/>
      <c r="KEO726" s="868"/>
      <c r="KEP726" s="868"/>
      <c r="KEQ726" s="868"/>
      <c r="KER726" s="868"/>
      <c r="KES726" s="868"/>
      <c r="KET726" s="868"/>
      <c r="KEU726" s="868"/>
      <c r="KEV726" s="868"/>
      <c r="KEW726" s="868"/>
      <c r="KEX726" s="868"/>
      <c r="KEY726" s="868"/>
      <c r="KEZ726" s="868"/>
      <c r="KFA726" s="868"/>
      <c r="KFB726" s="868"/>
      <c r="KFC726" s="868"/>
      <c r="KFD726" s="868"/>
      <c r="KFE726" s="868"/>
      <c r="KFF726" s="868"/>
      <c r="KFG726" s="868"/>
      <c r="KFH726" s="868"/>
      <c r="KFI726" s="868"/>
      <c r="KFJ726" s="868"/>
      <c r="KFK726" s="868"/>
      <c r="KFL726" s="868"/>
      <c r="KFM726" s="868"/>
      <c r="KFN726" s="868"/>
      <c r="KFO726" s="868"/>
      <c r="KFP726" s="868"/>
      <c r="KFQ726" s="868"/>
      <c r="KFR726" s="868"/>
      <c r="KFS726" s="868"/>
      <c r="KFT726" s="868"/>
      <c r="KFU726" s="868"/>
      <c r="KFV726" s="868"/>
      <c r="KFW726" s="868"/>
      <c r="KFX726" s="868"/>
      <c r="KFY726" s="868"/>
      <c r="KFZ726" s="868"/>
      <c r="KGA726" s="868"/>
      <c r="KGB726" s="868"/>
      <c r="KGC726" s="868"/>
      <c r="KGD726" s="868"/>
      <c r="KGE726" s="868"/>
      <c r="KGF726" s="868"/>
      <c r="KGG726" s="868"/>
      <c r="KGH726" s="868"/>
      <c r="KGI726" s="868"/>
      <c r="KGJ726" s="868"/>
      <c r="KGK726" s="868"/>
      <c r="KGL726" s="868"/>
      <c r="KGM726" s="868"/>
      <c r="KGN726" s="868"/>
      <c r="KGO726" s="868"/>
      <c r="KGP726" s="868"/>
      <c r="KGQ726" s="868"/>
      <c r="KGR726" s="868"/>
      <c r="KGS726" s="868"/>
      <c r="KGT726" s="868"/>
      <c r="KGU726" s="868"/>
      <c r="KGV726" s="868"/>
      <c r="KGW726" s="868"/>
      <c r="KGX726" s="868"/>
      <c r="KGY726" s="868"/>
      <c r="KGZ726" s="868"/>
      <c r="KHA726" s="868"/>
      <c r="KHB726" s="868"/>
      <c r="KHC726" s="868"/>
      <c r="KHD726" s="868"/>
      <c r="KHE726" s="868"/>
      <c r="KHF726" s="868"/>
      <c r="KHG726" s="868"/>
      <c r="KHH726" s="868"/>
      <c r="KHI726" s="868"/>
      <c r="KHJ726" s="868"/>
      <c r="KHK726" s="868"/>
      <c r="KHL726" s="868"/>
      <c r="KHM726" s="868"/>
      <c r="KHN726" s="868"/>
      <c r="KHO726" s="868"/>
      <c r="KHP726" s="868"/>
      <c r="KHQ726" s="868"/>
      <c r="KHR726" s="868"/>
      <c r="KHS726" s="868"/>
      <c r="KHT726" s="868"/>
      <c r="KHU726" s="868"/>
      <c r="KHV726" s="868"/>
      <c r="KHW726" s="868"/>
      <c r="KHX726" s="868"/>
      <c r="KHY726" s="868"/>
      <c r="KHZ726" s="868"/>
      <c r="KIA726" s="868"/>
      <c r="KIB726" s="868"/>
      <c r="KIC726" s="868"/>
      <c r="KID726" s="868"/>
      <c r="KIE726" s="868"/>
      <c r="KIF726" s="868"/>
      <c r="KIG726" s="868"/>
      <c r="KIH726" s="868"/>
      <c r="KII726" s="868"/>
      <c r="KIJ726" s="868"/>
      <c r="KIK726" s="868"/>
      <c r="KIL726" s="868"/>
      <c r="KIM726" s="868"/>
      <c r="KIN726" s="868"/>
      <c r="KIO726" s="868"/>
      <c r="KIP726" s="868"/>
      <c r="KIQ726" s="868"/>
      <c r="KIR726" s="868"/>
      <c r="KIS726" s="868"/>
      <c r="KIT726" s="868"/>
      <c r="KIU726" s="868"/>
      <c r="KIV726" s="868"/>
      <c r="KIW726" s="868"/>
      <c r="KIX726" s="868"/>
      <c r="KIY726" s="868"/>
      <c r="KIZ726" s="868"/>
      <c r="KJA726" s="868"/>
      <c r="KJB726" s="868"/>
      <c r="KJC726" s="868"/>
      <c r="KJD726" s="868"/>
      <c r="KJE726" s="868"/>
      <c r="KJF726" s="868"/>
      <c r="KJG726" s="868"/>
      <c r="KJH726" s="868"/>
      <c r="KJI726" s="868"/>
      <c r="KJJ726" s="868"/>
      <c r="KJK726" s="868"/>
      <c r="KJL726" s="868"/>
      <c r="KJM726" s="868"/>
      <c r="KJN726" s="868"/>
      <c r="KJO726" s="868"/>
      <c r="KJP726" s="868"/>
      <c r="KJQ726" s="868"/>
      <c r="KJR726" s="868"/>
      <c r="KJS726" s="868"/>
      <c r="KJT726" s="868"/>
      <c r="KJU726" s="868"/>
      <c r="KJV726" s="868"/>
      <c r="KJW726" s="868"/>
      <c r="KJX726" s="868"/>
      <c r="KJY726" s="868"/>
      <c r="KJZ726" s="868"/>
      <c r="KKA726" s="868"/>
      <c r="KKB726" s="868"/>
      <c r="KKC726" s="868"/>
      <c r="KKD726" s="868"/>
      <c r="KKE726" s="868"/>
      <c r="KKF726" s="868"/>
      <c r="KKG726" s="868"/>
      <c r="KKH726" s="868"/>
      <c r="KKI726" s="868"/>
      <c r="KKJ726" s="868"/>
      <c r="KKK726" s="868"/>
      <c r="KKL726" s="868"/>
      <c r="KKM726" s="868"/>
      <c r="KKN726" s="868"/>
      <c r="KKO726" s="868"/>
      <c r="KKP726" s="868"/>
      <c r="KKQ726" s="868"/>
      <c r="KKR726" s="868"/>
      <c r="KKS726" s="868"/>
      <c r="KKT726" s="868"/>
      <c r="KKU726" s="868"/>
      <c r="KKV726" s="868"/>
      <c r="KKW726" s="868"/>
      <c r="KKX726" s="868"/>
      <c r="KKY726" s="868"/>
      <c r="KKZ726" s="868"/>
      <c r="KLA726" s="868"/>
      <c r="KLB726" s="868"/>
      <c r="KLC726" s="868"/>
      <c r="KLD726" s="868"/>
      <c r="KLE726" s="868"/>
      <c r="KLF726" s="868"/>
      <c r="KLG726" s="868"/>
      <c r="KLH726" s="868"/>
      <c r="KLI726" s="868"/>
      <c r="KLJ726" s="868"/>
      <c r="KLK726" s="868"/>
      <c r="KLL726" s="868"/>
      <c r="KLM726" s="868"/>
      <c r="KLN726" s="868"/>
      <c r="KLO726" s="868"/>
      <c r="KLP726" s="868"/>
      <c r="KLQ726" s="868"/>
      <c r="KLR726" s="868"/>
      <c r="KLS726" s="868"/>
      <c r="KLT726" s="868"/>
      <c r="KLU726" s="868"/>
      <c r="KLV726" s="868"/>
      <c r="KLW726" s="868"/>
      <c r="KLX726" s="868"/>
      <c r="KLY726" s="868"/>
      <c r="KLZ726" s="868"/>
      <c r="KMA726" s="868"/>
      <c r="KMB726" s="868"/>
      <c r="KMC726" s="868"/>
      <c r="KMD726" s="868"/>
      <c r="KME726" s="868"/>
      <c r="KMF726" s="868"/>
      <c r="KMG726" s="868"/>
      <c r="KMH726" s="868"/>
      <c r="KMI726" s="868"/>
      <c r="KMJ726" s="868"/>
      <c r="KMK726" s="868"/>
      <c r="KML726" s="868"/>
      <c r="KMM726" s="868"/>
      <c r="KMN726" s="868"/>
      <c r="KMO726" s="868"/>
      <c r="KMP726" s="868"/>
      <c r="KMQ726" s="868"/>
      <c r="KMR726" s="868"/>
      <c r="KMS726" s="868"/>
      <c r="KMT726" s="868"/>
      <c r="KMU726" s="868"/>
      <c r="KMV726" s="868"/>
      <c r="KMW726" s="868"/>
      <c r="KMX726" s="868"/>
      <c r="KMY726" s="868"/>
      <c r="KMZ726" s="868"/>
      <c r="KNA726" s="868"/>
      <c r="KNB726" s="868"/>
      <c r="KNC726" s="868"/>
      <c r="KND726" s="868"/>
      <c r="KNE726" s="868"/>
      <c r="KNF726" s="868"/>
      <c r="KNG726" s="868"/>
      <c r="KNH726" s="868"/>
      <c r="KNI726" s="868"/>
      <c r="KNJ726" s="868"/>
      <c r="KNK726" s="868"/>
      <c r="KNL726" s="868"/>
      <c r="KNM726" s="868"/>
      <c r="KNN726" s="868"/>
      <c r="KNO726" s="868"/>
      <c r="KNP726" s="868"/>
      <c r="KNQ726" s="868"/>
      <c r="KNR726" s="868"/>
      <c r="KNS726" s="868"/>
      <c r="KNT726" s="868"/>
      <c r="KNU726" s="868"/>
      <c r="KNV726" s="868"/>
      <c r="KNW726" s="868"/>
      <c r="KNX726" s="868"/>
      <c r="KNY726" s="868"/>
      <c r="KNZ726" s="868"/>
      <c r="KOA726" s="868"/>
      <c r="KOB726" s="868"/>
      <c r="KOC726" s="868"/>
      <c r="KOD726" s="868"/>
      <c r="KOE726" s="868"/>
      <c r="KOF726" s="868"/>
      <c r="KOG726" s="868"/>
      <c r="KOH726" s="868"/>
      <c r="KOI726" s="868"/>
      <c r="KOJ726" s="868"/>
      <c r="KOK726" s="868"/>
      <c r="KOL726" s="868"/>
      <c r="KOM726" s="868"/>
      <c r="KON726" s="868"/>
      <c r="KOO726" s="868"/>
      <c r="KOP726" s="868"/>
      <c r="KOQ726" s="868"/>
      <c r="KOR726" s="868"/>
      <c r="KOS726" s="868"/>
      <c r="KOT726" s="868"/>
      <c r="KOU726" s="868"/>
      <c r="KOV726" s="868"/>
      <c r="KOW726" s="868"/>
      <c r="KOX726" s="868"/>
      <c r="KOY726" s="868"/>
      <c r="KOZ726" s="868"/>
      <c r="KPA726" s="868"/>
      <c r="KPB726" s="868"/>
      <c r="KPC726" s="868"/>
      <c r="KPD726" s="868"/>
      <c r="KPE726" s="868"/>
      <c r="KPF726" s="868"/>
      <c r="KPG726" s="868"/>
      <c r="KPH726" s="868"/>
      <c r="KPI726" s="868"/>
      <c r="KPJ726" s="868"/>
      <c r="KPK726" s="868"/>
      <c r="KPL726" s="868"/>
      <c r="KPM726" s="868"/>
      <c r="KPN726" s="868"/>
      <c r="KPO726" s="868"/>
      <c r="KPP726" s="868"/>
      <c r="KPQ726" s="868"/>
      <c r="KPR726" s="868"/>
      <c r="KPS726" s="868"/>
      <c r="KPT726" s="868"/>
      <c r="KPU726" s="868"/>
      <c r="KPV726" s="868"/>
      <c r="KPW726" s="868"/>
      <c r="KPX726" s="868"/>
      <c r="KPY726" s="868"/>
      <c r="KPZ726" s="868"/>
      <c r="KQA726" s="868"/>
      <c r="KQB726" s="868"/>
      <c r="KQC726" s="868"/>
      <c r="KQD726" s="868"/>
      <c r="KQE726" s="868"/>
      <c r="KQF726" s="868"/>
      <c r="KQG726" s="868"/>
      <c r="KQH726" s="868"/>
      <c r="KQI726" s="868"/>
      <c r="KQJ726" s="868"/>
      <c r="KQK726" s="868"/>
      <c r="KQL726" s="868"/>
      <c r="KQM726" s="868"/>
      <c r="KQN726" s="868"/>
      <c r="KQO726" s="868"/>
      <c r="KQP726" s="868"/>
      <c r="KQQ726" s="868"/>
      <c r="KQR726" s="868"/>
      <c r="KQS726" s="868"/>
      <c r="KQT726" s="868"/>
      <c r="KQU726" s="868"/>
      <c r="KQV726" s="868"/>
      <c r="KQW726" s="868"/>
      <c r="KQX726" s="868"/>
      <c r="KQY726" s="868"/>
      <c r="KQZ726" s="868"/>
      <c r="KRA726" s="868"/>
      <c r="KRB726" s="868"/>
      <c r="KRC726" s="868"/>
      <c r="KRD726" s="868"/>
      <c r="KRE726" s="868"/>
      <c r="KRF726" s="868"/>
      <c r="KRG726" s="868"/>
      <c r="KRH726" s="868"/>
      <c r="KRI726" s="868"/>
      <c r="KRJ726" s="868"/>
      <c r="KRK726" s="868"/>
      <c r="KRL726" s="868"/>
      <c r="KRM726" s="868"/>
      <c r="KRN726" s="868"/>
      <c r="KRO726" s="868"/>
      <c r="KRP726" s="868"/>
      <c r="KRQ726" s="868"/>
      <c r="KRR726" s="868"/>
      <c r="KRS726" s="868"/>
      <c r="KRT726" s="868"/>
      <c r="KRU726" s="868"/>
      <c r="KRV726" s="868"/>
      <c r="KRW726" s="868"/>
      <c r="KRX726" s="868"/>
      <c r="KRY726" s="868"/>
      <c r="KRZ726" s="868"/>
      <c r="KSA726" s="868"/>
      <c r="KSB726" s="868"/>
      <c r="KSC726" s="868"/>
      <c r="KSD726" s="868"/>
      <c r="KSE726" s="868"/>
      <c r="KSF726" s="868"/>
      <c r="KSG726" s="868"/>
      <c r="KSH726" s="868"/>
      <c r="KSI726" s="868"/>
      <c r="KSJ726" s="868"/>
      <c r="KSK726" s="868"/>
      <c r="KSL726" s="868"/>
      <c r="KSM726" s="868"/>
      <c r="KSN726" s="868"/>
      <c r="KSO726" s="868"/>
      <c r="KSP726" s="868"/>
      <c r="KSQ726" s="868"/>
      <c r="KSR726" s="868"/>
      <c r="KSS726" s="868"/>
      <c r="KST726" s="868"/>
      <c r="KSU726" s="868"/>
      <c r="KSV726" s="868"/>
      <c r="KSW726" s="868"/>
      <c r="KSX726" s="868"/>
      <c r="KSY726" s="868"/>
      <c r="KSZ726" s="868"/>
      <c r="KTA726" s="868"/>
      <c r="KTB726" s="868"/>
      <c r="KTC726" s="868"/>
      <c r="KTD726" s="868"/>
      <c r="KTE726" s="868"/>
      <c r="KTF726" s="868"/>
      <c r="KTG726" s="868"/>
      <c r="KTH726" s="868"/>
      <c r="KTI726" s="868"/>
      <c r="KTJ726" s="868"/>
      <c r="KTK726" s="868"/>
      <c r="KTL726" s="868"/>
      <c r="KTM726" s="868"/>
      <c r="KTN726" s="868"/>
      <c r="KTO726" s="868"/>
      <c r="KTP726" s="868"/>
      <c r="KTQ726" s="868"/>
      <c r="KTR726" s="868"/>
      <c r="KTS726" s="868"/>
      <c r="KTT726" s="868"/>
      <c r="KTU726" s="868"/>
      <c r="KTV726" s="868"/>
      <c r="KTW726" s="868"/>
      <c r="KTX726" s="868"/>
      <c r="KTY726" s="868"/>
      <c r="KTZ726" s="868"/>
      <c r="KUA726" s="868"/>
      <c r="KUB726" s="868"/>
      <c r="KUC726" s="868"/>
      <c r="KUD726" s="868"/>
      <c r="KUE726" s="868"/>
      <c r="KUF726" s="868"/>
      <c r="KUG726" s="868"/>
      <c r="KUH726" s="868"/>
      <c r="KUI726" s="868"/>
      <c r="KUJ726" s="868"/>
      <c r="KUK726" s="868"/>
      <c r="KUL726" s="868"/>
      <c r="KUM726" s="868"/>
      <c r="KUN726" s="868"/>
      <c r="KUO726" s="868"/>
      <c r="KUP726" s="868"/>
      <c r="KUQ726" s="868"/>
      <c r="KUR726" s="868"/>
      <c r="KUS726" s="868"/>
      <c r="KUT726" s="868"/>
      <c r="KUU726" s="868"/>
      <c r="KUV726" s="868"/>
      <c r="KUW726" s="868"/>
      <c r="KUX726" s="868"/>
      <c r="KUY726" s="868"/>
      <c r="KUZ726" s="868"/>
      <c r="KVA726" s="868"/>
      <c r="KVB726" s="868"/>
      <c r="KVC726" s="868"/>
      <c r="KVD726" s="868"/>
      <c r="KVE726" s="868"/>
      <c r="KVF726" s="868"/>
      <c r="KVG726" s="868"/>
      <c r="KVH726" s="868"/>
      <c r="KVI726" s="868"/>
      <c r="KVJ726" s="868"/>
      <c r="KVK726" s="868"/>
      <c r="KVL726" s="868"/>
      <c r="KVM726" s="868"/>
      <c r="KVN726" s="868"/>
      <c r="KVO726" s="868"/>
      <c r="KVP726" s="868"/>
      <c r="KVQ726" s="868"/>
      <c r="KVR726" s="868"/>
      <c r="KVS726" s="868"/>
      <c r="KVT726" s="868"/>
      <c r="KVU726" s="868"/>
      <c r="KVV726" s="868"/>
      <c r="KVW726" s="868"/>
      <c r="KVX726" s="868"/>
      <c r="KVY726" s="868"/>
      <c r="KVZ726" s="868"/>
      <c r="KWA726" s="868"/>
      <c r="KWB726" s="868"/>
      <c r="KWC726" s="868"/>
      <c r="KWD726" s="868"/>
      <c r="KWE726" s="868"/>
      <c r="KWF726" s="868"/>
      <c r="KWG726" s="868"/>
      <c r="KWH726" s="868"/>
      <c r="KWI726" s="868"/>
      <c r="KWJ726" s="868"/>
      <c r="KWK726" s="868"/>
      <c r="KWL726" s="868"/>
      <c r="KWM726" s="868"/>
      <c r="KWN726" s="868"/>
      <c r="KWO726" s="868"/>
      <c r="KWP726" s="868"/>
      <c r="KWQ726" s="868"/>
      <c r="KWR726" s="868"/>
      <c r="KWS726" s="868"/>
      <c r="KWT726" s="868"/>
      <c r="KWU726" s="868"/>
      <c r="KWV726" s="868"/>
      <c r="KWW726" s="868"/>
      <c r="KWX726" s="868"/>
      <c r="KWY726" s="868"/>
      <c r="KWZ726" s="868"/>
      <c r="KXA726" s="868"/>
      <c r="KXB726" s="868"/>
      <c r="KXC726" s="868"/>
      <c r="KXD726" s="868"/>
      <c r="KXE726" s="868"/>
      <c r="KXF726" s="868"/>
      <c r="KXG726" s="868"/>
      <c r="KXH726" s="868"/>
      <c r="KXI726" s="868"/>
      <c r="KXJ726" s="868"/>
      <c r="KXK726" s="868"/>
      <c r="KXL726" s="868"/>
      <c r="KXM726" s="868"/>
      <c r="KXN726" s="868"/>
      <c r="KXO726" s="868"/>
      <c r="KXP726" s="868"/>
      <c r="KXQ726" s="868"/>
      <c r="KXR726" s="868"/>
      <c r="KXS726" s="868"/>
      <c r="KXT726" s="868"/>
      <c r="KXU726" s="868"/>
      <c r="KXV726" s="868"/>
      <c r="KXW726" s="868"/>
      <c r="KXX726" s="868"/>
      <c r="KXY726" s="868"/>
      <c r="KXZ726" s="868"/>
      <c r="KYA726" s="868"/>
      <c r="KYB726" s="868"/>
      <c r="KYC726" s="868"/>
      <c r="KYD726" s="868"/>
      <c r="KYE726" s="868"/>
      <c r="KYF726" s="868"/>
      <c r="KYG726" s="868"/>
      <c r="KYH726" s="868"/>
      <c r="KYI726" s="868"/>
      <c r="KYJ726" s="868"/>
      <c r="KYK726" s="868"/>
      <c r="KYL726" s="868"/>
      <c r="KYM726" s="868"/>
      <c r="KYN726" s="868"/>
      <c r="KYO726" s="868"/>
      <c r="KYP726" s="868"/>
      <c r="KYQ726" s="868"/>
      <c r="KYR726" s="868"/>
      <c r="KYS726" s="868"/>
      <c r="KYT726" s="868"/>
      <c r="KYU726" s="868"/>
      <c r="KYV726" s="868"/>
      <c r="KYW726" s="868"/>
      <c r="KYX726" s="868"/>
      <c r="KYY726" s="868"/>
      <c r="KYZ726" s="868"/>
      <c r="KZA726" s="868"/>
      <c r="KZB726" s="868"/>
      <c r="KZC726" s="868"/>
      <c r="KZD726" s="868"/>
      <c r="KZE726" s="868"/>
      <c r="KZF726" s="868"/>
      <c r="KZG726" s="868"/>
      <c r="KZH726" s="868"/>
      <c r="KZI726" s="868"/>
      <c r="KZJ726" s="868"/>
      <c r="KZK726" s="868"/>
      <c r="KZL726" s="868"/>
      <c r="KZM726" s="868"/>
      <c r="KZN726" s="868"/>
      <c r="KZO726" s="868"/>
      <c r="KZP726" s="868"/>
      <c r="KZQ726" s="868"/>
      <c r="KZR726" s="868"/>
      <c r="KZS726" s="868"/>
      <c r="KZT726" s="868"/>
      <c r="KZU726" s="868"/>
      <c r="KZV726" s="868"/>
      <c r="KZW726" s="868"/>
      <c r="KZX726" s="868"/>
      <c r="KZY726" s="868"/>
      <c r="KZZ726" s="868"/>
      <c r="LAA726" s="868"/>
      <c r="LAB726" s="868"/>
      <c r="LAC726" s="868"/>
      <c r="LAD726" s="868"/>
      <c r="LAE726" s="868"/>
      <c r="LAF726" s="868"/>
      <c r="LAG726" s="868"/>
      <c r="LAH726" s="868"/>
      <c r="LAI726" s="868"/>
      <c r="LAJ726" s="868"/>
      <c r="LAK726" s="868"/>
      <c r="LAL726" s="868"/>
      <c r="LAM726" s="868"/>
      <c r="LAN726" s="868"/>
      <c r="LAO726" s="868"/>
      <c r="LAP726" s="868"/>
      <c r="LAQ726" s="868"/>
      <c r="LAR726" s="868"/>
      <c r="LAS726" s="868"/>
      <c r="LAT726" s="868"/>
      <c r="LAU726" s="868"/>
      <c r="LAV726" s="868"/>
      <c r="LAW726" s="868"/>
      <c r="LAX726" s="868"/>
      <c r="LAY726" s="868"/>
      <c r="LAZ726" s="868"/>
      <c r="LBA726" s="868"/>
      <c r="LBB726" s="868"/>
      <c r="LBC726" s="868"/>
      <c r="LBD726" s="868"/>
      <c r="LBE726" s="868"/>
      <c r="LBF726" s="868"/>
      <c r="LBG726" s="868"/>
      <c r="LBH726" s="868"/>
      <c r="LBI726" s="868"/>
      <c r="LBJ726" s="868"/>
      <c r="LBK726" s="868"/>
      <c r="LBL726" s="868"/>
      <c r="LBM726" s="868"/>
      <c r="LBN726" s="868"/>
      <c r="LBO726" s="868"/>
      <c r="LBP726" s="868"/>
      <c r="LBQ726" s="868"/>
      <c r="LBR726" s="868"/>
      <c r="LBS726" s="868"/>
      <c r="LBT726" s="868"/>
      <c r="LBU726" s="868"/>
      <c r="LBV726" s="868"/>
      <c r="LBW726" s="868"/>
      <c r="LBX726" s="868"/>
      <c r="LBY726" s="868"/>
      <c r="LBZ726" s="868"/>
      <c r="LCA726" s="868"/>
      <c r="LCB726" s="868"/>
      <c r="LCC726" s="868"/>
      <c r="LCD726" s="868"/>
      <c r="LCE726" s="868"/>
      <c r="LCF726" s="868"/>
      <c r="LCG726" s="868"/>
      <c r="LCH726" s="868"/>
      <c r="LCI726" s="868"/>
      <c r="LCJ726" s="868"/>
      <c r="LCK726" s="868"/>
      <c r="LCL726" s="868"/>
      <c r="LCM726" s="868"/>
      <c r="LCN726" s="868"/>
      <c r="LCO726" s="868"/>
      <c r="LCP726" s="868"/>
      <c r="LCQ726" s="868"/>
      <c r="LCR726" s="868"/>
      <c r="LCS726" s="868"/>
      <c r="LCT726" s="868"/>
      <c r="LCU726" s="868"/>
      <c r="LCV726" s="868"/>
      <c r="LCW726" s="868"/>
      <c r="LCX726" s="868"/>
      <c r="LCY726" s="868"/>
      <c r="LCZ726" s="868"/>
      <c r="LDA726" s="868"/>
      <c r="LDB726" s="868"/>
      <c r="LDC726" s="868"/>
      <c r="LDD726" s="868"/>
      <c r="LDE726" s="868"/>
      <c r="LDF726" s="868"/>
      <c r="LDG726" s="868"/>
      <c r="LDH726" s="868"/>
      <c r="LDI726" s="868"/>
      <c r="LDJ726" s="868"/>
      <c r="LDK726" s="868"/>
      <c r="LDL726" s="868"/>
      <c r="LDM726" s="868"/>
      <c r="LDN726" s="868"/>
      <c r="LDO726" s="868"/>
      <c r="LDP726" s="868"/>
      <c r="LDQ726" s="868"/>
      <c r="LDR726" s="868"/>
      <c r="LDS726" s="868"/>
      <c r="LDT726" s="868"/>
      <c r="LDU726" s="868"/>
      <c r="LDV726" s="868"/>
      <c r="LDW726" s="868"/>
      <c r="LDX726" s="868"/>
      <c r="LDY726" s="868"/>
      <c r="LDZ726" s="868"/>
      <c r="LEA726" s="868"/>
      <c r="LEB726" s="868"/>
      <c r="LEC726" s="868"/>
      <c r="LED726" s="868"/>
      <c r="LEE726" s="868"/>
      <c r="LEF726" s="868"/>
      <c r="LEG726" s="868"/>
      <c r="LEH726" s="868"/>
      <c r="LEI726" s="868"/>
      <c r="LEJ726" s="868"/>
      <c r="LEK726" s="868"/>
      <c r="LEL726" s="868"/>
      <c r="LEM726" s="868"/>
      <c r="LEN726" s="868"/>
      <c r="LEO726" s="868"/>
      <c r="LEP726" s="868"/>
      <c r="LEQ726" s="868"/>
      <c r="LER726" s="868"/>
      <c r="LES726" s="868"/>
      <c r="LET726" s="868"/>
      <c r="LEU726" s="868"/>
      <c r="LEV726" s="868"/>
      <c r="LEW726" s="868"/>
      <c r="LEX726" s="868"/>
      <c r="LEY726" s="868"/>
      <c r="LEZ726" s="868"/>
      <c r="LFA726" s="868"/>
      <c r="LFB726" s="868"/>
      <c r="LFC726" s="868"/>
      <c r="LFD726" s="868"/>
      <c r="LFE726" s="868"/>
      <c r="LFF726" s="868"/>
      <c r="LFG726" s="868"/>
      <c r="LFH726" s="868"/>
      <c r="LFI726" s="868"/>
      <c r="LFJ726" s="868"/>
      <c r="LFK726" s="868"/>
      <c r="LFL726" s="868"/>
      <c r="LFM726" s="868"/>
      <c r="LFN726" s="868"/>
      <c r="LFO726" s="868"/>
      <c r="LFP726" s="868"/>
      <c r="LFQ726" s="868"/>
      <c r="LFR726" s="868"/>
      <c r="LFS726" s="868"/>
      <c r="LFT726" s="868"/>
      <c r="LFU726" s="868"/>
      <c r="LFV726" s="868"/>
      <c r="LFW726" s="868"/>
      <c r="LFX726" s="868"/>
      <c r="LFY726" s="868"/>
      <c r="LFZ726" s="868"/>
      <c r="LGA726" s="868"/>
      <c r="LGB726" s="868"/>
      <c r="LGC726" s="868"/>
      <c r="LGD726" s="868"/>
      <c r="LGE726" s="868"/>
      <c r="LGF726" s="868"/>
      <c r="LGG726" s="868"/>
      <c r="LGH726" s="868"/>
      <c r="LGI726" s="868"/>
      <c r="LGJ726" s="868"/>
      <c r="LGK726" s="868"/>
      <c r="LGL726" s="868"/>
      <c r="LGM726" s="868"/>
      <c r="LGN726" s="868"/>
      <c r="LGO726" s="868"/>
      <c r="LGP726" s="868"/>
      <c r="LGQ726" s="868"/>
      <c r="LGR726" s="868"/>
      <c r="LGS726" s="868"/>
      <c r="LGT726" s="868"/>
      <c r="LGU726" s="868"/>
      <c r="LGV726" s="868"/>
      <c r="LGW726" s="868"/>
      <c r="LGX726" s="868"/>
      <c r="LGY726" s="868"/>
      <c r="LGZ726" s="868"/>
      <c r="LHA726" s="868"/>
      <c r="LHB726" s="868"/>
      <c r="LHC726" s="868"/>
      <c r="LHD726" s="868"/>
      <c r="LHE726" s="868"/>
      <c r="LHF726" s="868"/>
      <c r="LHG726" s="868"/>
      <c r="LHH726" s="868"/>
      <c r="LHI726" s="868"/>
      <c r="LHJ726" s="868"/>
      <c r="LHK726" s="868"/>
      <c r="LHL726" s="868"/>
      <c r="LHM726" s="868"/>
      <c r="LHN726" s="868"/>
      <c r="LHO726" s="868"/>
      <c r="LHP726" s="868"/>
      <c r="LHQ726" s="868"/>
      <c r="LHR726" s="868"/>
      <c r="LHS726" s="868"/>
      <c r="LHT726" s="868"/>
      <c r="LHU726" s="868"/>
      <c r="LHV726" s="868"/>
      <c r="LHW726" s="868"/>
      <c r="LHX726" s="868"/>
      <c r="LHY726" s="868"/>
      <c r="LHZ726" s="868"/>
      <c r="LIA726" s="868"/>
      <c r="LIB726" s="868"/>
      <c r="LIC726" s="868"/>
      <c r="LID726" s="868"/>
      <c r="LIE726" s="868"/>
      <c r="LIF726" s="868"/>
      <c r="LIG726" s="868"/>
      <c r="LIH726" s="868"/>
      <c r="LII726" s="868"/>
      <c r="LIJ726" s="868"/>
      <c r="LIK726" s="868"/>
      <c r="LIL726" s="868"/>
      <c r="LIM726" s="868"/>
      <c r="LIN726" s="868"/>
      <c r="LIO726" s="868"/>
      <c r="LIP726" s="868"/>
      <c r="LIQ726" s="868"/>
      <c r="LIR726" s="868"/>
      <c r="LIS726" s="868"/>
      <c r="LIT726" s="868"/>
      <c r="LIU726" s="868"/>
      <c r="LIV726" s="868"/>
      <c r="LIW726" s="868"/>
      <c r="LIX726" s="868"/>
      <c r="LIY726" s="868"/>
      <c r="LIZ726" s="868"/>
      <c r="LJA726" s="868"/>
      <c r="LJB726" s="868"/>
      <c r="LJC726" s="868"/>
      <c r="LJD726" s="868"/>
      <c r="LJE726" s="868"/>
      <c r="LJF726" s="868"/>
      <c r="LJG726" s="868"/>
      <c r="LJH726" s="868"/>
      <c r="LJI726" s="868"/>
      <c r="LJJ726" s="868"/>
      <c r="LJK726" s="868"/>
      <c r="LJL726" s="868"/>
      <c r="LJM726" s="868"/>
      <c r="LJN726" s="868"/>
      <c r="LJO726" s="868"/>
      <c r="LJP726" s="868"/>
      <c r="LJQ726" s="868"/>
      <c r="LJR726" s="868"/>
      <c r="LJS726" s="868"/>
      <c r="LJT726" s="868"/>
      <c r="LJU726" s="868"/>
      <c r="LJV726" s="868"/>
      <c r="LJW726" s="868"/>
      <c r="LJX726" s="868"/>
      <c r="LJY726" s="868"/>
      <c r="LJZ726" s="868"/>
      <c r="LKA726" s="868"/>
      <c r="LKB726" s="868"/>
      <c r="LKC726" s="868"/>
      <c r="LKD726" s="868"/>
      <c r="LKE726" s="868"/>
      <c r="LKF726" s="868"/>
      <c r="LKG726" s="868"/>
      <c r="LKH726" s="868"/>
      <c r="LKI726" s="868"/>
      <c r="LKJ726" s="868"/>
      <c r="LKK726" s="868"/>
      <c r="LKL726" s="868"/>
      <c r="LKM726" s="868"/>
      <c r="LKN726" s="868"/>
      <c r="LKO726" s="868"/>
      <c r="LKP726" s="868"/>
      <c r="LKQ726" s="868"/>
      <c r="LKR726" s="868"/>
      <c r="LKS726" s="868"/>
      <c r="LKT726" s="868"/>
      <c r="LKU726" s="868"/>
      <c r="LKV726" s="868"/>
      <c r="LKW726" s="868"/>
      <c r="LKX726" s="868"/>
      <c r="LKY726" s="868"/>
      <c r="LKZ726" s="868"/>
      <c r="LLA726" s="868"/>
      <c r="LLB726" s="868"/>
      <c r="LLC726" s="868"/>
      <c r="LLD726" s="868"/>
      <c r="LLE726" s="868"/>
      <c r="LLF726" s="868"/>
      <c r="LLG726" s="868"/>
      <c r="LLH726" s="868"/>
      <c r="LLI726" s="868"/>
      <c r="LLJ726" s="868"/>
      <c r="LLK726" s="868"/>
      <c r="LLL726" s="868"/>
      <c r="LLM726" s="868"/>
      <c r="LLN726" s="868"/>
      <c r="LLO726" s="868"/>
      <c r="LLP726" s="868"/>
      <c r="LLQ726" s="868"/>
      <c r="LLR726" s="868"/>
      <c r="LLS726" s="868"/>
      <c r="LLT726" s="868"/>
      <c r="LLU726" s="868"/>
      <c r="LLV726" s="868"/>
      <c r="LLW726" s="868"/>
      <c r="LLX726" s="868"/>
      <c r="LLY726" s="868"/>
      <c r="LLZ726" s="868"/>
      <c r="LMA726" s="868"/>
      <c r="LMB726" s="868"/>
      <c r="LMC726" s="868"/>
      <c r="LMD726" s="868"/>
      <c r="LME726" s="868"/>
      <c r="LMF726" s="868"/>
      <c r="LMG726" s="868"/>
      <c r="LMH726" s="868"/>
      <c r="LMI726" s="868"/>
      <c r="LMJ726" s="868"/>
      <c r="LMK726" s="868"/>
      <c r="LML726" s="868"/>
      <c r="LMM726" s="868"/>
      <c r="LMN726" s="868"/>
      <c r="LMO726" s="868"/>
      <c r="LMP726" s="868"/>
      <c r="LMQ726" s="868"/>
      <c r="LMR726" s="868"/>
      <c r="LMS726" s="868"/>
      <c r="LMT726" s="868"/>
      <c r="LMU726" s="868"/>
      <c r="LMV726" s="868"/>
      <c r="LMW726" s="868"/>
      <c r="LMX726" s="868"/>
      <c r="LMY726" s="868"/>
      <c r="LMZ726" s="868"/>
      <c r="LNA726" s="868"/>
      <c r="LNB726" s="868"/>
      <c r="LNC726" s="868"/>
      <c r="LND726" s="868"/>
      <c r="LNE726" s="868"/>
      <c r="LNF726" s="868"/>
      <c r="LNG726" s="868"/>
      <c r="LNH726" s="868"/>
      <c r="LNI726" s="868"/>
      <c r="LNJ726" s="868"/>
      <c r="LNK726" s="868"/>
      <c r="LNL726" s="868"/>
      <c r="LNM726" s="868"/>
      <c r="LNN726" s="868"/>
      <c r="LNO726" s="868"/>
      <c r="LNP726" s="868"/>
      <c r="LNQ726" s="868"/>
      <c r="LNR726" s="868"/>
      <c r="LNS726" s="868"/>
      <c r="LNT726" s="868"/>
      <c r="LNU726" s="868"/>
      <c r="LNV726" s="868"/>
      <c r="LNW726" s="868"/>
      <c r="LNX726" s="868"/>
      <c r="LNY726" s="868"/>
      <c r="LNZ726" s="868"/>
      <c r="LOA726" s="868"/>
      <c r="LOB726" s="868"/>
      <c r="LOC726" s="868"/>
      <c r="LOD726" s="868"/>
      <c r="LOE726" s="868"/>
      <c r="LOF726" s="868"/>
      <c r="LOG726" s="868"/>
      <c r="LOH726" s="868"/>
      <c r="LOI726" s="868"/>
      <c r="LOJ726" s="868"/>
      <c r="LOK726" s="868"/>
      <c r="LOL726" s="868"/>
      <c r="LOM726" s="868"/>
      <c r="LON726" s="868"/>
      <c r="LOO726" s="868"/>
      <c r="LOP726" s="868"/>
      <c r="LOQ726" s="868"/>
      <c r="LOR726" s="868"/>
      <c r="LOS726" s="868"/>
      <c r="LOT726" s="868"/>
      <c r="LOU726" s="868"/>
      <c r="LOV726" s="868"/>
      <c r="LOW726" s="868"/>
      <c r="LOX726" s="868"/>
      <c r="LOY726" s="868"/>
      <c r="LOZ726" s="868"/>
      <c r="LPA726" s="868"/>
      <c r="LPB726" s="868"/>
      <c r="LPC726" s="868"/>
      <c r="LPD726" s="868"/>
      <c r="LPE726" s="868"/>
      <c r="LPF726" s="868"/>
      <c r="LPG726" s="868"/>
      <c r="LPH726" s="868"/>
      <c r="LPI726" s="868"/>
      <c r="LPJ726" s="868"/>
      <c r="LPK726" s="868"/>
      <c r="LPL726" s="868"/>
      <c r="LPM726" s="868"/>
      <c r="LPN726" s="868"/>
      <c r="LPO726" s="868"/>
      <c r="LPP726" s="868"/>
      <c r="LPQ726" s="868"/>
      <c r="LPR726" s="868"/>
      <c r="LPS726" s="868"/>
      <c r="LPT726" s="868"/>
      <c r="LPU726" s="868"/>
      <c r="LPV726" s="868"/>
      <c r="LPW726" s="868"/>
      <c r="LPX726" s="868"/>
      <c r="LPY726" s="868"/>
      <c r="LPZ726" s="868"/>
      <c r="LQA726" s="868"/>
      <c r="LQB726" s="868"/>
      <c r="LQC726" s="868"/>
      <c r="LQD726" s="868"/>
      <c r="LQE726" s="868"/>
      <c r="LQF726" s="868"/>
      <c r="LQG726" s="868"/>
      <c r="LQH726" s="868"/>
      <c r="LQI726" s="868"/>
      <c r="LQJ726" s="868"/>
      <c r="LQK726" s="868"/>
      <c r="LQL726" s="868"/>
      <c r="LQM726" s="868"/>
      <c r="LQN726" s="868"/>
      <c r="LQO726" s="868"/>
      <c r="LQP726" s="868"/>
      <c r="LQQ726" s="868"/>
      <c r="LQR726" s="868"/>
      <c r="LQS726" s="868"/>
      <c r="LQT726" s="868"/>
      <c r="LQU726" s="868"/>
      <c r="LQV726" s="868"/>
      <c r="LQW726" s="868"/>
      <c r="LQX726" s="868"/>
      <c r="LQY726" s="868"/>
      <c r="LQZ726" s="868"/>
      <c r="LRA726" s="868"/>
      <c r="LRB726" s="868"/>
      <c r="LRC726" s="868"/>
      <c r="LRD726" s="868"/>
      <c r="LRE726" s="868"/>
      <c r="LRF726" s="868"/>
      <c r="LRG726" s="868"/>
      <c r="LRH726" s="868"/>
      <c r="LRI726" s="868"/>
      <c r="LRJ726" s="868"/>
      <c r="LRK726" s="868"/>
      <c r="LRL726" s="868"/>
      <c r="LRM726" s="868"/>
      <c r="LRN726" s="868"/>
      <c r="LRO726" s="868"/>
      <c r="LRP726" s="868"/>
      <c r="LRQ726" s="868"/>
      <c r="LRR726" s="868"/>
      <c r="LRS726" s="868"/>
      <c r="LRT726" s="868"/>
      <c r="LRU726" s="868"/>
      <c r="LRV726" s="868"/>
      <c r="LRW726" s="868"/>
      <c r="LRX726" s="868"/>
      <c r="LRY726" s="868"/>
      <c r="LRZ726" s="868"/>
      <c r="LSA726" s="868"/>
      <c r="LSB726" s="868"/>
      <c r="LSC726" s="868"/>
      <c r="LSD726" s="868"/>
      <c r="LSE726" s="868"/>
      <c r="LSF726" s="868"/>
      <c r="LSG726" s="868"/>
      <c r="LSH726" s="868"/>
      <c r="LSI726" s="868"/>
      <c r="LSJ726" s="868"/>
      <c r="LSK726" s="868"/>
      <c r="LSL726" s="868"/>
      <c r="LSM726" s="868"/>
      <c r="LSN726" s="868"/>
      <c r="LSO726" s="868"/>
      <c r="LSP726" s="868"/>
      <c r="LSQ726" s="868"/>
      <c r="LSR726" s="868"/>
      <c r="LSS726" s="868"/>
      <c r="LST726" s="868"/>
      <c r="LSU726" s="868"/>
      <c r="LSV726" s="868"/>
      <c r="LSW726" s="868"/>
      <c r="LSX726" s="868"/>
      <c r="LSY726" s="868"/>
      <c r="LSZ726" s="868"/>
      <c r="LTA726" s="868"/>
      <c r="LTB726" s="868"/>
      <c r="LTC726" s="868"/>
      <c r="LTD726" s="868"/>
      <c r="LTE726" s="868"/>
      <c r="LTF726" s="868"/>
      <c r="LTG726" s="868"/>
      <c r="LTH726" s="868"/>
      <c r="LTI726" s="868"/>
      <c r="LTJ726" s="868"/>
      <c r="LTK726" s="868"/>
      <c r="LTL726" s="868"/>
      <c r="LTM726" s="868"/>
      <c r="LTN726" s="868"/>
      <c r="LTO726" s="868"/>
      <c r="LTP726" s="868"/>
      <c r="LTQ726" s="868"/>
      <c r="LTR726" s="868"/>
      <c r="LTS726" s="868"/>
      <c r="LTT726" s="868"/>
      <c r="LTU726" s="868"/>
      <c r="LTV726" s="868"/>
      <c r="LTW726" s="868"/>
      <c r="LTX726" s="868"/>
      <c r="LTY726" s="868"/>
      <c r="LTZ726" s="868"/>
      <c r="LUA726" s="868"/>
      <c r="LUB726" s="868"/>
      <c r="LUC726" s="868"/>
      <c r="LUD726" s="868"/>
      <c r="LUE726" s="868"/>
      <c r="LUF726" s="868"/>
      <c r="LUG726" s="868"/>
      <c r="LUH726" s="868"/>
      <c r="LUI726" s="868"/>
      <c r="LUJ726" s="868"/>
      <c r="LUK726" s="868"/>
      <c r="LUL726" s="868"/>
      <c r="LUM726" s="868"/>
      <c r="LUN726" s="868"/>
      <c r="LUO726" s="868"/>
      <c r="LUP726" s="868"/>
      <c r="LUQ726" s="868"/>
      <c r="LUR726" s="868"/>
      <c r="LUS726" s="868"/>
      <c r="LUT726" s="868"/>
      <c r="LUU726" s="868"/>
      <c r="LUV726" s="868"/>
      <c r="LUW726" s="868"/>
      <c r="LUX726" s="868"/>
      <c r="LUY726" s="868"/>
      <c r="LUZ726" s="868"/>
      <c r="LVA726" s="868"/>
      <c r="LVB726" s="868"/>
      <c r="LVC726" s="868"/>
      <c r="LVD726" s="868"/>
      <c r="LVE726" s="868"/>
      <c r="LVF726" s="868"/>
      <c r="LVG726" s="868"/>
      <c r="LVH726" s="868"/>
      <c r="LVI726" s="868"/>
      <c r="LVJ726" s="868"/>
      <c r="LVK726" s="868"/>
      <c r="LVL726" s="868"/>
      <c r="LVM726" s="868"/>
      <c r="LVN726" s="868"/>
      <c r="LVO726" s="868"/>
      <c r="LVP726" s="868"/>
      <c r="LVQ726" s="868"/>
      <c r="LVR726" s="868"/>
      <c r="LVS726" s="868"/>
      <c r="LVT726" s="868"/>
      <c r="LVU726" s="868"/>
      <c r="LVV726" s="868"/>
      <c r="LVW726" s="868"/>
      <c r="LVX726" s="868"/>
      <c r="LVY726" s="868"/>
      <c r="LVZ726" s="868"/>
      <c r="LWA726" s="868"/>
      <c r="LWB726" s="868"/>
      <c r="LWC726" s="868"/>
      <c r="LWD726" s="868"/>
      <c r="LWE726" s="868"/>
      <c r="LWF726" s="868"/>
      <c r="LWG726" s="868"/>
      <c r="LWH726" s="868"/>
      <c r="LWI726" s="868"/>
      <c r="LWJ726" s="868"/>
      <c r="LWK726" s="868"/>
      <c r="LWL726" s="868"/>
      <c r="LWM726" s="868"/>
      <c r="LWN726" s="868"/>
      <c r="LWO726" s="868"/>
      <c r="LWP726" s="868"/>
      <c r="LWQ726" s="868"/>
      <c r="LWR726" s="868"/>
      <c r="LWS726" s="868"/>
      <c r="LWT726" s="868"/>
      <c r="LWU726" s="868"/>
      <c r="LWV726" s="868"/>
      <c r="LWW726" s="868"/>
      <c r="LWX726" s="868"/>
      <c r="LWY726" s="868"/>
      <c r="LWZ726" s="868"/>
      <c r="LXA726" s="868"/>
      <c r="LXB726" s="868"/>
      <c r="LXC726" s="868"/>
      <c r="LXD726" s="868"/>
      <c r="LXE726" s="868"/>
      <c r="LXF726" s="868"/>
      <c r="LXG726" s="868"/>
      <c r="LXH726" s="868"/>
      <c r="LXI726" s="868"/>
      <c r="LXJ726" s="868"/>
      <c r="LXK726" s="868"/>
      <c r="LXL726" s="868"/>
      <c r="LXM726" s="868"/>
      <c r="LXN726" s="868"/>
      <c r="LXO726" s="868"/>
      <c r="LXP726" s="868"/>
      <c r="LXQ726" s="868"/>
      <c r="LXR726" s="868"/>
      <c r="LXS726" s="868"/>
      <c r="LXT726" s="868"/>
      <c r="LXU726" s="868"/>
      <c r="LXV726" s="868"/>
      <c r="LXW726" s="868"/>
      <c r="LXX726" s="868"/>
      <c r="LXY726" s="868"/>
      <c r="LXZ726" s="868"/>
      <c r="LYA726" s="868"/>
      <c r="LYB726" s="868"/>
      <c r="LYC726" s="868"/>
      <c r="LYD726" s="868"/>
      <c r="LYE726" s="868"/>
      <c r="LYF726" s="868"/>
      <c r="LYG726" s="868"/>
      <c r="LYH726" s="868"/>
      <c r="LYI726" s="868"/>
      <c r="LYJ726" s="868"/>
      <c r="LYK726" s="868"/>
      <c r="LYL726" s="868"/>
      <c r="LYM726" s="868"/>
      <c r="LYN726" s="868"/>
      <c r="LYO726" s="868"/>
      <c r="LYP726" s="868"/>
      <c r="LYQ726" s="868"/>
      <c r="LYR726" s="868"/>
      <c r="LYS726" s="868"/>
      <c r="LYT726" s="868"/>
      <c r="LYU726" s="868"/>
      <c r="LYV726" s="868"/>
      <c r="LYW726" s="868"/>
      <c r="LYX726" s="868"/>
      <c r="LYY726" s="868"/>
      <c r="LYZ726" s="868"/>
      <c r="LZA726" s="868"/>
      <c r="LZB726" s="868"/>
      <c r="LZC726" s="868"/>
      <c r="LZD726" s="868"/>
      <c r="LZE726" s="868"/>
      <c r="LZF726" s="868"/>
      <c r="LZG726" s="868"/>
      <c r="LZH726" s="868"/>
      <c r="LZI726" s="868"/>
      <c r="LZJ726" s="868"/>
      <c r="LZK726" s="868"/>
      <c r="LZL726" s="868"/>
      <c r="LZM726" s="868"/>
      <c r="LZN726" s="868"/>
      <c r="LZO726" s="868"/>
      <c r="LZP726" s="868"/>
      <c r="LZQ726" s="868"/>
      <c r="LZR726" s="868"/>
      <c r="LZS726" s="868"/>
      <c r="LZT726" s="868"/>
      <c r="LZU726" s="868"/>
      <c r="LZV726" s="868"/>
      <c r="LZW726" s="868"/>
      <c r="LZX726" s="868"/>
      <c r="LZY726" s="868"/>
      <c r="LZZ726" s="868"/>
      <c r="MAA726" s="868"/>
      <c r="MAB726" s="868"/>
      <c r="MAC726" s="868"/>
      <c r="MAD726" s="868"/>
      <c r="MAE726" s="868"/>
      <c r="MAF726" s="868"/>
      <c r="MAG726" s="868"/>
      <c r="MAH726" s="868"/>
      <c r="MAI726" s="868"/>
      <c r="MAJ726" s="868"/>
      <c r="MAK726" s="868"/>
      <c r="MAL726" s="868"/>
      <c r="MAM726" s="868"/>
      <c r="MAN726" s="868"/>
      <c r="MAO726" s="868"/>
      <c r="MAP726" s="868"/>
      <c r="MAQ726" s="868"/>
      <c r="MAR726" s="868"/>
      <c r="MAS726" s="868"/>
      <c r="MAT726" s="868"/>
      <c r="MAU726" s="868"/>
      <c r="MAV726" s="868"/>
      <c r="MAW726" s="868"/>
      <c r="MAX726" s="868"/>
      <c r="MAY726" s="868"/>
      <c r="MAZ726" s="868"/>
      <c r="MBA726" s="868"/>
      <c r="MBB726" s="868"/>
      <c r="MBC726" s="868"/>
      <c r="MBD726" s="868"/>
      <c r="MBE726" s="868"/>
      <c r="MBF726" s="868"/>
      <c r="MBG726" s="868"/>
      <c r="MBH726" s="868"/>
      <c r="MBI726" s="868"/>
      <c r="MBJ726" s="868"/>
      <c r="MBK726" s="868"/>
      <c r="MBL726" s="868"/>
      <c r="MBM726" s="868"/>
      <c r="MBN726" s="868"/>
      <c r="MBO726" s="868"/>
      <c r="MBP726" s="868"/>
      <c r="MBQ726" s="868"/>
      <c r="MBR726" s="868"/>
      <c r="MBS726" s="868"/>
      <c r="MBT726" s="868"/>
      <c r="MBU726" s="868"/>
      <c r="MBV726" s="868"/>
      <c r="MBW726" s="868"/>
      <c r="MBX726" s="868"/>
      <c r="MBY726" s="868"/>
      <c r="MBZ726" s="868"/>
      <c r="MCA726" s="868"/>
      <c r="MCB726" s="868"/>
      <c r="MCC726" s="868"/>
      <c r="MCD726" s="868"/>
      <c r="MCE726" s="868"/>
      <c r="MCF726" s="868"/>
      <c r="MCG726" s="868"/>
      <c r="MCH726" s="868"/>
      <c r="MCI726" s="868"/>
      <c r="MCJ726" s="868"/>
      <c r="MCK726" s="868"/>
      <c r="MCL726" s="868"/>
      <c r="MCM726" s="868"/>
      <c r="MCN726" s="868"/>
      <c r="MCO726" s="868"/>
      <c r="MCP726" s="868"/>
      <c r="MCQ726" s="868"/>
      <c r="MCR726" s="868"/>
      <c r="MCS726" s="868"/>
      <c r="MCT726" s="868"/>
      <c r="MCU726" s="868"/>
      <c r="MCV726" s="868"/>
      <c r="MCW726" s="868"/>
      <c r="MCX726" s="868"/>
      <c r="MCY726" s="868"/>
      <c r="MCZ726" s="868"/>
      <c r="MDA726" s="868"/>
      <c r="MDB726" s="868"/>
      <c r="MDC726" s="868"/>
      <c r="MDD726" s="868"/>
      <c r="MDE726" s="868"/>
      <c r="MDF726" s="868"/>
      <c r="MDG726" s="868"/>
      <c r="MDH726" s="868"/>
      <c r="MDI726" s="868"/>
      <c r="MDJ726" s="868"/>
      <c r="MDK726" s="868"/>
      <c r="MDL726" s="868"/>
      <c r="MDM726" s="868"/>
      <c r="MDN726" s="868"/>
      <c r="MDO726" s="868"/>
      <c r="MDP726" s="868"/>
      <c r="MDQ726" s="868"/>
      <c r="MDR726" s="868"/>
      <c r="MDS726" s="868"/>
      <c r="MDT726" s="868"/>
      <c r="MDU726" s="868"/>
      <c r="MDV726" s="868"/>
      <c r="MDW726" s="868"/>
      <c r="MDX726" s="868"/>
      <c r="MDY726" s="868"/>
      <c r="MDZ726" s="868"/>
      <c r="MEA726" s="868"/>
      <c r="MEB726" s="868"/>
      <c r="MEC726" s="868"/>
      <c r="MED726" s="868"/>
      <c r="MEE726" s="868"/>
      <c r="MEF726" s="868"/>
      <c r="MEG726" s="868"/>
      <c r="MEH726" s="868"/>
      <c r="MEI726" s="868"/>
      <c r="MEJ726" s="868"/>
      <c r="MEK726" s="868"/>
      <c r="MEL726" s="868"/>
      <c r="MEM726" s="868"/>
      <c r="MEN726" s="868"/>
      <c r="MEO726" s="868"/>
      <c r="MEP726" s="868"/>
      <c r="MEQ726" s="868"/>
      <c r="MER726" s="868"/>
      <c r="MES726" s="868"/>
      <c r="MET726" s="868"/>
      <c r="MEU726" s="868"/>
      <c r="MEV726" s="868"/>
      <c r="MEW726" s="868"/>
      <c r="MEX726" s="868"/>
      <c r="MEY726" s="868"/>
      <c r="MEZ726" s="868"/>
      <c r="MFA726" s="868"/>
      <c r="MFB726" s="868"/>
      <c r="MFC726" s="868"/>
      <c r="MFD726" s="868"/>
      <c r="MFE726" s="868"/>
      <c r="MFF726" s="868"/>
      <c r="MFG726" s="868"/>
      <c r="MFH726" s="868"/>
      <c r="MFI726" s="868"/>
      <c r="MFJ726" s="868"/>
      <c r="MFK726" s="868"/>
      <c r="MFL726" s="868"/>
      <c r="MFM726" s="868"/>
      <c r="MFN726" s="868"/>
      <c r="MFO726" s="868"/>
      <c r="MFP726" s="868"/>
      <c r="MFQ726" s="868"/>
      <c r="MFR726" s="868"/>
      <c r="MFS726" s="868"/>
      <c r="MFT726" s="868"/>
      <c r="MFU726" s="868"/>
      <c r="MFV726" s="868"/>
      <c r="MFW726" s="868"/>
      <c r="MFX726" s="868"/>
      <c r="MFY726" s="868"/>
      <c r="MFZ726" s="868"/>
      <c r="MGA726" s="868"/>
      <c r="MGB726" s="868"/>
      <c r="MGC726" s="868"/>
      <c r="MGD726" s="868"/>
      <c r="MGE726" s="868"/>
      <c r="MGF726" s="868"/>
      <c r="MGG726" s="868"/>
      <c r="MGH726" s="868"/>
      <c r="MGI726" s="868"/>
      <c r="MGJ726" s="868"/>
      <c r="MGK726" s="868"/>
      <c r="MGL726" s="868"/>
      <c r="MGM726" s="868"/>
      <c r="MGN726" s="868"/>
      <c r="MGO726" s="868"/>
      <c r="MGP726" s="868"/>
      <c r="MGQ726" s="868"/>
      <c r="MGR726" s="868"/>
      <c r="MGS726" s="868"/>
      <c r="MGT726" s="868"/>
      <c r="MGU726" s="868"/>
      <c r="MGV726" s="868"/>
      <c r="MGW726" s="868"/>
      <c r="MGX726" s="868"/>
      <c r="MGY726" s="868"/>
      <c r="MGZ726" s="868"/>
      <c r="MHA726" s="868"/>
      <c r="MHB726" s="868"/>
      <c r="MHC726" s="868"/>
      <c r="MHD726" s="868"/>
      <c r="MHE726" s="868"/>
      <c r="MHF726" s="868"/>
      <c r="MHG726" s="868"/>
      <c r="MHH726" s="868"/>
      <c r="MHI726" s="868"/>
      <c r="MHJ726" s="868"/>
      <c r="MHK726" s="868"/>
      <c r="MHL726" s="868"/>
      <c r="MHM726" s="868"/>
      <c r="MHN726" s="868"/>
      <c r="MHO726" s="868"/>
      <c r="MHP726" s="868"/>
      <c r="MHQ726" s="868"/>
      <c r="MHR726" s="868"/>
      <c r="MHS726" s="868"/>
      <c r="MHT726" s="868"/>
      <c r="MHU726" s="868"/>
      <c r="MHV726" s="868"/>
      <c r="MHW726" s="868"/>
      <c r="MHX726" s="868"/>
      <c r="MHY726" s="868"/>
      <c r="MHZ726" s="868"/>
      <c r="MIA726" s="868"/>
      <c r="MIB726" s="868"/>
      <c r="MIC726" s="868"/>
      <c r="MID726" s="868"/>
      <c r="MIE726" s="868"/>
      <c r="MIF726" s="868"/>
      <c r="MIG726" s="868"/>
      <c r="MIH726" s="868"/>
      <c r="MII726" s="868"/>
      <c r="MIJ726" s="868"/>
      <c r="MIK726" s="868"/>
      <c r="MIL726" s="868"/>
      <c r="MIM726" s="868"/>
      <c r="MIN726" s="868"/>
      <c r="MIO726" s="868"/>
      <c r="MIP726" s="868"/>
      <c r="MIQ726" s="868"/>
      <c r="MIR726" s="868"/>
      <c r="MIS726" s="868"/>
      <c r="MIT726" s="868"/>
      <c r="MIU726" s="868"/>
      <c r="MIV726" s="868"/>
      <c r="MIW726" s="868"/>
      <c r="MIX726" s="868"/>
      <c r="MIY726" s="868"/>
      <c r="MIZ726" s="868"/>
      <c r="MJA726" s="868"/>
      <c r="MJB726" s="868"/>
      <c r="MJC726" s="868"/>
      <c r="MJD726" s="868"/>
      <c r="MJE726" s="868"/>
      <c r="MJF726" s="868"/>
      <c r="MJG726" s="868"/>
      <c r="MJH726" s="868"/>
      <c r="MJI726" s="868"/>
      <c r="MJJ726" s="868"/>
      <c r="MJK726" s="868"/>
      <c r="MJL726" s="868"/>
      <c r="MJM726" s="868"/>
      <c r="MJN726" s="868"/>
      <c r="MJO726" s="868"/>
      <c r="MJP726" s="868"/>
      <c r="MJQ726" s="868"/>
      <c r="MJR726" s="868"/>
      <c r="MJS726" s="868"/>
      <c r="MJT726" s="868"/>
      <c r="MJU726" s="868"/>
      <c r="MJV726" s="868"/>
      <c r="MJW726" s="868"/>
      <c r="MJX726" s="868"/>
      <c r="MJY726" s="868"/>
      <c r="MJZ726" s="868"/>
      <c r="MKA726" s="868"/>
      <c r="MKB726" s="868"/>
      <c r="MKC726" s="868"/>
      <c r="MKD726" s="868"/>
      <c r="MKE726" s="868"/>
      <c r="MKF726" s="868"/>
      <c r="MKG726" s="868"/>
      <c r="MKH726" s="868"/>
      <c r="MKI726" s="868"/>
      <c r="MKJ726" s="868"/>
      <c r="MKK726" s="868"/>
      <c r="MKL726" s="868"/>
      <c r="MKM726" s="868"/>
      <c r="MKN726" s="868"/>
      <c r="MKO726" s="868"/>
      <c r="MKP726" s="868"/>
      <c r="MKQ726" s="868"/>
      <c r="MKR726" s="868"/>
      <c r="MKS726" s="868"/>
      <c r="MKT726" s="868"/>
      <c r="MKU726" s="868"/>
      <c r="MKV726" s="868"/>
      <c r="MKW726" s="868"/>
      <c r="MKX726" s="868"/>
      <c r="MKY726" s="868"/>
      <c r="MKZ726" s="868"/>
      <c r="MLA726" s="868"/>
      <c r="MLB726" s="868"/>
      <c r="MLC726" s="868"/>
      <c r="MLD726" s="868"/>
      <c r="MLE726" s="868"/>
      <c r="MLF726" s="868"/>
      <c r="MLG726" s="868"/>
      <c r="MLH726" s="868"/>
      <c r="MLI726" s="868"/>
      <c r="MLJ726" s="868"/>
      <c r="MLK726" s="868"/>
      <c r="MLL726" s="868"/>
      <c r="MLM726" s="868"/>
      <c r="MLN726" s="868"/>
      <c r="MLO726" s="868"/>
      <c r="MLP726" s="868"/>
      <c r="MLQ726" s="868"/>
      <c r="MLR726" s="868"/>
      <c r="MLS726" s="868"/>
      <c r="MLT726" s="868"/>
      <c r="MLU726" s="868"/>
      <c r="MLV726" s="868"/>
      <c r="MLW726" s="868"/>
      <c r="MLX726" s="868"/>
      <c r="MLY726" s="868"/>
      <c r="MLZ726" s="868"/>
      <c r="MMA726" s="868"/>
      <c r="MMB726" s="868"/>
      <c r="MMC726" s="868"/>
      <c r="MMD726" s="868"/>
      <c r="MME726" s="868"/>
      <c r="MMF726" s="868"/>
      <c r="MMG726" s="868"/>
      <c r="MMH726" s="868"/>
      <c r="MMI726" s="868"/>
      <c r="MMJ726" s="868"/>
      <c r="MMK726" s="868"/>
      <c r="MML726" s="868"/>
      <c r="MMM726" s="868"/>
      <c r="MMN726" s="868"/>
      <c r="MMO726" s="868"/>
      <c r="MMP726" s="868"/>
      <c r="MMQ726" s="868"/>
      <c r="MMR726" s="868"/>
      <c r="MMS726" s="868"/>
      <c r="MMT726" s="868"/>
      <c r="MMU726" s="868"/>
      <c r="MMV726" s="868"/>
      <c r="MMW726" s="868"/>
      <c r="MMX726" s="868"/>
      <c r="MMY726" s="868"/>
      <c r="MMZ726" s="868"/>
      <c r="MNA726" s="868"/>
      <c r="MNB726" s="868"/>
      <c r="MNC726" s="868"/>
      <c r="MND726" s="868"/>
      <c r="MNE726" s="868"/>
      <c r="MNF726" s="868"/>
      <c r="MNG726" s="868"/>
      <c r="MNH726" s="868"/>
      <c r="MNI726" s="868"/>
      <c r="MNJ726" s="868"/>
      <c r="MNK726" s="868"/>
      <c r="MNL726" s="868"/>
      <c r="MNM726" s="868"/>
      <c r="MNN726" s="868"/>
      <c r="MNO726" s="868"/>
      <c r="MNP726" s="868"/>
      <c r="MNQ726" s="868"/>
      <c r="MNR726" s="868"/>
      <c r="MNS726" s="868"/>
      <c r="MNT726" s="868"/>
      <c r="MNU726" s="868"/>
      <c r="MNV726" s="868"/>
      <c r="MNW726" s="868"/>
      <c r="MNX726" s="868"/>
      <c r="MNY726" s="868"/>
      <c r="MNZ726" s="868"/>
      <c r="MOA726" s="868"/>
      <c r="MOB726" s="868"/>
      <c r="MOC726" s="868"/>
      <c r="MOD726" s="868"/>
      <c r="MOE726" s="868"/>
      <c r="MOF726" s="868"/>
      <c r="MOG726" s="868"/>
      <c r="MOH726" s="868"/>
      <c r="MOI726" s="868"/>
      <c r="MOJ726" s="868"/>
      <c r="MOK726" s="868"/>
      <c r="MOL726" s="868"/>
      <c r="MOM726" s="868"/>
      <c r="MON726" s="868"/>
      <c r="MOO726" s="868"/>
      <c r="MOP726" s="868"/>
      <c r="MOQ726" s="868"/>
      <c r="MOR726" s="868"/>
      <c r="MOS726" s="868"/>
      <c r="MOT726" s="868"/>
      <c r="MOU726" s="868"/>
      <c r="MOV726" s="868"/>
      <c r="MOW726" s="868"/>
      <c r="MOX726" s="868"/>
      <c r="MOY726" s="868"/>
      <c r="MOZ726" s="868"/>
      <c r="MPA726" s="868"/>
      <c r="MPB726" s="868"/>
      <c r="MPC726" s="868"/>
      <c r="MPD726" s="868"/>
      <c r="MPE726" s="868"/>
      <c r="MPF726" s="868"/>
      <c r="MPG726" s="868"/>
      <c r="MPH726" s="868"/>
      <c r="MPI726" s="868"/>
      <c r="MPJ726" s="868"/>
      <c r="MPK726" s="868"/>
      <c r="MPL726" s="868"/>
      <c r="MPM726" s="868"/>
      <c r="MPN726" s="868"/>
      <c r="MPO726" s="868"/>
      <c r="MPP726" s="868"/>
      <c r="MPQ726" s="868"/>
      <c r="MPR726" s="868"/>
      <c r="MPS726" s="868"/>
      <c r="MPT726" s="868"/>
      <c r="MPU726" s="868"/>
      <c r="MPV726" s="868"/>
      <c r="MPW726" s="868"/>
      <c r="MPX726" s="868"/>
      <c r="MPY726" s="868"/>
      <c r="MPZ726" s="868"/>
      <c r="MQA726" s="868"/>
      <c r="MQB726" s="868"/>
      <c r="MQC726" s="868"/>
      <c r="MQD726" s="868"/>
      <c r="MQE726" s="868"/>
      <c r="MQF726" s="868"/>
      <c r="MQG726" s="868"/>
      <c r="MQH726" s="868"/>
      <c r="MQI726" s="868"/>
      <c r="MQJ726" s="868"/>
      <c r="MQK726" s="868"/>
      <c r="MQL726" s="868"/>
      <c r="MQM726" s="868"/>
      <c r="MQN726" s="868"/>
      <c r="MQO726" s="868"/>
      <c r="MQP726" s="868"/>
      <c r="MQQ726" s="868"/>
      <c r="MQR726" s="868"/>
      <c r="MQS726" s="868"/>
      <c r="MQT726" s="868"/>
      <c r="MQU726" s="868"/>
      <c r="MQV726" s="868"/>
      <c r="MQW726" s="868"/>
      <c r="MQX726" s="868"/>
      <c r="MQY726" s="868"/>
      <c r="MQZ726" s="868"/>
      <c r="MRA726" s="868"/>
      <c r="MRB726" s="868"/>
      <c r="MRC726" s="868"/>
      <c r="MRD726" s="868"/>
      <c r="MRE726" s="868"/>
      <c r="MRF726" s="868"/>
      <c r="MRG726" s="868"/>
      <c r="MRH726" s="868"/>
      <c r="MRI726" s="868"/>
      <c r="MRJ726" s="868"/>
      <c r="MRK726" s="868"/>
      <c r="MRL726" s="868"/>
      <c r="MRM726" s="868"/>
      <c r="MRN726" s="868"/>
      <c r="MRO726" s="868"/>
      <c r="MRP726" s="868"/>
      <c r="MRQ726" s="868"/>
      <c r="MRR726" s="868"/>
      <c r="MRS726" s="868"/>
      <c r="MRT726" s="868"/>
      <c r="MRU726" s="868"/>
      <c r="MRV726" s="868"/>
      <c r="MRW726" s="868"/>
      <c r="MRX726" s="868"/>
      <c r="MRY726" s="868"/>
      <c r="MRZ726" s="868"/>
      <c r="MSA726" s="868"/>
      <c r="MSB726" s="868"/>
      <c r="MSC726" s="868"/>
      <c r="MSD726" s="868"/>
      <c r="MSE726" s="868"/>
      <c r="MSF726" s="868"/>
      <c r="MSG726" s="868"/>
      <c r="MSH726" s="868"/>
      <c r="MSI726" s="868"/>
      <c r="MSJ726" s="868"/>
      <c r="MSK726" s="868"/>
      <c r="MSL726" s="868"/>
      <c r="MSM726" s="868"/>
      <c r="MSN726" s="868"/>
      <c r="MSO726" s="868"/>
      <c r="MSP726" s="868"/>
      <c r="MSQ726" s="868"/>
      <c r="MSR726" s="868"/>
      <c r="MSS726" s="868"/>
      <c r="MST726" s="868"/>
      <c r="MSU726" s="868"/>
      <c r="MSV726" s="868"/>
      <c r="MSW726" s="868"/>
      <c r="MSX726" s="868"/>
      <c r="MSY726" s="868"/>
      <c r="MSZ726" s="868"/>
      <c r="MTA726" s="868"/>
      <c r="MTB726" s="868"/>
      <c r="MTC726" s="868"/>
      <c r="MTD726" s="868"/>
      <c r="MTE726" s="868"/>
      <c r="MTF726" s="868"/>
      <c r="MTG726" s="868"/>
      <c r="MTH726" s="868"/>
      <c r="MTI726" s="868"/>
      <c r="MTJ726" s="868"/>
      <c r="MTK726" s="868"/>
      <c r="MTL726" s="868"/>
      <c r="MTM726" s="868"/>
      <c r="MTN726" s="868"/>
      <c r="MTO726" s="868"/>
      <c r="MTP726" s="868"/>
      <c r="MTQ726" s="868"/>
      <c r="MTR726" s="868"/>
      <c r="MTS726" s="868"/>
      <c r="MTT726" s="868"/>
      <c r="MTU726" s="868"/>
      <c r="MTV726" s="868"/>
      <c r="MTW726" s="868"/>
      <c r="MTX726" s="868"/>
      <c r="MTY726" s="868"/>
      <c r="MTZ726" s="868"/>
      <c r="MUA726" s="868"/>
      <c r="MUB726" s="868"/>
      <c r="MUC726" s="868"/>
      <c r="MUD726" s="868"/>
      <c r="MUE726" s="868"/>
      <c r="MUF726" s="868"/>
      <c r="MUG726" s="868"/>
      <c r="MUH726" s="868"/>
      <c r="MUI726" s="868"/>
      <c r="MUJ726" s="868"/>
      <c r="MUK726" s="868"/>
      <c r="MUL726" s="868"/>
      <c r="MUM726" s="868"/>
      <c r="MUN726" s="868"/>
      <c r="MUO726" s="868"/>
      <c r="MUP726" s="868"/>
      <c r="MUQ726" s="868"/>
      <c r="MUR726" s="868"/>
      <c r="MUS726" s="868"/>
      <c r="MUT726" s="868"/>
      <c r="MUU726" s="868"/>
      <c r="MUV726" s="868"/>
      <c r="MUW726" s="868"/>
      <c r="MUX726" s="868"/>
      <c r="MUY726" s="868"/>
      <c r="MUZ726" s="868"/>
      <c r="MVA726" s="868"/>
      <c r="MVB726" s="868"/>
      <c r="MVC726" s="868"/>
      <c r="MVD726" s="868"/>
      <c r="MVE726" s="868"/>
      <c r="MVF726" s="868"/>
      <c r="MVG726" s="868"/>
      <c r="MVH726" s="868"/>
      <c r="MVI726" s="868"/>
      <c r="MVJ726" s="868"/>
      <c r="MVK726" s="868"/>
      <c r="MVL726" s="868"/>
      <c r="MVM726" s="868"/>
      <c r="MVN726" s="868"/>
      <c r="MVO726" s="868"/>
      <c r="MVP726" s="868"/>
      <c r="MVQ726" s="868"/>
      <c r="MVR726" s="868"/>
      <c r="MVS726" s="868"/>
      <c r="MVT726" s="868"/>
      <c r="MVU726" s="868"/>
      <c r="MVV726" s="868"/>
      <c r="MVW726" s="868"/>
      <c r="MVX726" s="868"/>
      <c r="MVY726" s="868"/>
      <c r="MVZ726" s="868"/>
      <c r="MWA726" s="868"/>
      <c r="MWB726" s="868"/>
      <c r="MWC726" s="868"/>
      <c r="MWD726" s="868"/>
      <c r="MWE726" s="868"/>
      <c r="MWF726" s="868"/>
      <c r="MWG726" s="868"/>
      <c r="MWH726" s="868"/>
      <c r="MWI726" s="868"/>
      <c r="MWJ726" s="868"/>
      <c r="MWK726" s="868"/>
      <c r="MWL726" s="868"/>
      <c r="MWM726" s="868"/>
      <c r="MWN726" s="868"/>
      <c r="MWO726" s="868"/>
      <c r="MWP726" s="868"/>
      <c r="MWQ726" s="868"/>
      <c r="MWR726" s="868"/>
      <c r="MWS726" s="868"/>
      <c r="MWT726" s="868"/>
      <c r="MWU726" s="868"/>
      <c r="MWV726" s="868"/>
      <c r="MWW726" s="868"/>
      <c r="MWX726" s="868"/>
      <c r="MWY726" s="868"/>
      <c r="MWZ726" s="868"/>
      <c r="MXA726" s="868"/>
      <c r="MXB726" s="868"/>
      <c r="MXC726" s="868"/>
      <c r="MXD726" s="868"/>
      <c r="MXE726" s="868"/>
      <c r="MXF726" s="868"/>
      <c r="MXG726" s="868"/>
      <c r="MXH726" s="868"/>
      <c r="MXI726" s="868"/>
      <c r="MXJ726" s="868"/>
      <c r="MXK726" s="868"/>
      <c r="MXL726" s="868"/>
      <c r="MXM726" s="868"/>
      <c r="MXN726" s="868"/>
      <c r="MXO726" s="868"/>
      <c r="MXP726" s="868"/>
      <c r="MXQ726" s="868"/>
      <c r="MXR726" s="868"/>
      <c r="MXS726" s="868"/>
      <c r="MXT726" s="868"/>
      <c r="MXU726" s="868"/>
      <c r="MXV726" s="868"/>
      <c r="MXW726" s="868"/>
      <c r="MXX726" s="868"/>
      <c r="MXY726" s="868"/>
      <c r="MXZ726" s="868"/>
      <c r="MYA726" s="868"/>
      <c r="MYB726" s="868"/>
      <c r="MYC726" s="868"/>
      <c r="MYD726" s="868"/>
      <c r="MYE726" s="868"/>
      <c r="MYF726" s="868"/>
      <c r="MYG726" s="868"/>
      <c r="MYH726" s="868"/>
      <c r="MYI726" s="868"/>
      <c r="MYJ726" s="868"/>
      <c r="MYK726" s="868"/>
      <c r="MYL726" s="868"/>
      <c r="MYM726" s="868"/>
      <c r="MYN726" s="868"/>
      <c r="MYO726" s="868"/>
      <c r="MYP726" s="868"/>
      <c r="MYQ726" s="868"/>
      <c r="MYR726" s="868"/>
      <c r="MYS726" s="868"/>
      <c r="MYT726" s="868"/>
      <c r="MYU726" s="868"/>
      <c r="MYV726" s="868"/>
      <c r="MYW726" s="868"/>
      <c r="MYX726" s="868"/>
      <c r="MYY726" s="868"/>
      <c r="MYZ726" s="868"/>
      <c r="MZA726" s="868"/>
      <c r="MZB726" s="868"/>
      <c r="MZC726" s="868"/>
      <c r="MZD726" s="868"/>
      <c r="MZE726" s="868"/>
      <c r="MZF726" s="868"/>
      <c r="MZG726" s="868"/>
      <c r="MZH726" s="868"/>
      <c r="MZI726" s="868"/>
      <c r="MZJ726" s="868"/>
      <c r="MZK726" s="868"/>
      <c r="MZL726" s="868"/>
      <c r="MZM726" s="868"/>
      <c r="MZN726" s="868"/>
      <c r="MZO726" s="868"/>
      <c r="MZP726" s="868"/>
      <c r="MZQ726" s="868"/>
      <c r="MZR726" s="868"/>
      <c r="MZS726" s="868"/>
      <c r="MZT726" s="868"/>
      <c r="MZU726" s="868"/>
      <c r="MZV726" s="868"/>
      <c r="MZW726" s="868"/>
      <c r="MZX726" s="868"/>
      <c r="MZY726" s="868"/>
      <c r="MZZ726" s="868"/>
      <c r="NAA726" s="868"/>
      <c r="NAB726" s="868"/>
      <c r="NAC726" s="868"/>
      <c r="NAD726" s="868"/>
      <c r="NAE726" s="868"/>
      <c r="NAF726" s="868"/>
      <c r="NAG726" s="868"/>
      <c r="NAH726" s="868"/>
      <c r="NAI726" s="868"/>
      <c r="NAJ726" s="868"/>
      <c r="NAK726" s="868"/>
      <c r="NAL726" s="868"/>
      <c r="NAM726" s="868"/>
      <c r="NAN726" s="868"/>
      <c r="NAO726" s="868"/>
      <c r="NAP726" s="868"/>
      <c r="NAQ726" s="868"/>
      <c r="NAR726" s="868"/>
      <c r="NAS726" s="868"/>
      <c r="NAT726" s="868"/>
      <c r="NAU726" s="868"/>
      <c r="NAV726" s="868"/>
      <c r="NAW726" s="868"/>
      <c r="NAX726" s="868"/>
      <c r="NAY726" s="868"/>
      <c r="NAZ726" s="868"/>
      <c r="NBA726" s="868"/>
      <c r="NBB726" s="868"/>
      <c r="NBC726" s="868"/>
      <c r="NBD726" s="868"/>
      <c r="NBE726" s="868"/>
      <c r="NBF726" s="868"/>
      <c r="NBG726" s="868"/>
      <c r="NBH726" s="868"/>
      <c r="NBI726" s="868"/>
      <c r="NBJ726" s="868"/>
      <c r="NBK726" s="868"/>
      <c r="NBL726" s="868"/>
      <c r="NBM726" s="868"/>
      <c r="NBN726" s="868"/>
      <c r="NBO726" s="868"/>
      <c r="NBP726" s="868"/>
      <c r="NBQ726" s="868"/>
      <c r="NBR726" s="868"/>
      <c r="NBS726" s="868"/>
      <c r="NBT726" s="868"/>
      <c r="NBU726" s="868"/>
      <c r="NBV726" s="868"/>
      <c r="NBW726" s="868"/>
      <c r="NBX726" s="868"/>
      <c r="NBY726" s="868"/>
      <c r="NBZ726" s="868"/>
      <c r="NCA726" s="868"/>
      <c r="NCB726" s="868"/>
      <c r="NCC726" s="868"/>
      <c r="NCD726" s="868"/>
      <c r="NCE726" s="868"/>
      <c r="NCF726" s="868"/>
      <c r="NCG726" s="868"/>
      <c r="NCH726" s="868"/>
      <c r="NCI726" s="868"/>
      <c r="NCJ726" s="868"/>
      <c r="NCK726" s="868"/>
      <c r="NCL726" s="868"/>
      <c r="NCM726" s="868"/>
      <c r="NCN726" s="868"/>
      <c r="NCO726" s="868"/>
      <c r="NCP726" s="868"/>
      <c r="NCQ726" s="868"/>
      <c r="NCR726" s="868"/>
      <c r="NCS726" s="868"/>
      <c r="NCT726" s="868"/>
      <c r="NCU726" s="868"/>
      <c r="NCV726" s="868"/>
      <c r="NCW726" s="868"/>
      <c r="NCX726" s="868"/>
      <c r="NCY726" s="868"/>
      <c r="NCZ726" s="868"/>
      <c r="NDA726" s="868"/>
      <c r="NDB726" s="868"/>
      <c r="NDC726" s="868"/>
      <c r="NDD726" s="868"/>
      <c r="NDE726" s="868"/>
      <c r="NDF726" s="868"/>
      <c r="NDG726" s="868"/>
      <c r="NDH726" s="868"/>
      <c r="NDI726" s="868"/>
      <c r="NDJ726" s="868"/>
      <c r="NDK726" s="868"/>
      <c r="NDL726" s="868"/>
      <c r="NDM726" s="868"/>
      <c r="NDN726" s="868"/>
      <c r="NDO726" s="868"/>
      <c r="NDP726" s="868"/>
      <c r="NDQ726" s="868"/>
      <c r="NDR726" s="868"/>
      <c r="NDS726" s="868"/>
      <c r="NDT726" s="868"/>
      <c r="NDU726" s="868"/>
      <c r="NDV726" s="868"/>
      <c r="NDW726" s="868"/>
      <c r="NDX726" s="868"/>
      <c r="NDY726" s="868"/>
      <c r="NDZ726" s="868"/>
      <c r="NEA726" s="868"/>
      <c r="NEB726" s="868"/>
      <c r="NEC726" s="868"/>
      <c r="NED726" s="868"/>
      <c r="NEE726" s="868"/>
      <c r="NEF726" s="868"/>
      <c r="NEG726" s="868"/>
      <c r="NEH726" s="868"/>
      <c r="NEI726" s="868"/>
      <c r="NEJ726" s="868"/>
      <c r="NEK726" s="868"/>
      <c r="NEL726" s="868"/>
      <c r="NEM726" s="868"/>
      <c r="NEN726" s="868"/>
      <c r="NEO726" s="868"/>
      <c r="NEP726" s="868"/>
      <c r="NEQ726" s="868"/>
      <c r="NER726" s="868"/>
      <c r="NES726" s="868"/>
      <c r="NET726" s="868"/>
      <c r="NEU726" s="868"/>
      <c r="NEV726" s="868"/>
      <c r="NEW726" s="868"/>
      <c r="NEX726" s="868"/>
      <c r="NEY726" s="868"/>
      <c r="NEZ726" s="868"/>
      <c r="NFA726" s="868"/>
      <c r="NFB726" s="868"/>
      <c r="NFC726" s="868"/>
      <c r="NFD726" s="868"/>
      <c r="NFE726" s="868"/>
      <c r="NFF726" s="868"/>
      <c r="NFG726" s="868"/>
      <c r="NFH726" s="868"/>
      <c r="NFI726" s="868"/>
      <c r="NFJ726" s="868"/>
      <c r="NFK726" s="868"/>
      <c r="NFL726" s="868"/>
      <c r="NFM726" s="868"/>
      <c r="NFN726" s="868"/>
      <c r="NFO726" s="868"/>
      <c r="NFP726" s="868"/>
      <c r="NFQ726" s="868"/>
      <c r="NFR726" s="868"/>
      <c r="NFS726" s="868"/>
      <c r="NFT726" s="868"/>
      <c r="NFU726" s="868"/>
      <c r="NFV726" s="868"/>
      <c r="NFW726" s="868"/>
      <c r="NFX726" s="868"/>
      <c r="NFY726" s="868"/>
      <c r="NFZ726" s="868"/>
      <c r="NGA726" s="868"/>
      <c r="NGB726" s="868"/>
      <c r="NGC726" s="868"/>
      <c r="NGD726" s="868"/>
      <c r="NGE726" s="868"/>
      <c r="NGF726" s="868"/>
      <c r="NGG726" s="868"/>
      <c r="NGH726" s="868"/>
      <c r="NGI726" s="868"/>
      <c r="NGJ726" s="868"/>
      <c r="NGK726" s="868"/>
      <c r="NGL726" s="868"/>
      <c r="NGM726" s="868"/>
      <c r="NGN726" s="868"/>
      <c r="NGO726" s="868"/>
      <c r="NGP726" s="868"/>
      <c r="NGQ726" s="868"/>
      <c r="NGR726" s="868"/>
      <c r="NGS726" s="868"/>
      <c r="NGT726" s="868"/>
      <c r="NGU726" s="868"/>
      <c r="NGV726" s="868"/>
      <c r="NGW726" s="868"/>
      <c r="NGX726" s="868"/>
      <c r="NGY726" s="868"/>
      <c r="NGZ726" s="868"/>
      <c r="NHA726" s="868"/>
      <c r="NHB726" s="868"/>
      <c r="NHC726" s="868"/>
      <c r="NHD726" s="868"/>
      <c r="NHE726" s="868"/>
      <c r="NHF726" s="868"/>
      <c r="NHG726" s="868"/>
      <c r="NHH726" s="868"/>
      <c r="NHI726" s="868"/>
      <c r="NHJ726" s="868"/>
      <c r="NHK726" s="868"/>
      <c r="NHL726" s="868"/>
      <c r="NHM726" s="868"/>
      <c r="NHN726" s="868"/>
      <c r="NHO726" s="868"/>
      <c r="NHP726" s="868"/>
      <c r="NHQ726" s="868"/>
      <c r="NHR726" s="868"/>
      <c r="NHS726" s="868"/>
      <c r="NHT726" s="868"/>
      <c r="NHU726" s="868"/>
      <c r="NHV726" s="868"/>
      <c r="NHW726" s="868"/>
      <c r="NHX726" s="868"/>
      <c r="NHY726" s="868"/>
      <c r="NHZ726" s="868"/>
      <c r="NIA726" s="868"/>
      <c r="NIB726" s="868"/>
      <c r="NIC726" s="868"/>
      <c r="NID726" s="868"/>
      <c r="NIE726" s="868"/>
      <c r="NIF726" s="868"/>
      <c r="NIG726" s="868"/>
      <c r="NIH726" s="868"/>
      <c r="NII726" s="868"/>
      <c r="NIJ726" s="868"/>
      <c r="NIK726" s="868"/>
      <c r="NIL726" s="868"/>
      <c r="NIM726" s="868"/>
      <c r="NIN726" s="868"/>
      <c r="NIO726" s="868"/>
      <c r="NIP726" s="868"/>
      <c r="NIQ726" s="868"/>
      <c r="NIR726" s="868"/>
      <c r="NIS726" s="868"/>
      <c r="NIT726" s="868"/>
      <c r="NIU726" s="868"/>
      <c r="NIV726" s="868"/>
      <c r="NIW726" s="868"/>
      <c r="NIX726" s="868"/>
      <c r="NIY726" s="868"/>
      <c r="NIZ726" s="868"/>
      <c r="NJA726" s="868"/>
      <c r="NJB726" s="868"/>
      <c r="NJC726" s="868"/>
      <c r="NJD726" s="868"/>
      <c r="NJE726" s="868"/>
      <c r="NJF726" s="868"/>
      <c r="NJG726" s="868"/>
      <c r="NJH726" s="868"/>
      <c r="NJI726" s="868"/>
      <c r="NJJ726" s="868"/>
      <c r="NJK726" s="868"/>
      <c r="NJL726" s="868"/>
      <c r="NJM726" s="868"/>
      <c r="NJN726" s="868"/>
      <c r="NJO726" s="868"/>
      <c r="NJP726" s="868"/>
      <c r="NJQ726" s="868"/>
      <c r="NJR726" s="868"/>
      <c r="NJS726" s="868"/>
      <c r="NJT726" s="868"/>
      <c r="NJU726" s="868"/>
      <c r="NJV726" s="868"/>
      <c r="NJW726" s="868"/>
      <c r="NJX726" s="868"/>
      <c r="NJY726" s="868"/>
      <c r="NJZ726" s="868"/>
      <c r="NKA726" s="868"/>
      <c r="NKB726" s="868"/>
      <c r="NKC726" s="868"/>
      <c r="NKD726" s="868"/>
      <c r="NKE726" s="868"/>
      <c r="NKF726" s="868"/>
      <c r="NKG726" s="868"/>
      <c r="NKH726" s="868"/>
      <c r="NKI726" s="868"/>
      <c r="NKJ726" s="868"/>
      <c r="NKK726" s="868"/>
      <c r="NKL726" s="868"/>
      <c r="NKM726" s="868"/>
      <c r="NKN726" s="868"/>
      <c r="NKO726" s="868"/>
      <c r="NKP726" s="868"/>
      <c r="NKQ726" s="868"/>
      <c r="NKR726" s="868"/>
      <c r="NKS726" s="868"/>
      <c r="NKT726" s="868"/>
      <c r="NKU726" s="868"/>
      <c r="NKV726" s="868"/>
      <c r="NKW726" s="868"/>
      <c r="NKX726" s="868"/>
      <c r="NKY726" s="868"/>
      <c r="NKZ726" s="868"/>
      <c r="NLA726" s="868"/>
      <c r="NLB726" s="868"/>
      <c r="NLC726" s="868"/>
      <c r="NLD726" s="868"/>
      <c r="NLE726" s="868"/>
      <c r="NLF726" s="868"/>
      <c r="NLG726" s="868"/>
      <c r="NLH726" s="868"/>
      <c r="NLI726" s="868"/>
      <c r="NLJ726" s="868"/>
      <c r="NLK726" s="868"/>
      <c r="NLL726" s="868"/>
      <c r="NLM726" s="868"/>
      <c r="NLN726" s="868"/>
      <c r="NLO726" s="868"/>
      <c r="NLP726" s="868"/>
      <c r="NLQ726" s="868"/>
      <c r="NLR726" s="868"/>
      <c r="NLS726" s="868"/>
      <c r="NLT726" s="868"/>
      <c r="NLU726" s="868"/>
      <c r="NLV726" s="868"/>
      <c r="NLW726" s="868"/>
      <c r="NLX726" s="868"/>
      <c r="NLY726" s="868"/>
      <c r="NLZ726" s="868"/>
      <c r="NMA726" s="868"/>
      <c r="NMB726" s="868"/>
      <c r="NMC726" s="868"/>
      <c r="NMD726" s="868"/>
      <c r="NME726" s="868"/>
      <c r="NMF726" s="868"/>
      <c r="NMG726" s="868"/>
      <c r="NMH726" s="868"/>
      <c r="NMI726" s="868"/>
      <c r="NMJ726" s="868"/>
      <c r="NMK726" s="868"/>
      <c r="NML726" s="868"/>
      <c r="NMM726" s="868"/>
      <c r="NMN726" s="868"/>
      <c r="NMO726" s="868"/>
      <c r="NMP726" s="868"/>
      <c r="NMQ726" s="868"/>
      <c r="NMR726" s="868"/>
      <c r="NMS726" s="868"/>
      <c r="NMT726" s="868"/>
      <c r="NMU726" s="868"/>
      <c r="NMV726" s="868"/>
      <c r="NMW726" s="868"/>
      <c r="NMX726" s="868"/>
      <c r="NMY726" s="868"/>
      <c r="NMZ726" s="868"/>
      <c r="NNA726" s="868"/>
      <c r="NNB726" s="868"/>
      <c r="NNC726" s="868"/>
      <c r="NND726" s="868"/>
      <c r="NNE726" s="868"/>
      <c r="NNF726" s="868"/>
      <c r="NNG726" s="868"/>
      <c r="NNH726" s="868"/>
      <c r="NNI726" s="868"/>
      <c r="NNJ726" s="868"/>
      <c r="NNK726" s="868"/>
      <c r="NNL726" s="868"/>
      <c r="NNM726" s="868"/>
      <c r="NNN726" s="868"/>
      <c r="NNO726" s="868"/>
      <c r="NNP726" s="868"/>
      <c r="NNQ726" s="868"/>
      <c r="NNR726" s="868"/>
      <c r="NNS726" s="868"/>
      <c r="NNT726" s="868"/>
      <c r="NNU726" s="868"/>
      <c r="NNV726" s="868"/>
      <c r="NNW726" s="868"/>
      <c r="NNX726" s="868"/>
      <c r="NNY726" s="868"/>
      <c r="NNZ726" s="868"/>
      <c r="NOA726" s="868"/>
      <c r="NOB726" s="868"/>
      <c r="NOC726" s="868"/>
      <c r="NOD726" s="868"/>
      <c r="NOE726" s="868"/>
      <c r="NOF726" s="868"/>
      <c r="NOG726" s="868"/>
      <c r="NOH726" s="868"/>
      <c r="NOI726" s="868"/>
      <c r="NOJ726" s="868"/>
      <c r="NOK726" s="868"/>
      <c r="NOL726" s="868"/>
      <c r="NOM726" s="868"/>
      <c r="NON726" s="868"/>
      <c r="NOO726" s="868"/>
      <c r="NOP726" s="868"/>
      <c r="NOQ726" s="868"/>
      <c r="NOR726" s="868"/>
      <c r="NOS726" s="868"/>
      <c r="NOT726" s="868"/>
      <c r="NOU726" s="868"/>
      <c r="NOV726" s="868"/>
      <c r="NOW726" s="868"/>
      <c r="NOX726" s="868"/>
      <c r="NOY726" s="868"/>
      <c r="NOZ726" s="868"/>
      <c r="NPA726" s="868"/>
      <c r="NPB726" s="868"/>
      <c r="NPC726" s="868"/>
      <c r="NPD726" s="868"/>
      <c r="NPE726" s="868"/>
      <c r="NPF726" s="868"/>
      <c r="NPG726" s="868"/>
      <c r="NPH726" s="868"/>
      <c r="NPI726" s="868"/>
      <c r="NPJ726" s="868"/>
      <c r="NPK726" s="868"/>
      <c r="NPL726" s="868"/>
      <c r="NPM726" s="868"/>
      <c r="NPN726" s="868"/>
      <c r="NPO726" s="868"/>
      <c r="NPP726" s="868"/>
      <c r="NPQ726" s="868"/>
      <c r="NPR726" s="868"/>
      <c r="NPS726" s="868"/>
      <c r="NPT726" s="868"/>
      <c r="NPU726" s="868"/>
      <c r="NPV726" s="868"/>
      <c r="NPW726" s="868"/>
      <c r="NPX726" s="868"/>
      <c r="NPY726" s="868"/>
      <c r="NPZ726" s="868"/>
      <c r="NQA726" s="868"/>
      <c r="NQB726" s="868"/>
      <c r="NQC726" s="868"/>
      <c r="NQD726" s="868"/>
      <c r="NQE726" s="868"/>
      <c r="NQF726" s="868"/>
      <c r="NQG726" s="868"/>
      <c r="NQH726" s="868"/>
      <c r="NQI726" s="868"/>
      <c r="NQJ726" s="868"/>
      <c r="NQK726" s="868"/>
      <c r="NQL726" s="868"/>
      <c r="NQM726" s="868"/>
      <c r="NQN726" s="868"/>
      <c r="NQO726" s="868"/>
      <c r="NQP726" s="868"/>
      <c r="NQQ726" s="868"/>
      <c r="NQR726" s="868"/>
      <c r="NQS726" s="868"/>
      <c r="NQT726" s="868"/>
      <c r="NQU726" s="868"/>
      <c r="NQV726" s="868"/>
      <c r="NQW726" s="868"/>
      <c r="NQX726" s="868"/>
      <c r="NQY726" s="868"/>
      <c r="NQZ726" s="868"/>
      <c r="NRA726" s="868"/>
      <c r="NRB726" s="868"/>
      <c r="NRC726" s="868"/>
      <c r="NRD726" s="868"/>
      <c r="NRE726" s="868"/>
      <c r="NRF726" s="868"/>
      <c r="NRG726" s="868"/>
      <c r="NRH726" s="868"/>
      <c r="NRI726" s="868"/>
      <c r="NRJ726" s="868"/>
      <c r="NRK726" s="868"/>
      <c r="NRL726" s="868"/>
      <c r="NRM726" s="868"/>
      <c r="NRN726" s="868"/>
      <c r="NRO726" s="868"/>
      <c r="NRP726" s="868"/>
      <c r="NRQ726" s="868"/>
      <c r="NRR726" s="868"/>
      <c r="NRS726" s="868"/>
      <c r="NRT726" s="868"/>
      <c r="NRU726" s="868"/>
      <c r="NRV726" s="868"/>
      <c r="NRW726" s="868"/>
      <c r="NRX726" s="868"/>
      <c r="NRY726" s="868"/>
      <c r="NRZ726" s="868"/>
      <c r="NSA726" s="868"/>
      <c r="NSB726" s="868"/>
      <c r="NSC726" s="868"/>
      <c r="NSD726" s="868"/>
      <c r="NSE726" s="868"/>
      <c r="NSF726" s="868"/>
      <c r="NSG726" s="868"/>
      <c r="NSH726" s="868"/>
      <c r="NSI726" s="868"/>
      <c r="NSJ726" s="868"/>
      <c r="NSK726" s="868"/>
      <c r="NSL726" s="868"/>
      <c r="NSM726" s="868"/>
      <c r="NSN726" s="868"/>
      <c r="NSO726" s="868"/>
      <c r="NSP726" s="868"/>
      <c r="NSQ726" s="868"/>
      <c r="NSR726" s="868"/>
      <c r="NSS726" s="868"/>
      <c r="NST726" s="868"/>
      <c r="NSU726" s="868"/>
      <c r="NSV726" s="868"/>
      <c r="NSW726" s="868"/>
      <c r="NSX726" s="868"/>
      <c r="NSY726" s="868"/>
      <c r="NSZ726" s="868"/>
      <c r="NTA726" s="868"/>
      <c r="NTB726" s="868"/>
      <c r="NTC726" s="868"/>
      <c r="NTD726" s="868"/>
      <c r="NTE726" s="868"/>
      <c r="NTF726" s="868"/>
      <c r="NTG726" s="868"/>
      <c r="NTH726" s="868"/>
      <c r="NTI726" s="868"/>
      <c r="NTJ726" s="868"/>
      <c r="NTK726" s="868"/>
      <c r="NTL726" s="868"/>
      <c r="NTM726" s="868"/>
      <c r="NTN726" s="868"/>
      <c r="NTO726" s="868"/>
      <c r="NTP726" s="868"/>
      <c r="NTQ726" s="868"/>
      <c r="NTR726" s="868"/>
      <c r="NTS726" s="868"/>
      <c r="NTT726" s="868"/>
      <c r="NTU726" s="868"/>
      <c r="NTV726" s="868"/>
      <c r="NTW726" s="868"/>
      <c r="NTX726" s="868"/>
      <c r="NTY726" s="868"/>
      <c r="NTZ726" s="868"/>
      <c r="NUA726" s="868"/>
      <c r="NUB726" s="868"/>
      <c r="NUC726" s="868"/>
      <c r="NUD726" s="868"/>
      <c r="NUE726" s="868"/>
      <c r="NUF726" s="868"/>
      <c r="NUG726" s="868"/>
      <c r="NUH726" s="868"/>
      <c r="NUI726" s="868"/>
      <c r="NUJ726" s="868"/>
      <c r="NUK726" s="868"/>
      <c r="NUL726" s="868"/>
      <c r="NUM726" s="868"/>
      <c r="NUN726" s="868"/>
      <c r="NUO726" s="868"/>
      <c r="NUP726" s="868"/>
      <c r="NUQ726" s="868"/>
      <c r="NUR726" s="868"/>
      <c r="NUS726" s="868"/>
      <c r="NUT726" s="868"/>
      <c r="NUU726" s="868"/>
      <c r="NUV726" s="868"/>
      <c r="NUW726" s="868"/>
      <c r="NUX726" s="868"/>
      <c r="NUY726" s="868"/>
      <c r="NUZ726" s="868"/>
      <c r="NVA726" s="868"/>
      <c r="NVB726" s="868"/>
      <c r="NVC726" s="868"/>
      <c r="NVD726" s="868"/>
      <c r="NVE726" s="868"/>
      <c r="NVF726" s="868"/>
      <c r="NVG726" s="868"/>
      <c r="NVH726" s="868"/>
      <c r="NVI726" s="868"/>
      <c r="NVJ726" s="868"/>
      <c r="NVK726" s="868"/>
      <c r="NVL726" s="868"/>
      <c r="NVM726" s="868"/>
      <c r="NVN726" s="868"/>
      <c r="NVO726" s="868"/>
      <c r="NVP726" s="868"/>
      <c r="NVQ726" s="868"/>
      <c r="NVR726" s="868"/>
      <c r="NVS726" s="868"/>
      <c r="NVT726" s="868"/>
      <c r="NVU726" s="868"/>
      <c r="NVV726" s="868"/>
      <c r="NVW726" s="868"/>
      <c r="NVX726" s="868"/>
      <c r="NVY726" s="868"/>
      <c r="NVZ726" s="868"/>
      <c r="NWA726" s="868"/>
      <c r="NWB726" s="868"/>
      <c r="NWC726" s="868"/>
      <c r="NWD726" s="868"/>
      <c r="NWE726" s="868"/>
      <c r="NWF726" s="868"/>
      <c r="NWG726" s="868"/>
      <c r="NWH726" s="868"/>
      <c r="NWI726" s="868"/>
      <c r="NWJ726" s="868"/>
      <c r="NWK726" s="868"/>
      <c r="NWL726" s="868"/>
      <c r="NWM726" s="868"/>
      <c r="NWN726" s="868"/>
      <c r="NWO726" s="868"/>
      <c r="NWP726" s="868"/>
      <c r="NWQ726" s="868"/>
      <c r="NWR726" s="868"/>
      <c r="NWS726" s="868"/>
      <c r="NWT726" s="868"/>
      <c r="NWU726" s="868"/>
      <c r="NWV726" s="868"/>
      <c r="NWW726" s="868"/>
      <c r="NWX726" s="868"/>
      <c r="NWY726" s="868"/>
      <c r="NWZ726" s="868"/>
      <c r="NXA726" s="868"/>
      <c r="NXB726" s="868"/>
      <c r="NXC726" s="868"/>
      <c r="NXD726" s="868"/>
      <c r="NXE726" s="868"/>
      <c r="NXF726" s="868"/>
      <c r="NXG726" s="868"/>
      <c r="NXH726" s="868"/>
      <c r="NXI726" s="868"/>
      <c r="NXJ726" s="868"/>
      <c r="NXK726" s="868"/>
      <c r="NXL726" s="868"/>
      <c r="NXM726" s="868"/>
      <c r="NXN726" s="868"/>
      <c r="NXO726" s="868"/>
      <c r="NXP726" s="868"/>
      <c r="NXQ726" s="868"/>
      <c r="NXR726" s="868"/>
      <c r="NXS726" s="868"/>
      <c r="NXT726" s="868"/>
      <c r="NXU726" s="868"/>
      <c r="NXV726" s="868"/>
      <c r="NXW726" s="868"/>
      <c r="NXX726" s="868"/>
      <c r="NXY726" s="868"/>
      <c r="NXZ726" s="868"/>
      <c r="NYA726" s="868"/>
      <c r="NYB726" s="868"/>
      <c r="NYC726" s="868"/>
      <c r="NYD726" s="868"/>
      <c r="NYE726" s="868"/>
      <c r="NYF726" s="868"/>
      <c r="NYG726" s="868"/>
      <c r="NYH726" s="868"/>
      <c r="NYI726" s="868"/>
      <c r="NYJ726" s="868"/>
      <c r="NYK726" s="868"/>
      <c r="NYL726" s="868"/>
      <c r="NYM726" s="868"/>
      <c r="NYN726" s="868"/>
      <c r="NYO726" s="868"/>
      <c r="NYP726" s="868"/>
      <c r="NYQ726" s="868"/>
      <c r="NYR726" s="868"/>
      <c r="NYS726" s="868"/>
      <c r="NYT726" s="868"/>
      <c r="NYU726" s="868"/>
      <c r="NYV726" s="868"/>
      <c r="NYW726" s="868"/>
      <c r="NYX726" s="868"/>
      <c r="NYY726" s="868"/>
      <c r="NYZ726" s="868"/>
      <c r="NZA726" s="868"/>
      <c r="NZB726" s="868"/>
      <c r="NZC726" s="868"/>
      <c r="NZD726" s="868"/>
      <c r="NZE726" s="868"/>
      <c r="NZF726" s="868"/>
      <c r="NZG726" s="868"/>
      <c r="NZH726" s="868"/>
      <c r="NZI726" s="868"/>
      <c r="NZJ726" s="868"/>
      <c r="NZK726" s="868"/>
      <c r="NZL726" s="868"/>
      <c r="NZM726" s="868"/>
      <c r="NZN726" s="868"/>
      <c r="NZO726" s="868"/>
      <c r="NZP726" s="868"/>
      <c r="NZQ726" s="868"/>
      <c r="NZR726" s="868"/>
      <c r="NZS726" s="868"/>
      <c r="NZT726" s="868"/>
      <c r="NZU726" s="868"/>
      <c r="NZV726" s="868"/>
      <c r="NZW726" s="868"/>
      <c r="NZX726" s="868"/>
      <c r="NZY726" s="868"/>
      <c r="NZZ726" s="868"/>
      <c r="OAA726" s="868"/>
      <c r="OAB726" s="868"/>
      <c r="OAC726" s="868"/>
      <c r="OAD726" s="868"/>
      <c r="OAE726" s="868"/>
      <c r="OAF726" s="868"/>
      <c r="OAG726" s="868"/>
      <c r="OAH726" s="868"/>
      <c r="OAI726" s="868"/>
      <c r="OAJ726" s="868"/>
      <c r="OAK726" s="868"/>
      <c r="OAL726" s="868"/>
      <c r="OAM726" s="868"/>
      <c r="OAN726" s="868"/>
      <c r="OAO726" s="868"/>
      <c r="OAP726" s="868"/>
      <c r="OAQ726" s="868"/>
      <c r="OAR726" s="868"/>
      <c r="OAS726" s="868"/>
      <c r="OAT726" s="868"/>
      <c r="OAU726" s="868"/>
      <c r="OAV726" s="868"/>
      <c r="OAW726" s="868"/>
      <c r="OAX726" s="868"/>
      <c r="OAY726" s="868"/>
      <c r="OAZ726" s="868"/>
      <c r="OBA726" s="868"/>
      <c r="OBB726" s="868"/>
      <c r="OBC726" s="868"/>
      <c r="OBD726" s="868"/>
      <c r="OBE726" s="868"/>
      <c r="OBF726" s="868"/>
      <c r="OBG726" s="868"/>
      <c r="OBH726" s="868"/>
      <c r="OBI726" s="868"/>
      <c r="OBJ726" s="868"/>
      <c r="OBK726" s="868"/>
      <c r="OBL726" s="868"/>
      <c r="OBM726" s="868"/>
      <c r="OBN726" s="868"/>
      <c r="OBO726" s="868"/>
      <c r="OBP726" s="868"/>
      <c r="OBQ726" s="868"/>
      <c r="OBR726" s="868"/>
      <c r="OBS726" s="868"/>
      <c r="OBT726" s="868"/>
      <c r="OBU726" s="868"/>
      <c r="OBV726" s="868"/>
      <c r="OBW726" s="868"/>
      <c r="OBX726" s="868"/>
      <c r="OBY726" s="868"/>
      <c r="OBZ726" s="868"/>
      <c r="OCA726" s="868"/>
      <c r="OCB726" s="868"/>
      <c r="OCC726" s="868"/>
      <c r="OCD726" s="868"/>
      <c r="OCE726" s="868"/>
      <c r="OCF726" s="868"/>
      <c r="OCG726" s="868"/>
      <c r="OCH726" s="868"/>
      <c r="OCI726" s="868"/>
      <c r="OCJ726" s="868"/>
      <c r="OCK726" s="868"/>
      <c r="OCL726" s="868"/>
      <c r="OCM726" s="868"/>
      <c r="OCN726" s="868"/>
      <c r="OCO726" s="868"/>
      <c r="OCP726" s="868"/>
      <c r="OCQ726" s="868"/>
      <c r="OCR726" s="868"/>
      <c r="OCS726" s="868"/>
      <c r="OCT726" s="868"/>
      <c r="OCU726" s="868"/>
      <c r="OCV726" s="868"/>
      <c r="OCW726" s="868"/>
      <c r="OCX726" s="868"/>
      <c r="OCY726" s="868"/>
      <c r="OCZ726" s="868"/>
      <c r="ODA726" s="868"/>
      <c r="ODB726" s="868"/>
      <c r="ODC726" s="868"/>
      <c r="ODD726" s="868"/>
      <c r="ODE726" s="868"/>
      <c r="ODF726" s="868"/>
      <c r="ODG726" s="868"/>
      <c r="ODH726" s="868"/>
      <c r="ODI726" s="868"/>
      <c r="ODJ726" s="868"/>
      <c r="ODK726" s="868"/>
      <c r="ODL726" s="868"/>
      <c r="ODM726" s="868"/>
      <c r="ODN726" s="868"/>
      <c r="ODO726" s="868"/>
      <c r="ODP726" s="868"/>
      <c r="ODQ726" s="868"/>
      <c r="ODR726" s="868"/>
      <c r="ODS726" s="868"/>
      <c r="ODT726" s="868"/>
      <c r="ODU726" s="868"/>
      <c r="ODV726" s="868"/>
      <c r="ODW726" s="868"/>
      <c r="ODX726" s="868"/>
      <c r="ODY726" s="868"/>
      <c r="ODZ726" s="868"/>
      <c r="OEA726" s="868"/>
      <c r="OEB726" s="868"/>
      <c r="OEC726" s="868"/>
      <c r="OED726" s="868"/>
      <c r="OEE726" s="868"/>
      <c r="OEF726" s="868"/>
      <c r="OEG726" s="868"/>
      <c r="OEH726" s="868"/>
      <c r="OEI726" s="868"/>
      <c r="OEJ726" s="868"/>
      <c r="OEK726" s="868"/>
      <c r="OEL726" s="868"/>
      <c r="OEM726" s="868"/>
      <c r="OEN726" s="868"/>
      <c r="OEO726" s="868"/>
      <c r="OEP726" s="868"/>
      <c r="OEQ726" s="868"/>
      <c r="OER726" s="868"/>
      <c r="OES726" s="868"/>
      <c r="OET726" s="868"/>
      <c r="OEU726" s="868"/>
      <c r="OEV726" s="868"/>
      <c r="OEW726" s="868"/>
      <c r="OEX726" s="868"/>
      <c r="OEY726" s="868"/>
      <c r="OEZ726" s="868"/>
      <c r="OFA726" s="868"/>
      <c r="OFB726" s="868"/>
      <c r="OFC726" s="868"/>
      <c r="OFD726" s="868"/>
      <c r="OFE726" s="868"/>
      <c r="OFF726" s="868"/>
      <c r="OFG726" s="868"/>
      <c r="OFH726" s="868"/>
      <c r="OFI726" s="868"/>
      <c r="OFJ726" s="868"/>
      <c r="OFK726" s="868"/>
      <c r="OFL726" s="868"/>
      <c r="OFM726" s="868"/>
      <c r="OFN726" s="868"/>
      <c r="OFO726" s="868"/>
      <c r="OFP726" s="868"/>
      <c r="OFQ726" s="868"/>
      <c r="OFR726" s="868"/>
      <c r="OFS726" s="868"/>
      <c r="OFT726" s="868"/>
      <c r="OFU726" s="868"/>
      <c r="OFV726" s="868"/>
      <c r="OFW726" s="868"/>
      <c r="OFX726" s="868"/>
      <c r="OFY726" s="868"/>
      <c r="OFZ726" s="868"/>
      <c r="OGA726" s="868"/>
      <c r="OGB726" s="868"/>
      <c r="OGC726" s="868"/>
      <c r="OGD726" s="868"/>
      <c r="OGE726" s="868"/>
      <c r="OGF726" s="868"/>
      <c r="OGG726" s="868"/>
      <c r="OGH726" s="868"/>
      <c r="OGI726" s="868"/>
      <c r="OGJ726" s="868"/>
      <c r="OGK726" s="868"/>
      <c r="OGL726" s="868"/>
      <c r="OGM726" s="868"/>
      <c r="OGN726" s="868"/>
      <c r="OGO726" s="868"/>
      <c r="OGP726" s="868"/>
      <c r="OGQ726" s="868"/>
      <c r="OGR726" s="868"/>
      <c r="OGS726" s="868"/>
      <c r="OGT726" s="868"/>
      <c r="OGU726" s="868"/>
      <c r="OGV726" s="868"/>
      <c r="OGW726" s="868"/>
      <c r="OGX726" s="868"/>
      <c r="OGY726" s="868"/>
      <c r="OGZ726" s="868"/>
      <c r="OHA726" s="868"/>
      <c r="OHB726" s="868"/>
      <c r="OHC726" s="868"/>
      <c r="OHD726" s="868"/>
      <c r="OHE726" s="868"/>
      <c r="OHF726" s="868"/>
      <c r="OHG726" s="868"/>
      <c r="OHH726" s="868"/>
      <c r="OHI726" s="868"/>
      <c r="OHJ726" s="868"/>
      <c r="OHK726" s="868"/>
      <c r="OHL726" s="868"/>
      <c r="OHM726" s="868"/>
      <c r="OHN726" s="868"/>
      <c r="OHO726" s="868"/>
      <c r="OHP726" s="868"/>
      <c r="OHQ726" s="868"/>
      <c r="OHR726" s="868"/>
      <c r="OHS726" s="868"/>
      <c r="OHT726" s="868"/>
      <c r="OHU726" s="868"/>
      <c r="OHV726" s="868"/>
      <c r="OHW726" s="868"/>
      <c r="OHX726" s="868"/>
      <c r="OHY726" s="868"/>
      <c r="OHZ726" s="868"/>
      <c r="OIA726" s="868"/>
      <c r="OIB726" s="868"/>
      <c r="OIC726" s="868"/>
      <c r="OID726" s="868"/>
      <c r="OIE726" s="868"/>
      <c r="OIF726" s="868"/>
      <c r="OIG726" s="868"/>
      <c r="OIH726" s="868"/>
      <c r="OII726" s="868"/>
      <c r="OIJ726" s="868"/>
      <c r="OIK726" s="868"/>
      <c r="OIL726" s="868"/>
      <c r="OIM726" s="868"/>
      <c r="OIN726" s="868"/>
      <c r="OIO726" s="868"/>
      <c r="OIP726" s="868"/>
      <c r="OIQ726" s="868"/>
      <c r="OIR726" s="868"/>
      <c r="OIS726" s="868"/>
      <c r="OIT726" s="868"/>
      <c r="OIU726" s="868"/>
      <c r="OIV726" s="868"/>
      <c r="OIW726" s="868"/>
      <c r="OIX726" s="868"/>
      <c r="OIY726" s="868"/>
      <c r="OIZ726" s="868"/>
      <c r="OJA726" s="868"/>
      <c r="OJB726" s="868"/>
      <c r="OJC726" s="868"/>
      <c r="OJD726" s="868"/>
      <c r="OJE726" s="868"/>
      <c r="OJF726" s="868"/>
      <c r="OJG726" s="868"/>
      <c r="OJH726" s="868"/>
      <c r="OJI726" s="868"/>
      <c r="OJJ726" s="868"/>
      <c r="OJK726" s="868"/>
      <c r="OJL726" s="868"/>
      <c r="OJM726" s="868"/>
      <c r="OJN726" s="868"/>
      <c r="OJO726" s="868"/>
      <c r="OJP726" s="868"/>
      <c r="OJQ726" s="868"/>
      <c r="OJR726" s="868"/>
      <c r="OJS726" s="868"/>
      <c r="OJT726" s="868"/>
      <c r="OJU726" s="868"/>
      <c r="OJV726" s="868"/>
      <c r="OJW726" s="868"/>
      <c r="OJX726" s="868"/>
      <c r="OJY726" s="868"/>
      <c r="OJZ726" s="868"/>
      <c r="OKA726" s="868"/>
      <c r="OKB726" s="868"/>
      <c r="OKC726" s="868"/>
      <c r="OKD726" s="868"/>
      <c r="OKE726" s="868"/>
      <c r="OKF726" s="868"/>
      <c r="OKG726" s="868"/>
      <c r="OKH726" s="868"/>
      <c r="OKI726" s="868"/>
      <c r="OKJ726" s="868"/>
      <c r="OKK726" s="868"/>
      <c r="OKL726" s="868"/>
      <c r="OKM726" s="868"/>
      <c r="OKN726" s="868"/>
      <c r="OKO726" s="868"/>
      <c r="OKP726" s="868"/>
      <c r="OKQ726" s="868"/>
      <c r="OKR726" s="868"/>
      <c r="OKS726" s="868"/>
      <c r="OKT726" s="868"/>
      <c r="OKU726" s="868"/>
      <c r="OKV726" s="868"/>
      <c r="OKW726" s="868"/>
      <c r="OKX726" s="868"/>
      <c r="OKY726" s="868"/>
      <c r="OKZ726" s="868"/>
      <c r="OLA726" s="868"/>
      <c r="OLB726" s="868"/>
      <c r="OLC726" s="868"/>
      <c r="OLD726" s="868"/>
      <c r="OLE726" s="868"/>
      <c r="OLF726" s="868"/>
      <c r="OLG726" s="868"/>
      <c r="OLH726" s="868"/>
      <c r="OLI726" s="868"/>
      <c r="OLJ726" s="868"/>
      <c r="OLK726" s="868"/>
      <c r="OLL726" s="868"/>
      <c r="OLM726" s="868"/>
      <c r="OLN726" s="868"/>
      <c r="OLO726" s="868"/>
      <c r="OLP726" s="868"/>
      <c r="OLQ726" s="868"/>
      <c r="OLR726" s="868"/>
      <c r="OLS726" s="868"/>
      <c r="OLT726" s="868"/>
      <c r="OLU726" s="868"/>
      <c r="OLV726" s="868"/>
      <c r="OLW726" s="868"/>
      <c r="OLX726" s="868"/>
      <c r="OLY726" s="868"/>
      <c r="OLZ726" s="868"/>
      <c r="OMA726" s="868"/>
      <c r="OMB726" s="868"/>
      <c r="OMC726" s="868"/>
      <c r="OMD726" s="868"/>
      <c r="OME726" s="868"/>
      <c r="OMF726" s="868"/>
      <c r="OMG726" s="868"/>
      <c r="OMH726" s="868"/>
      <c r="OMI726" s="868"/>
      <c r="OMJ726" s="868"/>
      <c r="OMK726" s="868"/>
      <c r="OML726" s="868"/>
      <c r="OMM726" s="868"/>
      <c r="OMN726" s="868"/>
      <c r="OMO726" s="868"/>
      <c r="OMP726" s="868"/>
      <c r="OMQ726" s="868"/>
      <c r="OMR726" s="868"/>
      <c r="OMS726" s="868"/>
      <c r="OMT726" s="868"/>
      <c r="OMU726" s="868"/>
      <c r="OMV726" s="868"/>
      <c r="OMW726" s="868"/>
      <c r="OMX726" s="868"/>
      <c r="OMY726" s="868"/>
      <c r="OMZ726" s="868"/>
      <c r="ONA726" s="868"/>
      <c r="ONB726" s="868"/>
      <c r="ONC726" s="868"/>
      <c r="OND726" s="868"/>
      <c r="ONE726" s="868"/>
      <c r="ONF726" s="868"/>
      <c r="ONG726" s="868"/>
      <c r="ONH726" s="868"/>
      <c r="ONI726" s="868"/>
      <c r="ONJ726" s="868"/>
      <c r="ONK726" s="868"/>
      <c r="ONL726" s="868"/>
      <c r="ONM726" s="868"/>
      <c r="ONN726" s="868"/>
      <c r="ONO726" s="868"/>
      <c r="ONP726" s="868"/>
      <c r="ONQ726" s="868"/>
      <c r="ONR726" s="868"/>
      <c r="ONS726" s="868"/>
      <c r="ONT726" s="868"/>
      <c r="ONU726" s="868"/>
      <c r="ONV726" s="868"/>
      <c r="ONW726" s="868"/>
      <c r="ONX726" s="868"/>
      <c r="ONY726" s="868"/>
      <c r="ONZ726" s="868"/>
      <c r="OOA726" s="868"/>
      <c r="OOB726" s="868"/>
      <c r="OOC726" s="868"/>
      <c r="OOD726" s="868"/>
      <c r="OOE726" s="868"/>
      <c r="OOF726" s="868"/>
      <c r="OOG726" s="868"/>
      <c r="OOH726" s="868"/>
      <c r="OOI726" s="868"/>
      <c r="OOJ726" s="868"/>
      <c r="OOK726" s="868"/>
      <c r="OOL726" s="868"/>
      <c r="OOM726" s="868"/>
      <c r="OON726" s="868"/>
      <c r="OOO726" s="868"/>
      <c r="OOP726" s="868"/>
      <c r="OOQ726" s="868"/>
      <c r="OOR726" s="868"/>
      <c r="OOS726" s="868"/>
      <c r="OOT726" s="868"/>
      <c r="OOU726" s="868"/>
      <c r="OOV726" s="868"/>
      <c r="OOW726" s="868"/>
      <c r="OOX726" s="868"/>
      <c r="OOY726" s="868"/>
      <c r="OOZ726" s="868"/>
      <c r="OPA726" s="868"/>
      <c r="OPB726" s="868"/>
      <c r="OPC726" s="868"/>
      <c r="OPD726" s="868"/>
      <c r="OPE726" s="868"/>
      <c r="OPF726" s="868"/>
      <c r="OPG726" s="868"/>
      <c r="OPH726" s="868"/>
      <c r="OPI726" s="868"/>
      <c r="OPJ726" s="868"/>
      <c r="OPK726" s="868"/>
      <c r="OPL726" s="868"/>
      <c r="OPM726" s="868"/>
      <c r="OPN726" s="868"/>
      <c r="OPO726" s="868"/>
      <c r="OPP726" s="868"/>
      <c r="OPQ726" s="868"/>
      <c r="OPR726" s="868"/>
      <c r="OPS726" s="868"/>
      <c r="OPT726" s="868"/>
      <c r="OPU726" s="868"/>
      <c r="OPV726" s="868"/>
      <c r="OPW726" s="868"/>
      <c r="OPX726" s="868"/>
      <c r="OPY726" s="868"/>
      <c r="OPZ726" s="868"/>
      <c r="OQA726" s="868"/>
      <c r="OQB726" s="868"/>
      <c r="OQC726" s="868"/>
      <c r="OQD726" s="868"/>
      <c r="OQE726" s="868"/>
      <c r="OQF726" s="868"/>
      <c r="OQG726" s="868"/>
      <c r="OQH726" s="868"/>
      <c r="OQI726" s="868"/>
      <c r="OQJ726" s="868"/>
      <c r="OQK726" s="868"/>
      <c r="OQL726" s="868"/>
      <c r="OQM726" s="868"/>
      <c r="OQN726" s="868"/>
      <c r="OQO726" s="868"/>
      <c r="OQP726" s="868"/>
      <c r="OQQ726" s="868"/>
      <c r="OQR726" s="868"/>
      <c r="OQS726" s="868"/>
      <c r="OQT726" s="868"/>
      <c r="OQU726" s="868"/>
      <c r="OQV726" s="868"/>
      <c r="OQW726" s="868"/>
      <c r="OQX726" s="868"/>
      <c r="OQY726" s="868"/>
      <c r="OQZ726" s="868"/>
      <c r="ORA726" s="868"/>
      <c r="ORB726" s="868"/>
      <c r="ORC726" s="868"/>
      <c r="ORD726" s="868"/>
      <c r="ORE726" s="868"/>
      <c r="ORF726" s="868"/>
      <c r="ORG726" s="868"/>
      <c r="ORH726" s="868"/>
      <c r="ORI726" s="868"/>
      <c r="ORJ726" s="868"/>
      <c r="ORK726" s="868"/>
      <c r="ORL726" s="868"/>
      <c r="ORM726" s="868"/>
      <c r="ORN726" s="868"/>
      <c r="ORO726" s="868"/>
      <c r="ORP726" s="868"/>
      <c r="ORQ726" s="868"/>
      <c r="ORR726" s="868"/>
      <c r="ORS726" s="868"/>
      <c r="ORT726" s="868"/>
      <c r="ORU726" s="868"/>
      <c r="ORV726" s="868"/>
      <c r="ORW726" s="868"/>
      <c r="ORX726" s="868"/>
      <c r="ORY726" s="868"/>
      <c r="ORZ726" s="868"/>
      <c r="OSA726" s="868"/>
      <c r="OSB726" s="868"/>
      <c r="OSC726" s="868"/>
      <c r="OSD726" s="868"/>
      <c r="OSE726" s="868"/>
      <c r="OSF726" s="868"/>
      <c r="OSG726" s="868"/>
      <c r="OSH726" s="868"/>
      <c r="OSI726" s="868"/>
      <c r="OSJ726" s="868"/>
      <c r="OSK726" s="868"/>
      <c r="OSL726" s="868"/>
      <c r="OSM726" s="868"/>
      <c r="OSN726" s="868"/>
      <c r="OSO726" s="868"/>
      <c r="OSP726" s="868"/>
      <c r="OSQ726" s="868"/>
      <c r="OSR726" s="868"/>
      <c r="OSS726" s="868"/>
      <c r="OST726" s="868"/>
      <c r="OSU726" s="868"/>
      <c r="OSV726" s="868"/>
      <c r="OSW726" s="868"/>
      <c r="OSX726" s="868"/>
      <c r="OSY726" s="868"/>
      <c r="OSZ726" s="868"/>
      <c r="OTA726" s="868"/>
      <c r="OTB726" s="868"/>
      <c r="OTC726" s="868"/>
      <c r="OTD726" s="868"/>
      <c r="OTE726" s="868"/>
      <c r="OTF726" s="868"/>
      <c r="OTG726" s="868"/>
      <c r="OTH726" s="868"/>
      <c r="OTI726" s="868"/>
      <c r="OTJ726" s="868"/>
      <c r="OTK726" s="868"/>
      <c r="OTL726" s="868"/>
      <c r="OTM726" s="868"/>
      <c r="OTN726" s="868"/>
      <c r="OTO726" s="868"/>
      <c r="OTP726" s="868"/>
      <c r="OTQ726" s="868"/>
      <c r="OTR726" s="868"/>
      <c r="OTS726" s="868"/>
      <c r="OTT726" s="868"/>
      <c r="OTU726" s="868"/>
      <c r="OTV726" s="868"/>
      <c r="OTW726" s="868"/>
      <c r="OTX726" s="868"/>
      <c r="OTY726" s="868"/>
      <c r="OTZ726" s="868"/>
      <c r="OUA726" s="868"/>
      <c r="OUB726" s="868"/>
      <c r="OUC726" s="868"/>
      <c r="OUD726" s="868"/>
      <c r="OUE726" s="868"/>
      <c r="OUF726" s="868"/>
      <c r="OUG726" s="868"/>
      <c r="OUH726" s="868"/>
      <c r="OUI726" s="868"/>
      <c r="OUJ726" s="868"/>
      <c r="OUK726" s="868"/>
      <c r="OUL726" s="868"/>
      <c r="OUM726" s="868"/>
      <c r="OUN726" s="868"/>
      <c r="OUO726" s="868"/>
      <c r="OUP726" s="868"/>
      <c r="OUQ726" s="868"/>
      <c r="OUR726" s="868"/>
      <c r="OUS726" s="868"/>
      <c r="OUT726" s="868"/>
      <c r="OUU726" s="868"/>
      <c r="OUV726" s="868"/>
      <c r="OUW726" s="868"/>
      <c r="OUX726" s="868"/>
      <c r="OUY726" s="868"/>
      <c r="OUZ726" s="868"/>
      <c r="OVA726" s="868"/>
      <c r="OVB726" s="868"/>
      <c r="OVC726" s="868"/>
      <c r="OVD726" s="868"/>
      <c r="OVE726" s="868"/>
      <c r="OVF726" s="868"/>
      <c r="OVG726" s="868"/>
      <c r="OVH726" s="868"/>
      <c r="OVI726" s="868"/>
      <c r="OVJ726" s="868"/>
      <c r="OVK726" s="868"/>
      <c r="OVL726" s="868"/>
      <c r="OVM726" s="868"/>
      <c r="OVN726" s="868"/>
      <c r="OVO726" s="868"/>
      <c r="OVP726" s="868"/>
      <c r="OVQ726" s="868"/>
      <c r="OVR726" s="868"/>
      <c r="OVS726" s="868"/>
      <c r="OVT726" s="868"/>
      <c r="OVU726" s="868"/>
      <c r="OVV726" s="868"/>
      <c r="OVW726" s="868"/>
      <c r="OVX726" s="868"/>
      <c r="OVY726" s="868"/>
      <c r="OVZ726" s="868"/>
      <c r="OWA726" s="868"/>
      <c r="OWB726" s="868"/>
      <c r="OWC726" s="868"/>
      <c r="OWD726" s="868"/>
      <c r="OWE726" s="868"/>
      <c r="OWF726" s="868"/>
      <c r="OWG726" s="868"/>
      <c r="OWH726" s="868"/>
      <c r="OWI726" s="868"/>
      <c r="OWJ726" s="868"/>
      <c r="OWK726" s="868"/>
      <c r="OWL726" s="868"/>
      <c r="OWM726" s="868"/>
      <c r="OWN726" s="868"/>
      <c r="OWO726" s="868"/>
      <c r="OWP726" s="868"/>
      <c r="OWQ726" s="868"/>
      <c r="OWR726" s="868"/>
      <c r="OWS726" s="868"/>
      <c r="OWT726" s="868"/>
      <c r="OWU726" s="868"/>
      <c r="OWV726" s="868"/>
      <c r="OWW726" s="868"/>
      <c r="OWX726" s="868"/>
      <c r="OWY726" s="868"/>
      <c r="OWZ726" s="868"/>
      <c r="OXA726" s="868"/>
      <c r="OXB726" s="868"/>
      <c r="OXC726" s="868"/>
      <c r="OXD726" s="868"/>
      <c r="OXE726" s="868"/>
      <c r="OXF726" s="868"/>
      <c r="OXG726" s="868"/>
      <c r="OXH726" s="868"/>
      <c r="OXI726" s="868"/>
      <c r="OXJ726" s="868"/>
      <c r="OXK726" s="868"/>
      <c r="OXL726" s="868"/>
      <c r="OXM726" s="868"/>
      <c r="OXN726" s="868"/>
      <c r="OXO726" s="868"/>
      <c r="OXP726" s="868"/>
      <c r="OXQ726" s="868"/>
      <c r="OXR726" s="868"/>
      <c r="OXS726" s="868"/>
      <c r="OXT726" s="868"/>
      <c r="OXU726" s="868"/>
      <c r="OXV726" s="868"/>
      <c r="OXW726" s="868"/>
      <c r="OXX726" s="868"/>
      <c r="OXY726" s="868"/>
      <c r="OXZ726" s="868"/>
      <c r="OYA726" s="868"/>
      <c r="OYB726" s="868"/>
      <c r="OYC726" s="868"/>
      <c r="OYD726" s="868"/>
      <c r="OYE726" s="868"/>
      <c r="OYF726" s="868"/>
      <c r="OYG726" s="868"/>
      <c r="OYH726" s="868"/>
      <c r="OYI726" s="868"/>
      <c r="OYJ726" s="868"/>
      <c r="OYK726" s="868"/>
      <c r="OYL726" s="868"/>
      <c r="OYM726" s="868"/>
      <c r="OYN726" s="868"/>
      <c r="OYO726" s="868"/>
      <c r="OYP726" s="868"/>
      <c r="OYQ726" s="868"/>
      <c r="OYR726" s="868"/>
      <c r="OYS726" s="868"/>
      <c r="OYT726" s="868"/>
      <c r="OYU726" s="868"/>
      <c r="OYV726" s="868"/>
      <c r="OYW726" s="868"/>
      <c r="OYX726" s="868"/>
      <c r="OYY726" s="868"/>
      <c r="OYZ726" s="868"/>
      <c r="OZA726" s="868"/>
      <c r="OZB726" s="868"/>
      <c r="OZC726" s="868"/>
      <c r="OZD726" s="868"/>
      <c r="OZE726" s="868"/>
      <c r="OZF726" s="868"/>
      <c r="OZG726" s="868"/>
      <c r="OZH726" s="868"/>
      <c r="OZI726" s="868"/>
      <c r="OZJ726" s="868"/>
      <c r="OZK726" s="868"/>
      <c r="OZL726" s="868"/>
      <c r="OZM726" s="868"/>
      <c r="OZN726" s="868"/>
      <c r="OZO726" s="868"/>
      <c r="OZP726" s="868"/>
      <c r="OZQ726" s="868"/>
      <c r="OZR726" s="868"/>
      <c r="OZS726" s="868"/>
      <c r="OZT726" s="868"/>
      <c r="OZU726" s="868"/>
      <c r="OZV726" s="868"/>
      <c r="OZW726" s="868"/>
      <c r="OZX726" s="868"/>
      <c r="OZY726" s="868"/>
      <c r="OZZ726" s="868"/>
      <c r="PAA726" s="868"/>
      <c r="PAB726" s="868"/>
      <c r="PAC726" s="868"/>
      <c r="PAD726" s="868"/>
      <c r="PAE726" s="868"/>
      <c r="PAF726" s="868"/>
      <c r="PAG726" s="868"/>
      <c r="PAH726" s="868"/>
      <c r="PAI726" s="868"/>
      <c r="PAJ726" s="868"/>
      <c r="PAK726" s="868"/>
      <c r="PAL726" s="868"/>
      <c r="PAM726" s="868"/>
      <c r="PAN726" s="868"/>
      <c r="PAO726" s="868"/>
      <c r="PAP726" s="868"/>
      <c r="PAQ726" s="868"/>
      <c r="PAR726" s="868"/>
      <c r="PAS726" s="868"/>
      <c r="PAT726" s="868"/>
      <c r="PAU726" s="868"/>
      <c r="PAV726" s="868"/>
      <c r="PAW726" s="868"/>
      <c r="PAX726" s="868"/>
      <c r="PAY726" s="868"/>
      <c r="PAZ726" s="868"/>
      <c r="PBA726" s="868"/>
      <c r="PBB726" s="868"/>
      <c r="PBC726" s="868"/>
      <c r="PBD726" s="868"/>
      <c r="PBE726" s="868"/>
      <c r="PBF726" s="868"/>
      <c r="PBG726" s="868"/>
      <c r="PBH726" s="868"/>
      <c r="PBI726" s="868"/>
      <c r="PBJ726" s="868"/>
      <c r="PBK726" s="868"/>
      <c r="PBL726" s="868"/>
      <c r="PBM726" s="868"/>
      <c r="PBN726" s="868"/>
      <c r="PBO726" s="868"/>
      <c r="PBP726" s="868"/>
      <c r="PBQ726" s="868"/>
      <c r="PBR726" s="868"/>
      <c r="PBS726" s="868"/>
      <c r="PBT726" s="868"/>
      <c r="PBU726" s="868"/>
      <c r="PBV726" s="868"/>
      <c r="PBW726" s="868"/>
      <c r="PBX726" s="868"/>
      <c r="PBY726" s="868"/>
      <c r="PBZ726" s="868"/>
      <c r="PCA726" s="868"/>
      <c r="PCB726" s="868"/>
      <c r="PCC726" s="868"/>
      <c r="PCD726" s="868"/>
      <c r="PCE726" s="868"/>
      <c r="PCF726" s="868"/>
      <c r="PCG726" s="868"/>
      <c r="PCH726" s="868"/>
      <c r="PCI726" s="868"/>
      <c r="PCJ726" s="868"/>
      <c r="PCK726" s="868"/>
      <c r="PCL726" s="868"/>
      <c r="PCM726" s="868"/>
      <c r="PCN726" s="868"/>
      <c r="PCO726" s="868"/>
      <c r="PCP726" s="868"/>
      <c r="PCQ726" s="868"/>
      <c r="PCR726" s="868"/>
      <c r="PCS726" s="868"/>
      <c r="PCT726" s="868"/>
      <c r="PCU726" s="868"/>
      <c r="PCV726" s="868"/>
      <c r="PCW726" s="868"/>
      <c r="PCX726" s="868"/>
      <c r="PCY726" s="868"/>
      <c r="PCZ726" s="868"/>
      <c r="PDA726" s="868"/>
      <c r="PDB726" s="868"/>
      <c r="PDC726" s="868"/>
      <c r="PDD726" s="868"/>
      <c r="PDE726" s="868"/>
      <c r="PDF726" s="868"/>
      <c r="PDG726" s="868"/>
      <c r="PDH726" s="868"/>
      <c r="PDI726" s="868"/>
      <c r="PDJ726" s="868"/>
      <c r="PDK726" s="868"/>
      <c r="PDL726" s="868"/>
      <c r="PDM726" s="868"/>
      <c r="PDN726" s="868"/>
      <c r="PDO726" s="868"/>
      <c r="PDP726" s="868"/>
      <c r="PDQ726" s="868"/>
      <c r="PDR726" s="868"/>
      <c r="PDS726" s="868"/>
      <c r="PDT726" s="868"/>
      <c r="PDU726" s="868"/>
      <c r="PDV726" s="868"/>
      <c r="PDW726" s="868"/>
      <c r="PDX726" s="868"/>
      <c r="PDY726" s="868"/>
      <c r="PDZ726" s="868"/>
      <c r="PEA726" s="868"/>
      <c r="PEB726" s="868"/>
      <c r="PEC726" s="868"/>
      <c r="PED726" s="868"/>
      <c r="PEE726" s="868"/>
      <c r="PEF726" s="868"/>
      <c r="PEG726" s="868"/>
      <c r="PEH726" s="868"/>
      <c r="PEI726" s="868"/>
      <c r="PEJ726" s="868"/>
      <c r="PEK726" s="868"/>
      <c r="PEL726" s="868"/>
      <c r="PEM726" s="868"/>
      <c r="PEN726" s="868"/>
      <c r="PEO726" s="868"/>
      <c r="PEP726" s="868"/>
      <c r="PEQ726" s="868"/>
      <c r="PER726" s="868"/>
      <c r="PES726" s="868"/>
      <c r="PET726" s="868"/>
      <c r="PEU726" s="868"/>
      <c r="PEV726" s="868"/>
      <c r="PEW726" s="868"/>
      <c r="PEX726" s="868"/>
      <c r="PEY726" s="868"/>
      <c r="PEZ726" s="868"/>
      <c r="PFA726" s="868"/>
      <c r="PFB726" s="868"/>
      <c r="PFC726" s="868"/>
      <c r="PFD726" s="868"/>
      <c r="PFE726" s="868"/>
      <c r="PFF726" s="868"/>
      <c r="PFG726" s="868"/>
      <c r="PFH726" s="868"/>
      <c r="PFI726" s="868"/>
      <c r="PFJ726" s="868"/>
      <c r="PFK726" s="868"/>
      <c r="PFL726" s="868"/>
      <c r="PFM726" s="868"/>
      <c r="PFN726" s="868"/>
      <c r="PFO726" s="868"/>
      <c r="PFP726" s="868"/>
      <c r="PFQ726" s="868"/>
      <c r="PFR726" s="868"/>
      <c r="PFS726" s="868"/>
      <c r="PFT726" s="868"/>
      <c r="PFU726" s="868"/>
      <c r="PFV726" s="868"/>
      <c r="PFW726" s="868"/>
      <c r="PFX726" s="868"/>
      <c r="PFY726" s="868"/>
      <c r="PFZ726" s="868"/>
      <c r="PGA726" s="868"/>
      <c r="PGB726" s="868"/>
      <c r="PGC726" s="868"/>
      <c r="PGD726" s="868"/>
      <c r="PGE726" s="868"/>
      <c r="PGF726" s="868"/>
      <c r="PGG726" s="868"/>
      <c r="PGH726" s="868"/>
      <c r="PGI726" s="868"/>
      <c r="PGJ726" s="868"/>
      <c r="PGK726" s="868"/>
      <c r="PGL726" s="868"/>
      <c r="PGM726" s="868"/>
      <c r="PGN726" s="868"/>
      <c r="PGO726" s="868"/>
      <c r="PGP726" s="868"/>
      <c r="PGQ726" s="868"/>
      <c r="PGR726" s="868"/>
      <c r="PGS726" s="868"/>
      <c r="PGT726" s="868"/>
      <c r="PGU726" s="868"/>
      <c r="PGV726" s="868"/>
      <c r="PGW726" s="868"/>
      <c r="PGX726" s="868"/>
      <c r="PGY726" s="868"/>
      <c r="PGZ726" s="868"/>
      <c r="PHA726" s="868"/>
      <c r="PHB726" s="868"/>
      <c r="PHC726" s="868"/>
      <c r="PHD726" s="868"/>
      <c r="PHE726" s="868"/>
      <c r="PHF726" s="868"/>
      <c r="PHG726" s="868"/>
      <c r="PHH726" s="868"/>
      <c r="PHI726" s="868"/>
      <c r="PHJ726" s="868"/>
      <c r="PHK726" s="868"/>
      <c r="PHL726" s="868"/>
      <c r="PHM726" s="868"/>
      <c r="PHN726" s="868"/>
      <c r="PHO726" s="868"/>
      <c r="PHP726" s="868"/>
      <c r="PHQ726" s="868"/>
      <c r="PHR726" s="868"/>
      <c r="PHS726" s="868"/>
      <c r="PHT726" s="868"/>
      <c r="PHU726" s="868"/>
      <c r="PHV726" s="868"/>
      <c r="PHW726" s="868"/>
      <c r="PHX726" s="868"/>
      <c r="PHY726" s="868"/>
      <c r="PHZ726" s="868"/>
      <c r="PIA726" s="868"/>
      <c r="PIB726" s="868"/>
      <c r="PIC726" s="868"/>
      <c r="PID726" s="868"/>
      <c r="PIE726" s="868"/>
      <c r="PIF726" s="868"/>
      <c r="PIG726" s="868"/>
      <c r="PIH726" s="868"/>
      <c r="PII726" s="868"/>
      <c r="PIJ726" s="868"/>
      <c r="PIK726" s="868"/>
      <c r="PIL726" s="868"/>
      <c r="PIM726" s="868"/>
      <c r="PIN726" s="868"/>
      <c r="PIO726" s="868"/>
      <c r="PIP726" s="868"/>
      <c r="PIQ726" s="868"/>
      <c r="PIR726" s="868"/>
      <c r="PIS726" s="868"/>
      <c r="PIT726" s="868"/>
      <c r="PIU726" s="868"/>
      <c r="PIV726" s="868"/>
      <c r="PIW726" s="868"/>
      <c r="PIX726" s="868"/>
      <c r="PIY726" s="868"/>
      <c r="PIZ726" s="868"/>
      <c r="PJA726" s="868"/>
      <c r="PJB726" s="868"/>
      <c r="PJC726" s="868"/>
      <c r="PJD726" s="868"/>
      <c r="PJE726" s="868"/>
      <c r="PJF726" s="868"/>
      <c r="PJG726" s="868"/>
      <c r="PJH726" s="868"/>
      <c r="PJI726" s="868"/>
      <c r="PJJ726" s="868"/>
      <c r="PJK726" s="868"/>
      <c r="PJL726" s="868"/>
      <c r="PJM726" s="868"/>
      <c r="PJN726" s="868"/>
      <c r="PJO726" s="868"/>
      <c r="PJP726" s="868"/>
      <c r="PJQ726" s="868"/>
      <c r="PJR726" s="868"/>
      <c r="PJS726" s="868"/>
      <c r="PJT726" s="868"/>
      <c r="PJU726" s="868"/>
      <c r="PJV726" s="868"/>
      <c r="PJW726" s="868"/>
      <c r="PJX726" s="868"/>
      <c r="PJY726" s="868"/>
      <c r="PJZ726" s="868"/>
      <c r="PKA726" s="868"/>
      <c r="PKB726" s="868"/>
      <c r="PKC726" s="868"/>
      <c r="PKD726" s="868"/>
      <c r="PKE726" s="868"/>
      <c r="PKF726" s="868"/>
      <c r="PKG726" s="868"/>
      <c r="PKH726" s="868"/>
      <c r="PKI726" s="868"/>
      <c r="PKJ726" s="868"/>
      <c r="PKK726" s="868"/>
      <c r="PKL726" s="868"/>
      <c r="PKM726" s="868"/>
      <c r="PKN726" s="868"/>
      <c r="PKO726" s="868"/>
      <c r="PKP726" s="868"/>
      <c r="PKQ726" s="868"/>
      <c r="PKR726" s="868"/>
      <c r="PKS726" s="868"/>
      <c r="PKT726" s="868"/>
      <c r="PKU726" s="868"/>
      <c r="PKV726" s="868"/>
      <c r="PKW726" s="868"/>
      <c r="PKX726" s="868"/>
      <c r="PKY726" s="868"/>
      <c r="PKZ726" s="868"/>
      <c r="PLA726" s="868"/>
      <c r="PLB726" s="868"/>
      <c r="PLC726" s="868"/>
      <c r="PLD726" s="868"/>
      <c r="PLE726" s="868"/>
      <c r="PLF726" s="868"/>
      <c r="PLG726" s="868"/>
      <c r="PLH726" s="868"/>
      <c r="PLI726" s="868"/>
      <c r="PLJ726" s="868"/>
      <c r="PLK726" s="868"/>
      <c r="PLL726" s="868"/>
      <c r="PLM726" s="868"/>
      <c r="PLN726" s="868"/>
      <c r="PLO726" s="868"/>
      <c r="PLP726" s="868"/>
      <c r="PLQ726" s="868"/>
      <c r="PLR726" s="868"/>
      <c r="PLS726" s="868"/>
      <c r="PLT726" s="868"/>
      <c r="PLU726" s="868"/>
      <c r="PLV726" s="868"/>
      <c r="PLW726" s="868"/>
      <c r="PLX726" s="868"/>
      <c r="PLY726" s="868"/>
      <c r="PLZ726" s="868"/>
      <c r="PMA726" s="868"/>
      <c r="PMB726" s="868"/>
      <c r="PMC726" s="868"/>
      <c r="PMD726" s="868"/>
      <c r="PME726" s="868"/>
      <c r="PMF726" s="868"/>
      <c r="PMG726" s="868"/>
      <c r="PMH726" s="868"/>
      <c r="PMI726" s="868"/>
      <c r="PMJ726" s="868"/>
      <c r="PMK726" s="868"/>
      <c r="PML726" s="868"/>
      <c r="PMM726" s="868"/>
      <c r="PMN726" s="868"/>
      <c r="PMO726" s="868"/>
      <c r="PMP726" s="868"/>
      <c r="PMQ726" s="868"/>
      <c r="PMR726" s="868"/>
      <c r="PMS726" s="868"/>
      <c r="PMT726" s="868"/>
      <c r="PMU726" s="868"/>
      <c r="PMV726" s="868"/>
      <c r="PMW726" s="868"/>
      <c r="PMX726" s="868"/>
      <c r="PMY726" s="868"/>
      <c r="PMZ726" s="868"/>
      <c r="PNA726" s="868"/>
      <c r="PNB726" s="868"/>
      <c r="PNC726" s="868"/>
      <c r="PND726" s="868"/>
      <c r="PNE726" s="868"/>
      <c r="PNF726" s="868"/>
      <c r="PNG726" s="868"/>
      <c r="PNH726" s="868"/>
      <c r="PNI726" s="868"/>
      <c r="PNJ726" s="868"/>
      <c r="PNK726" s="868"/>
      <c r="PNL726" s="868"/>
      <c r="PNM726" s="868"/>
      <c r="PNN726" s="868"/>
      <c r="PNO726" s="868"/>
      <c r="PNP726" s="868"/>
      <c r="PNQ726" s="868"/>
      <c r="PNR726" s="868"/>
      <c r="PNS726" s="868"/>
      <c r="PNT726" s="868"/>
      <c r="PNU726" s="868"/>
      <c r="PNV726" s="868"/>
      <c r="PNW726" s="868"/>
      <c r="PNX726" s="868"/>
      <c r="PNY726" s="868"/>
      <c r="PNZ726" s="868"/>
      <c r="POA726" s="868"/>
      <c r="POB726" s="868"/>
      <c r="POC726" s="868"/>
      <c r="POD726" s="868"/>
      <c r="POE726" s="868"/>
      <c r="POF726" s="868"/>
      <c r="POG726" s="868"/>
      <c r="POH726" s="868"/>
      <c r="POI726" s="868"/>
      <c r="POJ726" s="868"/>
      <c r="POK726" s="868"/>
      <c r="POL726" s="868"/>
      <c r="POM726" s="868"/>
      <c r="PON726" s="868"/>
      <c r="POO726" s="868"/>
      <c r="POP726" s="868"/>
      <c r="POQ726" s="868"/>
      <c r="POR726" s="868"/>
      <c r="POS726" s="868"/>
      <c r="POT726" s="868"/>
      <c r="POU726" s="868"/>
      <c r="POV726" s="868"/>
      <c r="POW726" s="868"/>
      <c r="POX726" s="868"/>
      <c r="POY726" s="868"/>
      <c r="POZ726" s="868"/>
      <c r="PPA726" s="868"/>
      <c r="PPB726" s="868"/>
      <c r="PPC726" s="868"/>
      <c r="PPD726" s="868"/>
      <c r="PPE726" s="868"/>
      <c r="PPF726" s="868"/>
      <c r="PPG726" s="868"/>
      <c r="PPH726" s="868"/>
      <c r="PPI726" s="868"/>
      <c r="PPJ726" s="868"/>
      <c r="PPK726" s="868"/>
      <c r="PPL726" s="868"/>
      <c r="PPM726" s="868"/>
      <c r="PPN726" s="868"/>
      <c r="PPO726" s="868"/>
      <c r="PPP726" s="868"/>
      <c r="PPQ726" s="868"/>
      <c r="PPR726" s="868"/>
      <c r="PPS726" s="868"/>
      <c r="PPT726" s="868"/>
      <c r="PPU726" s="868"/>
      <c r="PPV726" s="868"/>
      <c r="PPW726" s="868"/>
      <c r="PPX726" s="868"/>
      <c r="PPY726" s="868"/>
      <c r="PPZ726" s="868"/>
      <c r="PQA726" s="868"/>
      <c r="PQB726" s="868"/>
      <c r="PQC726" s="868"/>
      <c r="PQD726" s="868"/>
      <c r="PQE726" s="868"/>
      <c r="PQF726" s="868"/>
      <c r="PQG726" s="868"/>
      <c r="PQH726" s="868"/>
      <c r="PQI726" s="868"/>
      <c r="PQJ726" s="868"/>
      <c r="PQK726" s="868"/>
      <c r="PQL726" s="868"/>
      <c r="PQM726" s="868"/>
      <c r="PQN726" s="868"/>
      <c r="PQO726" s="868"/>
      <c r="PQP726" s="868"/>
      <c r="PQQ726" s="868"/>
      <c r="PQR726" s="868"/>
      <c r="PQS726" s="868"/>
      <c r="PQT726" s="868"/>
      <c r="PQU726" s="868"/>
      <c r="PQV726" s="868"/>
      <c r="PQW726" s="868"/>
      <c r="PQX726" s="868"/>
      <c r="PQY726" s="868"/>
      <c r="PQZ726" s="868"/>
      <c r="PRA726" s="868"/>
      <c r="PRB726" s="868"/>
      <c r="PRC726" s="868"/>
      <c r="PRD726" s="868"/>
      <c r="PRE726" s="868"/>
      <c r="PRF726" s="868"/>
      <c r="PRG726" s="868"/>
      <c r="PRH726" s="868"/>
      <c r="PRI726" s="868"/>
      <c r="PRJ726" s="868"/>
      <c r="PRK726" s="868"/>
      <c r="PRL726" s="868"/>
      <c r="PRM726" s="868"/>
      <c r="PRN726" s="868"/>
      <c r="PRO726" s="868"/>
      <c r="PRP726" s="868"/>
      <c r="PRQ726" s="868"/>
      <c r="PRR726" s="868"/>
      <c r="PRS726" s="868"/>
      <c r="PRT726" s="868"/>
      <c r="PRU726" s="868"/>
      <c r="PRV726" s="868"/>
      <c r="PRW726" s="868"/>
      <c r="PRX726" s="868"/>
      <c r="PRY726" s="868"/>
      <c r="PRZ726" s="868"/>
      <c r="PSA726" s="868"/>
      <c r="PSB726" s="868"/>
      <c r="PSC726" s="868"/>
      <c r="PSD726" s="868"/>
      <c r="PSE726" s="868"/>
      <c r="PSF726" s="868"/>
      <c r="PSG726" s="868"/>
      <c r="PSH726" s="868"/>
      <c r="PSI726" s="868"/>
      <c r="PSJ726" s="868"/>
      <c r="PSK726" s="868"/>
      <c r="PSL726" s="868"/>
      <c r="PSM726" s="868"/>
      <c r="PSN726" s="868"/>
      <c r="PSO726" s="868"/>
      <c r="PSP726" s="868"/>
      <c r="PSQ726" s="868"/>
      <c r="PSR726" s="868"/>
      <c r="PSS726" s="868"/>
      <c r="PST726" s="868"/>
      <c r="PSU726" s="868"/>
      <c r="PSV726" s="868"/>
      <c r="PSW726" s="868"/>
      <c r="PSX726" s="868"/>
      <c r="PSY726" s="868"/>
      <c r="PSZ726" s="868"/>
      <c r="PTA726" s="868"/>
      <c r="PTB726" s="868"/>
      <c r="PTC726" s="868"/>
      <c r="PTD726" s="868"/>
      <c r="PTE726" s="868"/>
      <c r="PTF726" s="868"/>
      <c r="PTG726" s="868"/>
      <c r="PTH726" s="868"/>
      <c r="PTI726" s="868"/>
      <c r="PTJ726" s="868"/>
      <c r="PTK726" s="868"/>
      <c r="PTL726" s="868"/>
      <c r="PTM726" s="868"/>
      <c r="PTN726" s="868"/>
      <c r="PTO726" s="868"/>
      <c r="PTP726" s="868"/>
      <c r="PTQ726" s="868"/>
      <c r="PTR726" s="868"/>
      <c r="PTS726" s="868"/>
      <c r="PTT726" s="868"/>
      <c r="PTU726" s="868"/>
      <c r="PTV726" s="868"/>
      <c r="PTW726" s="868"/>
      <c r="PTX726" s="868"/>
      <c r="PTY726" s="868"/>
      <c r="PTZ726" s="868"/>
      <c r="PUA726" s="868"/>
      <c r="PUB726" s="868"/>
      <c r="PUC726" s="868"/>
      <c r="PUD726" s="868"/>
      <c r="PUE726" s="868"/>
      <c r="PUF726" s="868"/>
      <c r="PUG726" s="868"/>
      <c r="PUH726" s="868"/>
      <c r="PUI726" s="868"/>
      <c r="PUJ726" s="868"/>
      <c r="PUK726" s="868"/>
      <c r="PUL726" s="868"/>
      <c r="PUM726" s="868"/>
      <c r="PUN726" s="868"/>
      <c r="PUO726" s="868"/>
      <c r="PUP726" s="868"/>
      <c r="PUQ726" s="868"/>
      <c r="PUR726" s="868"/>
      <c r="PUS726" s="868"/>
      <c r="PUT726" s="868"/>
      <c r="PUU726" s="868"/>
      <c r="PUV726" s="868"/>
      <c r="PUW726" s="868"/>
      <c r="PUX726" s="868"/>
      <c r="PUY726" s="868"/>
      <c r="PUZ726" s="868"/>
      <c r="PVA726" s="868"/>
      <c r="PVB726" s="868"/>
      <c r="PVC726" s="868"/>
      <c r="PVD726" s="868"/>
      <c r="PVE726" s="868"/>
      <c r="PVF726" s="868"/>
      <c r="PVG726" s="868"/>
      <c r="PVH726" s="868"/>
      <c r="PVI726" s="868"/>
      <c r="PVJ726" s="868"/>
      <c r="PVK726" s="868"/>
      <c r="PVL726" s="868"/>
      <c r="PVM726" s="868"/>
      <c r="PVN726" s="868"/>
      <c r="PVO726" s="868"/>
      <c r="PVP726" s="868"/>
      <c r="PVQ726" s="868"/>
      <c r="PVR726" s="868"/>
      <c r="PVS726" s="868"/>
      <c r="PVT726" s="868"/>
      <c r="PVU726" s="868"/>
      <c r="PVV726" s="868"/>
      <c r="PVW726" s="868"/>
      <c r="PVX726" s="868"/>
      <c r="PVY726" s="868"/>
      <c r="PVZ726" s="868"/>
      <c r="PWA726" s="868"/>
      <c r="PWB726" s="868"/>
      <c r="PWC726" s="868"/>
      <c r="PWD726" s="868"/>
      <c r="PWE726" s="868"/>
      <c r="PWF726" s="868"/>
      <c r="PWG726" s="868"/>
      <c r="PWH726" s="868"/>
      <c r="PWI726" s="868"/>
      <c r="PWJ726" s="868"/>
      <c r="PWK726" s="868"/>
      <c r="PWL726" s="868"/>
      <c r="PWM726" s="868"/>
      <c r="PWN726" s="868"/>
      <c r="PWO726" s="868"/>
      <c r="PWP726" s="868"/>
      <c r="PWQ726" s="868"/>
      <c r="PWR726" s="868"/>
      <c r="PWS726" s="868"/>
      <c r="PWT726" s="868"/>
      <c r="PWU726" s="868"/>
      <c r="PWV726" s="868"/>
      <c r="PWW726" s="868"/>
      <c r="PWX726" s="868"/>
      <c r="PWY726" s="868"/>
      <c r="PWZ726" s="868"/>
      <c r="PXA726" s="868"/>
      <c r="PXB726" s="868"/>
      <c r="PXC726" s="868"/>
      <c r="PXD726" s="868"/>
      <c r="PXE726" s="868"/>
      <c r="PXF726" s="868"/>
      <c r="PXG726" s="868"/>
      <c r="PXH726" s="868"/>
      <c r="PXI726" s="868"/>
      <c r="PXJ726" s="868"/>
      <c r="PXK726" s="868"/>
      <c r="PXL726" s="868"/>
      <c r="PXM726" s="868"/>
      <c r="PXN726" s="868"/>
      <c r="PXO726" s="868"/>
      <c r="PXP726" s="868"/>
      <c r="PXQ726" s="868"/>
      <c r="PXR726" s="868"/>
      <c r="PXS726" s="868"/>
      <c r="PXT726" s="868"/>
      <c r="PXU726" s="868"/>
      <c r="PXV726" s="868"/>
      <c r="PXW726" s="868"/>
      <c r="PXX726" s="868"/>
      <c r="PXY726" s="868"/>
      <c r="PXZ726" s="868"/>
      <c r="PYA726" s="868"/>
      <c r="PYB726" s="868"/>
      <c r="PYC726" s="868"/>
      <c r="PYD726" s="868"/>
      <c r="PYE726" s="868"/>
      <c r="PYF726" s="868"/>
      <c r="PYG726" s="868"/>
      <c r="PYH726" s="868"/>
      <c r="PYI726" s="868"/>
      <c r="PYJ726" s="868"/>
      <c r="PYK726" s="868"/>
      <c r="PYL726" s="868"/>
      <c r="PYM726" s="868"/>
      <c r="PYN726" s="868"/>
      <c r="PYO726" s="868"/>
      <c r="PYP726" s="868"/>
      <c r="PYQ726" s="868"/>
      <c r="PYR726" s="868"/>
      <c r="PYS726" s="868"/>
      <c r="PYT726" s="868"/>
      <c r="PYU726" s="868"/>
      <c r="PYV726" s="868"/>
      <c r="PYW726" s="868"/>
      <c r="PYX726" s="868"/>
      <c r="PYY726" s="868"/>
      <c r="PYZ726" s="868"/>
      <c r="PZA726" s="868"/>
      <c r="PZB726" s="868"/>
      <c r="PZC726" s="868"/>
      <c r="PZD726" s="868"/>
      <c r="PZE726" s="868"/>
      <c r="PZF726" s="868"/>
      <c r="PZG726" s="868"/>
      <c r="PZH726" s="868"/>
      <c r="PZI726" s="868"/>
      <c r="PZJ726" s="868"/>
      <c r="PZK726" s="868"/>
      <c r="PZL726" s="868"/>
      <c r="PZM726" s="868"/>
      <c r="PZN726" s="868"/>
      <c r="PZO726" s="868"/>
      <c r="PZP726" s="868"/>
      <c r="PZQ726" s="868"/>
      <c r="PZR726" s="868"/>
      <c r="PZS726" s="868"/>
      <c r="PZT726" s="868"/>
      <c r="PZU726" s="868"/>
      <c r="PZV726" s="868"/>
      <c r="PZW726" s="868"/>
      <c r="PZX726" s="868"/>
      <c r="PZY726" s="868"/>
      <c r="PZZ726" s="868"/>
      <c r="QAA726" s="868"/>
      <c r="QAB726" s="868"/>
      <c r="QAC726" s="868"/>
      <c r="QAD726" s="868"/>
      <c r="QAE726" s="868"/>
      <c r="QAF726" s="868"/>
      <c r="QAG726" s="868"/>
      <c r="QAH726" s="868"/>
      <c r="QAI726" s="868"/>
      <c r="QAJ726" s="868"/>
      <c r="QAK726" s="868"/>
      <c r="QAL726" s="868"/>
      <c r="QAM726" s="868"/>
      <c r="QAN726" s="868"/>
      <c r="QAO726" s="868"/>
      <c r="QAP726" s="868"/>
      <c r="QAQ726" s="868"/>
      <c r="QAR726" s="868"/>
      <c r="QAS726" s="868"/>
      <c r="QAT726" s="868"/>
      <c r="QAU726" s="868"/>
      <c r="QAV726" s="868"/>
      <c r="QAW726" s="868"/>
      <c r="QAX726" s="868"/>
      <c r="QAY726" s="868"/>
      <c r="QAZ726" s="868"/>
      <c r="QBA726" s="868"/>
      <c r="QBB726" s="868"/>
      <c r="QBC726" s="868"/>
      <c r="QBD726" s="868"/>
      <c r="QBE726" s="868"/>
      <c r="QBF726" s="868"/>
      <c r="QBG726" s="868"/>
      <c r="QBH726" s="868"/>
      <c r="QBI726" s="868"/>
      <c r="QBJ726" s="868"/>
      <c r="QBK726" s="868"/>
      <c r="QBL726" s="868"/>
      <c r="QBM726" s="868"/>
      <c r="QBN726" s="868"/>
      <c r="QBO726" s="868"/>
      <c r="QBP726" s="868"/>
      <c r="QBQ726" s="868"/>
      <c r="QBR726" s="868"/>
      <c r="QBS726" s="868"/>
      <c r="QBT726" s="868"/>
      <c r="QBU726" s="868"/>
      <c r="QBV726" s="868"/>
      <c r="QBW726" s="868"/>
      <c r="QBX726" s="868"/>
      <c r="QBY726" s="868"/>
      <c r="QBZ726" s="868"/>
      <c r="QCA726" s="868"/>
      <c r="QCB726" s="868"/>
      <c r="QCC726" s="868"/>
      <c r="QCD726" s="868"/>
      <c r="QCE726" s="868"/>
      <c r="QCF726" s="868"/>
      <c r="QCG726" s="868"/>
      <c r="QCH726" s="868"/>
      <c r="QCI726" s="868"/>
      <c r="QCJ726" s="868"/>
      <c r="QCK726" s="868"/>
      <c r="QCL726" s="868"/>
      <c r="QCM726" s="868"/>
      <c r="QCN726" s="868"/>
      <c r="QCO726" s="868"/>
      <c r="QCP726" s="868"/>
      <c r="QCQ726" s="868"/>
      <c r="QCR726" s="868"/>
      <c r="QCS726" s="868"/>
      <c r="QCT726" s="868"/>
      <c r="QCU726" s="868"/>
      <c r="QCV726" s="868"/>
      <c r="QCW726" s="868"/>
      <c r="QCX726" s="868"/>
      <c r="QCY726" s="868"/>
      <c r="QCZ726" s="868"/>
      <c r="QDA726" s="868"/>
      <c r="QDB726" s="868"/>
      <c r="QDC726" s="868"/>
      <c r="QDD726" s="868"/>
      <c r="QDE726" s="868"/>
      <c r="QDF726" s="868"/>
      <c r="QDG726" s="868"/>
      <c r="QDH726" s="868"/>
      <c r="QDI726" s="868"/>
      <c r="QDJ726" s="868"/>
      <c r="QDK726" s="868"/>
      <c r="QDL726" s="868"/>
      <c r="QDM726" s="868"/>
      <c r="QDN726" s="868"/>
      <c r="QDO726" s="868"/>
      <c r="QDP726" s="868"/>
      <c r="QDQ726" s="868"/>
      <c r="QDR726" s="868"/>
      <c r="QDS726" s="868"/>
      <c r="QDT726" s="868"/>
      <c r="QDU726" s="868"/>
      <c r="QDV726" s="868"/>
      <c r="QDW726" s="868"/>
      <c r="QDX726" s="868"/>
      <c r="QDY726" s="868"/>
      <c r="QDZ726" s="868"/>
      <c r="QEA726" s="868"/>
      <c r="QEB726" s="868"/>
      <c r="QEC726" s="868"/>
      <c r="QED726" s="868"/>
      <c r="QEE726" s="868"/>
      <c r="QEF726" s="868"/>
      <c r="QEG726" s="868"/>
      <c r="QEH726" s="868"/>
      <c r="QEI726" s="868"/>
      <c r="QEJ726" s="868"/>
      <c r="QEK726" s="868"/>
      <c r="QEL726" s="868"/>
      <c r="QEM726" s="868"/>
      <c r="QEN726" s="868"/>
      <c r="QEO726" s="868"/>
      <c r="QEP726" s="868"/>
      <c r="QEQ726" s="868"/>
      <c r="QER726" s="868"/>
      <c r="QES726" s="868"/>
      <c r="QET726" s="868"/>
      <c r="QEU726" s="868"/>
      <c r="QEV726" s="868"/>
      <c r="QEW726" s="868"/>
      <c r="QEX726" s="868"/>
      <c r="QEY726" s="868"/>
      <c r="QEZ726" s="868"/>
      <c r="QFA726" s="868"/>
      <c r="QFB726" s="868"/>
      <c r="QFC726" s="868"/>
      <c r="QFD726" s="868"/>
      <c r="QFE726" s="868"/>
      <c r="QFF726" s="868"/>
      <c r="QFG726" s="868"/>
      <c r="QFH726" s="868"/>
      <c r="QFI726" s="868"/>
      <c r="QFJ726" s="868"/>
      <c r="QFK726" s="868"/>
      <c r="QFL726" s="868"/>
      <c r="QFM726" s="868"/>
      <c r="QFN726" s="868"/>
      <c r="QFO726" s="868"/>
      <c r="QFP726" s="868"/>
      <c r="QFQ726" s="868"/>
      <c r="QFR726" s="868"/>
      <c r="QFS726" s="868"/>
      <c r="QFT726" s="868"/>
      <c r="QFU726" s="868"/>
      <c r="QFV726" s="868"/>
      <c r="QFW726" s="868"/>
      <c r="QFX726" s="868"/>
      <c r="QFY726" s="868"/>
      <c r="QFZ726" s="868"/>
      <c r="QGA726" s="868"/>
      <c r="QGB726" s="868"/>
      <c r="QGC726" s="868"/>
      <c r="QGD726" s="868"/>
      <c r="QGE726" s="868"/>
      <c r="QGF726" s="868"/>
      <c r="QGG726" s="868"/>
      <c r="QGH726" s="868"/>
      <c r="QGI726" s="868"/>
      <c r="QGJ726" s="868"/>
      <c r="QGK726" s="868"/>
      <c r="QGL726" s="868"/>
      <c r="QGM726" s="868"/>
      <c r="QGN726" s="868"/>
      <c r="QGO726" s="868"/>
      <c r="QGP726" s="868"/>
      <c r="QGQ726" s="868"/>
      <c r="QGR726" s="868"/>
      <c r="QGS726" s="868"/>
      <c r="QGT726" s="868"/>
      <c r="QGU726" s="868"/>
      <c r="QGV726" s="868"/>
      <c r="QGW726" s="868"/>
      <c r="QGX726" s="868"/>
      <c r="QGY726" s="868"/>
      <c r="QGZ726" s="868"/>
      <c r="QHA726" s="868"/>
      <c r="QHB726" s="868"/>
      <c r="QHC726" s="868"/>
      <c r="QHD726" s="868"/>
      <c r="QHE726" s="868"/>
      <c r="QHF726" s="868"/>
      <c r="QHG726" s="868"/>
      <c r="QHH726" s="868"/>
      <c r="QHI726" s="868"/>
      <c r="QHJ726" s="868"/>
      <c r="QHK726" s="868"/>
      <c r="QHL726" s="868"/>
      <c r="QHM726" s="868"/>
      <c r="QHN726" s="868"/>
      <c r="QHO726" s="868"/>
      <c r="QHP726" s="868"/>
      <c r="QHQ726" s="868"/>
      <c r="QHR726" s="868"/>
      <c r="QHS726" s="868"/>
      <c r="QHT726" s="868"/>
      <c r="QHU726" s="868"/>
      <c r="QHV726" s="868"/>
      <c r="QHW726" s="868"/>
      <c r="QHX726" s="868"/>
      <c r="QHY726" s="868"/>
      <c r="QHZ726" s="868"/>
      <c r="QIA726" s="868"/>
      <c r="QIB726" s="868"/>
      <c r="QIC726" s="868"/>
      <c r="QID726" s="868"/>
      <c r="QIE726" s="868"/>
      <c r="QIF726" s="868"/>
      <c r="QIG726" s="868"/>
      <c r="QIH726" s="868"/>
      <c r="QII726" s="868"/>
      <c r="QIJ726" s="868"/>
      <c r="QIK726" s="868"/>
      <c r="QIL726" s="868"/>
      <c r="QIM726" s="868"/>
      <c r="QIN726" s="868"/>
      <c r="QIO726" s="868"/>
      <c r="QIP726" s="868"/>
      <c r="QIQ726" s="868"/>
      <c r="QIR726" s="868"/>
      <c r="QIS726" s="868"/>
      <c r="QIT726" s="868"/>
      <c r="QIU726" s="868"/>
      <c r="QIV726" s="868"/>
      <c r="QIW726" s="868"/>
      <c r="QIX726" s="868"/>
      <c r="QIY726" s="868"/>
      <c r="QIZ726" s="868"/>
      <c r="QJA726" s="868"/>
      <c r="QJB726" s="868"/>
      <c r="QJC726" s="868"/>
      <c r="QJD726" s="868"/>
      <c r="QJE726" s="868"/>
      <c r="QJF726" s="868"/>
      <c r="QJG726" s="868"/>
      <c r="QJH726" s="868"/>
      <c r="QJI726" s="868"/>
      <c r="QJJ726" s="868"/>
      <c r="QJK726" s="868"/>
      <c r="QJL726" s="868"/>
      <c r="QJM726" s="868"/>
      <c r="QJN726" s="868"/>
      <c r="QJO726" s="868"/>
      <c r="QJP726" s="868"/>
      <c r="QJQ726" s="868"/>
      <c r="QJR726" s="868"/>
      <c r="QJS726" s="868"/>
      <c r="QJT726" s="868"/>
      <c r="QJU726" s="868"/>
      <c r="QJV726" s="868"/>
      <c r="QJW726" s="868"/>
      <c r="QJX726" s="868"/>
      <c r="QJY726" s="868"/>
      <c r="QJZ726" s="868"/>
      <c r="QKA726" s="868"/>
      <c r="QKB726" s="868"/>
      <c r="QKC726" s="868"/>
      <c r="QKD726" s="868"/>
      <c r="QKE726" s="868"/>
      <c r="QKF726" s="868"/>
      <c r="QKG726" s="868"/>
      <c r="QKH726" s="868"/>
      <c r="QKI726" s="868"/>
      <c r="QKJ726" s="868"/>
      <c r="QKK726" s="868"/>
      <c r="QKL726" s="868"/>
      <c r="QKM726" s="868"/>
      <c r="QKN726" s="868"/>
      <c r="QKO726" s="868"/>
      <c r="QKP726" s="868"/>
      <c r="QKQ726" s="868"/>
      <c r="QKR726" s="868"/>
      <c r="QKS726" s="868"/>
      <c r="QKT726" s="868"/>
      <c r="QKU726" s="868"/>
      <c r="QKV726" s="868"/>
      <c r="QKW726" s="868"/>
      <c r="QKX726" s="868"/>
      <c r="QKY726" s="868"/>
      <c r="QKZ726" s="868"/>
      <c r="QLA726" s="868"/>
      <c r="QLB726" s="868"/>
      <c r="QLC726" s="868"/>
      <c r="QLD726" s="868"/>
      <c r="QLE726" s="868"/>
      <c r="QLF726" s="868"/>
      <c r="QLG726" s="868"/>
      <c r="QLH726" s="868"/>
      <c r="QLI726" s="868"/>
      <c r="QLJ726" s="868"/>
      <c r="QLK726" s="868"/>
      <c r="QLL726" s="868"/>
      <c r="QLM726" s="868"/>
      <c r="QLN726" s="868"/>
      <c r="QLO726" s="868"/>
      <c r="QLP726" s="868"/>
      <c r="QLQ726" s="868"/>
      <c r="QLR726" s="868"/>
      <c r="QLS726" s="868"/>
      <c r="QLT726" s="868"/>
      <c r="QLU726" s="868"/>
      <c r="QLV726" s="868"/>
      <c r="QLW726" s="868"/>
      <c r="QLX726" s="868"/>
      <c r="QLY726" s="868"/>
      <c r="QLZ726" s="868"/>
      <c r="QMA726" s="868"/>
      <c r="QMB726" s="868"/>
      <c r="QMC726" s="868"/>
      <c r="QMD726" s="868"/>
      <c r="QME726" s="868"/>
      <c r="QMF726" s="868"/>
      <c r="QMG726" s="868"/>
      <c r="QMH726" s="868"/>
      <c r="QMI726" s="868"/>
      <c r="QMJ726" s="868"/>
      <c r="QMK726" s="868"/>
      <c r="QML726" s="868"/>
      <c r="QMM726" s="868"/>
      <c r="QMN726" s="868"/>
      <c r="QMO726" s="868"/>
      <c r="QMP726" s="868"/>
      <c r="QMQ726" s="868"/>
      <c r="QMR726" s="868"/>
      <c r="QMS726" s="868"/>
      <c r="QMT726" s="868"/>
      <c r="QMU726" s="868"/>
      <c r="QMV726" s="868"/>
      <c r="QMW726" s="868"/>
      <c r="QMX726" s="868"/>
      <c r="QMY726" s="868"/>
      <c r="QMZ726" s="868"/>
      <c r="QNA726" s="868"/>
      <c r="QNB726" s="868"/>
      <c r="QNC726" s="868"/>
      <c r="QND726" s="868"/>
      <c r="QNE726" s="868"/>
      <c r="QNF726" s="868"/>
      <c r="QNG726" s="868"/>
      <c r="QNH726" s="868"/>
      <c r="QNI726" s="868"/>
      <c r="QNJ726" s="868"/>
      <c r="QNK726" s="868"/>
      <c r="QNL726" s="868"/>
      <c r="QNM726" s="868"/>
      <c r="QNN726" s="868"/>
      <c r="QNO726" s="868"/>
      <c r="QNP726" s="868"/>
      <c r="QNQ726" s="868"/>
      <c r="QNR726" s="868"/>
      <c r="QNS726" s="868"/>
      <c r="QNT726" s="868"/>
      <c r="QNU726" s="868"/>
      <c r="QNV726" s="868"/>
      <c r="QNW726" s="868"/>
      <c r="QNX726" s="868"/>
      <c r="QNY726" s="868"/>
      <c r="QNZ726" s="868"/>
      <c r="QOA726" s="868"/>
      <c r="QOB726" s="868"/>
      <c r="QOC726" s="868"/>
      <c r="QOD726" s="868"/>
      <c r="QOE726" s="868"/>
      <c r="QOF726" s="868"/>
      <c r="QOG726" s="868"/>
      <c r="QOH726" s="868"/>
      <c r="QOI726" s="868"/>
      <c r="QOJ726" s="868"/>
      <c r="QOK726" s="868"/>
      <c r="QOL726" s="868"/>
      <c r="QOM726" s="868"/>
      <c r="QON726" s="868"/>
      <c r="QOO726" s="868"/>
      <c r="QOP726" s="868"/>
      <c r="QOQ726" s="868"/>
      <c r="QOR726" s="868"/>
      <c r="QOS726" s="868"/>
      <c r="QOT726" s="868"/>
      <c r="QOU726" s="868"/>
      <c r="QOV726" s="868"/>
      <c r="QOW726" s="868"/>
      <c r="QOX726" s="868"/>
      <c r="QOY726" s="868"/>
      <c r="QOZ726" s="868"/>
      <c r="QPA726" s="868"/>
      <c r="QPB726" s="868"/>
      <c r="QPC726" s="868"/>
      <c r="QPD726" s="868"/>
      <c r="QPE726" s="868"/>
      <c r="QPF726" s="868"/>
      <c r="QPG726" s="868"/>
      <c r="QPH726" s="868"/>
      <c r="QPI726" s="868"/>
      <c r="QPJ726" s="868"/>
      <c r="QPK726" s="868"/>
      <c r="QPL726" s="868"/>
      <c r="QPM726" s="868"/>
      <c r="QPN726" s="868"/>
      <c r="QPO726" s="868"/>
      <c r="QPP726" s="868"/>
      <c r="QPQ726" s="868"/>
      <c r="QPR726" s="868"/>
      <c r="QPS726" s="868"/>
      <c r="QPT726" s="868"/>
      <c r="QPU726" s="868"/>
      <c r="QPV726" s="868"/>
      <c r="QPW726" s="868"/>
      <c r="QPX726" s="868"/>
      <c r="QPY726" s="868"/>
      <c r="QPZ726" s="868"/>
      <c r="QQA726" s="868"/>
      <c r="QQB726" s="868"/>
      <c r="QQC726" s="868"/>
      <c r="QQD726" s="868"/>
      <c r="QQE726" s="868"/>
      <c r="QQF726" s="868"/>
      <c r="QQG726" s="868"/>
      <c r="QQH726" s="868"/>
      <c r="QQI726" s="868"/>
      <c r="QQJ726" s="868"/>
      <c r="QQK726" s="868"/>
      <c r="QQL726" s="868"/>
      <c r="QQM726" s="868"/>
      <c r="QQN726" s="868"/>
      <c r="QQO726" s="868"/>
      <c r="QQP726" s="868"/>
      <c r="QQQ726" s="868"/>
      <c r="QQR726" s="868"/>
      <c r="QQS726" s="868"/>
      <c r="QQT726" s="868"/>
      <c r="QQU726" s="868"/>
      <c r="QQV726" s="868"/>
      <c r="QQW726" s="868"/>
      <c r="QQX726" s="868"/>
      <c r="QQY726" s="868"/>
      <c r="QQZ726" s="868"/>
      <c r="QRA726" s="868"/>
      <c r="QRB726" s="868"/>
      <c r="QRC726" s="868"/>
      <c r="QRD726" s="868"/>
      <c r="QRE726" s="868"/>
      <c r="QRF726" s="868"/>
      <c r="QRG726" s="868"/>
      <c r="QRH726" s="868"/>
      <c r="QRI726" s="868"/>
      <c r="QRJ726" s="868"/>
      <c r="QRK726" s="868"/>
      <c r="QRL726" s="868"/>
      <c r="QRM726" s="868"/>
      <c r="QRN726" s="868"/>
      <c r="QRO726" s="868"/>
      <c r="QRP726" s="868"/>
      <c r="QRQ726" s="868"/>
      <c r="QRR726" s="868"/>
      <c r="QRS726" s="868"/>
      <c r="QRT726" s="868"/>
      <c r="QRU726" s="868"/>
      <c r="QRV726" s="868"/>
      <c r="QRW726" s="868"/>
      <c r="QRX726" s="868"/>
      <c r="QRY726" s="868"/>
      <c r="QRZ726" s="868"/>
      <c r="QSA726" s="868"/>
      <c r="QSB726" s="868"/>
      <c r="QSC726" s="868"/>
      <c r="QSD726" s="868"/>
      <c r="QSE726" s="868"/>
      <c r="QSF726" s="868"/>
      <c r="QSG726" s="868"/>
      <c r="QSH726" s="868"/>
      <c r="QSI726" s="868"/>
      <c r="QSJ726" s="868"/>
      <c r="QSK726" s="868"/>
      <c r="QSL726" s="868"/>
      <c r="QSM726" s="868"/>
      <c r="QSN726" s="868"/>
      <c r="QSO726" s="868"/>
      <c r="QSP726" s="868"/>
      <c r="QSQ726" s="868"/>
      <c r="QSR726" s="868"/>
      <c r="QSS726" s="868"/>
      <c r="QST726" s="868"/>
      <c r="QSU726" s="868"/>
      <c r="QSV726" s="868"/>
      <c r="QSW726" s="868"/>
      <c r="QSX726" s="868"/>
      <c r="QSY726" s="868"/>
      <c r="QSZ726" s="868"/>
      <c r="QTA726" s="868"/>
      <c r="QTB726" s="868"/>
      <c r="QTC726" s="868"/>
      <c r="QTD726" s="868"/>
      <c r="QTE726" s="868"/>
      <c r="QTF726" s="868"/>
      <c r="QTG726" s="868"/>
      <c r="QTH726" s="868"/>
      <c r="QTI726" s="868"/>
      <c r="QTJ726" s="868"/>
      <c r="QTK726" s="868"/>
      <c r="QTL726" s="868"/>
      <c r="QTM726" s="868"/>
      <c r="QTN726" s="868"/>
      <c r="QTO726" s="868"/>
      <c r="QTP726" s="868"/>
      <c r="QTQ726" s="868"/>
      <c r="QTR726" s="868"/>
      <c r="QTS726" s="868"/>
      <c r="QTT726" s="868"/>
      <c r="QTU726" s="868"/>
      <c r="QTV726" s="868"/>
      <c r="QTW726" s="868"/>
      <c r="QTX726" s="868"/>
      <c r="QTY726" s="868"/>
      <c r="QTZ726" s="868"/>
      <c r="QUA726" s="868"/>
      <c r="QUB726" s="868"/>
      <c r="QUC726" s="868"/>
      <c r="QUD726" s="868"/>
      <c r="QUE726" s="868"/>
      <c r="QUF726" s="868"/>
      <c r="QUG726" s="868"/>
      <c r="QUH726" s="868"/>
      <c r="QUI726" s="868"/>
      <c r="QUJ726" s="868"/>
      <c r="QUK726" s="868"/>
      <c r="QUL726" s="868"/>
      <c r="QUM726" s="868"/>
      <c r="QUN726" s="868"/>
      <c r="QUO726" s="868"/>
      <c r="QUP726" s="868"/>
      <c r="QUQ726" s="868"/>
      <c r="QUR726" s="868"/>
      <c r="QUS726" s="868"/>
      <c r="QUT726" s="868"/>
      <c r="QUU726" s="868"/>
      <c r="QUV726" s="868"/>
      <c r="QUW726" s="868"/>
      <c r="QUX726" s="868"/>
      <c r="QUY726" s="868"/>
      <c r="QUZ726" s="868"/>
      <c r="QVA726" s="868"/>
      <c r="QVB726" s="868"/>
      <c r="QVC726" s="868"/>
      <c r="QVD726" s="868"/>
      <c r="QVE726" s="868"/>
      <c r="QVF726" s="868"/>
      <c r="QVG726" s="868"/>
      <c r="QVH726" s="868"/>
      <c r="QVI726" s="868"/>
      <c r="QVJ726" s="868"/>
      <c r="QVK726" s="868"/>
      <c r="QVL726" s="868"/>
      <c r="QVM726" s="868"/>
      <c r="QVN726" s="868"/>
      <c r="QVO726" s="868"/>
      <c r="QVP726" s="868"/>
      <c r="QVQ726" s="868"/>
      <c r="QVR726" s="868"/>
      <c r="QVS726" s="868"/>
      <c r="QVT726" s="868"/>
      <c r="QVU726" s="868"/>
      <c r="QVV726" s="868"/>
      <c r="QVW726" s="868"/>
      <c r="QVX726" s="868"/>
      <c r="QVY726" s="868"/>
      <c r="QVZ726" s="868"/>
      <c r="QWA726" s="868"/>
      <c r="QWB726" s="868"/>
      <c r="QWC726" s="868"/>
      <c r="QWD726" s="868"/>
      <c r="QWE726" s="868"/>
      <c r="QWF726" s="868"/>
      <c r="QWG726" s="868"/>
      <c r="QWH726" s="868"/>
      <c r="QWI726" s="868"/>
      <c r="QWJ726" s="868"/>
      <c r="QWK726" s="868"/>
      <c r="QWL726" s="868"/>
      <c r="QWM726" s="868"/>
      <c r="QWN726" s="868"/>
      <c r="QWO726" s="868"/>
      <c r="QWP726" s="868"/>
      <c r="QWQ726" s="868"/>
      <c r="QWR726" s="868"/>
      <c r="QWS726" s="868"/>
      <c r="QWT726" s="868"/>
      <c r="QWU726" s="868"/>
      <c r="QWV726" s="868"/>
      <c r="QWW726" s="868"/>
      <c r="QWX726" s="868"/>
      <c r="QWY726" s="868"/>
      <c r="QWZ726" s="868"/>
      <c r="QXA726" s="868"/>
      <c r="QXB726" s="868"/>
      <c r="QXC726" s="868"/>
      <c r="QXD726" s="868"/>
      <c r="QXE726" s="868"/>
      <c r="QXF726" s="868"/>
      <c r="QXG726" s="868"/>
      <c r="QXH726" s="868"/>
      <c r="QXI726" s="868"/>
      <c r="QXJ726" s="868"/>
      <c r="QXK726" s="868"/>
      <c r="QXL726" s="868"/>
      <c r="QXM726" s="868"/>
      <c r="QXN726" s="868"/>
      <c r="QXO726" s="868"/>
      <c r="QXP726" s="868"/>
      <c r="QXQ726" s="868"/>
      <c r="QXR726" s="868"/>
      <c r="QXS726" s="868"/>
      <c r="QXT726" s="868"/>
      <c r="QXU726" s="868"/>
      <c r="QXV726" s="868"/>
      <c r="QXW726" s="868"/>
      <c r="QXX726" s="868"/>
      <c r="QXY726" s="868"/>
      <c r="QXZ726" s="868"/>
      <c r="QYA726" s="868"/>
      <c r="QYB726" s="868"/>
      <c r="QYC726" s="868"/>
      <c r="QYD726" s="868"/>
      <c r="QYE726" s="868"/>
      <c r="QYF726" s="868"/>
      <c r="QYG726" s="868"/>
      <c r="QYH726" s="868"/>
      <c r="QYI726" s="868"/>
      <c r="QYJ726" s="868"/>
      <c r="QYK726" s="868"/>
      <c r="QYL726" s="868"/>
      <c r="QYM726" s="868"/>
      <c r="QYN726" s="868"/>
      <c r="QYO726" s="868"/>
      <c r="QYP726" s="868"/>
      <c r="QYQ726" s="868"/>
      <c r="QYR726" s="868"/>
      <c r="QYS726" s="868"/>
      <c r="QYT726" s="868"/>
      <c r="QYU726" s="868"/>
      <c r="QYV726" s="868"/>
      <c r="QYW726" s="868"/>
      <c r="QYX726" s="868"/>
      <c r="QYY726" s="868"/>
      <c r="QYZ726" s="868"/>
      <c r="QZA726" s="868"/>
      <c r="QZB726" s="868"/>
      <c r="QZC726" s="868"/>
      <c r="QZD726" s="868"/>
      <c r="QZE726" s="868"/>
      <c r="QZF726" s="868"/>
      <c r="QZG726" s="868"/>
      <c r="QZH726" s="868"/>
      <c r="QZI726" s="868"/>
      <c r="QZJ726" s="868"/>
      <c r="QZK726" s="868"/>
      <c r="QZL726" s="868"/>
      <c r="QZM726" s="868"/>
      <c r="QZN726" s="868"/>
      <c r="QZO726" s="868"/>
      <c r="QZP726" s="868"/>
      <c r="QZQ726" s="868"/>
      <c r="QZR726" s="868"/>
      <c r="QZS726" s="868"/>
      <c r="QZT726" s="868"/>
      <c r="QZU726" s="868"/>
      <c r="QZV726" s="868"/>
      <c r="QZW726" s="868"/>
      <c r="QZX726" s="868"/>
      <c r="QZY726" s="868"/>
      <c r="QZZ726" s="868"/>
      <c r="RAA726" s="868"/>
      <c r="RAB726" s="868"/>
      <c r="RAC726" s="868"/>
      <c r="RAD726" s="868"/>
      <c r="RAE726" s="868"/>
      <c r="RAF726" s="868"/>
      <c r="RAG726" s="868"/>
      <c r="RAH726" s="868"/>
      <c r="RAI726" s="868"/>
      <c r="RAJ726" s="868"/>
      <c r="RAK726" s="868"/>
      <c r="RAL726" s="868"/>
      <c r="RAM726" s="868"/>
      <c r="RAN726" s="868"/>
      <c r="RAO726" s="868"/>
      <c r="RAP726" s="868"/>
      <c r="RAQ726" s="868"/>
      <c r="RAR726" s="868"/>
      <c r="RAS726" s="868"/>
      <c r="RAT726" s="868"/>
      <c r="RAU726" s="868"/>
      <c r="RAV726" s="868"/>
      <c r="RAW726" s="868"/>
      <c r="RAX726" s="868"/>
      <c r="RAY726" s="868"/>
      <c r="RAZ726" s="868"/>
      <c r="RBA726" s="868"/>
      <c r="RBB726" s="868"/>
      <c r="RBC726" s="868"/>
      <c r="RBD726" s="868"/>
      <c r="RBE726" s="868"/>
      <c r="RBF726" s="868"/>
      <c r="RBG726" s="868"/>
      <c r="RBH726" s="868"/>
      <c r="RBI726" s="868"/>
      <c r="RBJ726" s="868"/>
      <c r="RBK726" s="868"/>
      <c r="RBL726" s="868"/>
      <c r="RBM726" s="868"/>
      <c r="RBN726" s="868"/>
      <c r="RBO726" s="868"/>
      <c r="RBP726" s="868"/>
      <c r="RBQ726" s="868"/>
      <c r="RBR726" s="868"/>
      <c r="RBS726" s="868"/>
      <c r="RBT726" s="868"/>
      <c r="RBU726" s="868"/>
      <c r="RBV726" s="868"/>
      <c r="RBW726" s="868"/>
      <c r="RBX726" s="868"/>
      <c r="RBY726" s="868"/>
      <c r="RBZ726" s="868"/>
      <c r="RCA726" s="868"/>
      <c r="RCB726" s="868"/>
      <c r="RCC726" s="868"/>
      <c r="RCD726" s="868"/>
      <c r="RCE726" s="868"/>
      <c r="RCF726" s="868"/>
      <c r="RCG726" s="868"/>
      <c r="RCH726" s="868"/>
      <c r="RCI726" s="868"/>
      <c r="RCJ726" s="868"/>
      <c r="RCK726" s="868"/>
      <c r="RCL726" s="868"/>
      <c r="RCM726" s="868"/>
      <c r="RCN726" s="868"/>
      <c r="RCO726" s="868"/>
      <c r="RCP726" s="868"/>
      <c r="RCQ726" s="868"/>
      <c r="RCR726" s="868"/>
      <c r="RCS726" s="868"/>
      <c r="RCT726" s="868"/>
      <c r="RCU726" s="868"/>
      <c r="RCV726" s="868"/>
      <c r="RCW726" s="868"/>
      <c r="RCX726" s="868"/>
      <c r="RCY726" s="868"/>
      <c r="RCZ726" s="868"/>
      <c r="RDA726" s="868"/>
      <c r="RDB726" s="868"/>
      <c r="RDC726" s="868"/>
      <c r="RDD726" s="868"/>
      <c r="RDE726" s="868"/>
      <c r="RDF726" s="868"/>
      <c r="RDG726" s="868"/>
      <c r="RDH726" s="868"/>
      <c r="RDI726" s="868"/>
      <c r="RDJ726" s="868"/>
      <c r="RDK726" s="868"/>
      <c r="RDL726" s="868"/>
      <c r="RDM726" s="868"/>
      <c r="RDN726" s="868"/>
      <c r="RDO726" s="868"/>
      <c r="RDP726" s="868"/>
      <c r="RDQ726" s="868"/>
      <c r="RDR726" s="868"/>
      <c r="RDS726" s="868"/>
      <c r="RDT726" s="868"/>
      <c r="RDU726" s="868"/>
      <c r="RDV726" s="868"/>
      <c r="RDW726" s="868"/>
      <c r="RDX726" s="868"/>
      <c r="RDY726" s="868"/>
      <c r="RDZ726" s="868"/>
      <c r="REA726" s="868"/>
      <c r="REB726" s="868"/>
      <c r="REC726" s="868"/>
      <c r="RED726" s="868"/>
      <c r="REE726" s="868"/>
      <c r="REF726" s="868"/>
      <c r="REG726" s="868"/>
      <c r="REH726" s="868"/>
      <c r="REI726" s="868"/>
      <c r="REJ726" s="868"/>
      <c r="REK726" s="868"/>
      <c r="REL726" s="868"/>
      <c r="REM726" s="868"/>
      <c r="REN726" s="868"/>
      <c r="REO726" s="868"/>
      <c r="REP726" s="868"/>
      <c r="REQ726" s="868"/>
      <c r="RER726" s="868"/>
      <c r="RES726" s="868"/>
      <c r="RET726" s="868"/>
      <c r="REU726" s="868"/>
      <c r="REV726" s="868"/>
      <c r="REW726" s="868"/>
      <c r="REX726" s="868"/>
      <c r="REY726" s="868"/>
      <c r="REZ726" s="868"/>
      <c r="RFA726" s="868"/>
      <c r="RFB726" s="868"/>
      <c r="RFC726" s="868"/>
      <c r="RFD726" s="868"/>
      <c r="RFE726" s="868"/>
      <c r="RFF726" s="868"/>
      <c r="RFG726" s="868"/>
      <c r="RFH726" s="868"/>
      <c r="RFI726" s="868"/>
      <c r="RFJ726" s="868"/>
      <c r="RFK726" s="868"/>
      <c r="RFL726" s="868"/>
      <c r="RFM726" s="868"/>
      <c r="RFN726" s="868"/>
      <c r="RFO726" s="868"/>
      <c r="RFP726" s="868"/>
      <c r="RFQ726" s="868"/>
      <c r="RFR726" s="868"/>
      <c r="RFS726" s="868"/>
      <c r="RFT726" s="868"/>
      <c r="RFU726" s="868"/>
      <c r="RFV726" s="868"/>
      <c r="RFW726" s="868"/>
      <c r="RFX726" s="868"/>
      <c r="RFY726" s="868"/>
      <c r="RFZ726" s="868"/>
      <c r="RGA726" s="868"/>
      <c r="RGB726" s="868"/>
      <c r="RGC726" s="868"/>
      <c r="RGD726" s="868"/>
      <c r="RGE726" s="868"/>
      <c r="RGF726" s="868"/>
      <c r="RGG726" s="868"/>
      <c r="RGH726" s="868"/>
      <c r="RGI726" s="868"/>
      <c r="RGJ726" s="868"/>
      <c r="RGK726" s="868"/>
      <c r="RGL726" s="868"/>
      <c r="RGM726" s="868"/>
      <c r="RGN726" s="868"/>
      <c r="RGO726" s="868"/>
      <c r="RGP726" s="868"/>
      <c r="RGQ726" s="868"/>
      <c r="RGR726" s="868"/>
      <c r="RGS726" s="868"/>
      <c r="RGT726" s="868"/>
      <c r="RGU726" s="868"/>
      <c r="RGV726" s="868"/>
      <c r="RGW726" s="868"/>
      <c r="RGX726" s="868"/>
      <c r="RGY726" s="868"/>
      <c r="RGZ726" s="868"/>
      <c r="RHA726" s="868"/>
      <c r="RHB726" s="868"/>
      <c r="RHC726" s="868"/>
      <c r="RHD726" s="868"/>
      <c r="RHE726" s="868"/>
      <c r="RHF726" s="868"/>
      <c r="RHG726" s="868"/>
      <c r="RHH726" s="868"/>
      <c r="RHI726" s="868"/>
      <c r="RHJ726" s="868"/>
      <c r="RHK726" s="868"/>
      <c r="RHL726" s="868"/>
      <c r="RHM726" s="868"/>
      <c r="RHN726" s="868"/>
      <c r="RHO726" s="868"/>
      <c r="RHP726" s="868"/>
      <c r="RHQ726" s="868"/>
      <c r="RHR726" s="868"/>
      <c r="RHS726" s="868"/>
      <c r="RHT726" s="868"/>
      <c r="RHU726" s="868"/>
      <c r="RHV726" s="868"/>
      <c r="RHW726" s="868"/>
      <c r="RHX726" s="868"/>
      <c r="RHY726" s="868"/>
      <c r="RHZ726" s="868"/>
      <c r="RIA726" s="868"/>
      <c r="RIB726" s="868"/>
      <c r="RIC726" s="868"/>
      <c r="RID726" s="868"/>
      <c r="RIE726" s="868"/>
      <c r="RIF726" s="868"/>
      <c r="RIG726" s="868"/>
      <c r="RIH726" s="868"/>
      <c r="RII726" s="868"/>
      <c r="RIJ726" s="868"/>
      <c r="RIK726" s="868"/>
      <c r="RIL726" s="868"/>
      <c r="RIM726" s="868"/>
      <c r="RIN726" s="868"/>
      <c r="RIO726" s="868"/>
      <c r="RIP726" s="868"/>
      <c r="RIQ726" s="868"/>
      <c r="RIR726" s="868"/>
      <c r="RIS726" s="868"/>
      <c r="RIT726" s="868"/>
      <c r="RIU726" s="868"/>
      <c r="RIV726" s="868"/>
      <c r="RIW726" s="868"/>
      <c r="RIX726" s="868"/>
      <c r="RIY726" s="868"/>
      <c r="RIZ726" s="868"/>
      <c r="RJA726" s="868"/>
      <c r="RJB726" s="868"/>
      <c r="RJC726" s="868"/>
      <c r="RJD726" s="868"/>
      <c r="RJE726" s="868"/>
      <c r="RJF726" s="868"/>
      <c r="RJG726" s="868"/>
      <c r="RJH726" s="868"/>
      <c r="RJI726" s="868"/>
      <c r="RJJ726" s="868"/>
      <c r="RJK726" s="868"/>
      <c r="RJL726" s="868"/>
      <c r="RJM726" s="868"/>
      <c r="RJN726" s="868"/>
      <c r="RJO726" s="868"/>
      <c r="RJP726" s="868"/>
      <c r="RJQ726" s="868"/>
      <c r="RJR726" s="868"/>
      <c r="RJS726" s="868"/>
      <c r="RJT726" s="868"/>
      <c r="RJU726" s="868"/>
      <c r="RJV726" s="868"/>
      <c r="RJW726" s="868"/>
      <c r="RJX726" s="868"/>
      <c r="RJY726" s="868"/>
      <c r="RJZ726" s="868"/>
      <c r="RKA726" s="868"/>
      <c r="RKB726" s="868"/>
      <c r="RKC726" s="868"/>
      <c r="RKD726" s="868"/>
      <c r="RKE726" s="868"/>
      <c r="RKF726" s="868"/>
      <c r="RKG726" s="868"/>
      <c r="RKH726" s="868"/>
      <c r="RKI726" s="868"/>
      <c r="RKJ726" s="868"/>
      <c r="RKK726" s="868"/>
      <c r="RKL726" s="868"/>
      <c r="RKM726" s="868"/>
      <c r="RKN726" s="868"/>
      <c r="RKO726" s="868"/>
      <c r="RKP726" s="868"/>
      <c r="RKQ726" s="868"/>
      <c r="RKR726" s="868"/>
      <c r="RKS726" s="868"/>
      <c r="RKT726" s="868"/>
      <c r="RKU726" s="868"/>
      <c r="RKV726" s="868"/>
      <c r="RKW726" s="868"/>
      <c r="RKX726" s="868"/>
      <c r="RKY726" s="868"/>
      <c r="RKZ726" s="868"/>
      <c r="RLA726" s="868"/>
      <c r="RLB726" s="868"/>
      <c r="RLC726" s="868"/>
      <c r="RLD726" s="868"/>
      <c r="RLE726" s="868"/>
      <c r="RLF726" s="868"/>
      <c r="RLG726" s="868"/>
      <c r="RLH726" s="868"/>
      <c r="RLI726" s="868"/>
      <c r="RLJ726" s="868"/>
      <c r="RLK726" s="868"/>
      <c r="RLL726" s="868"/>
      <c r="RLM726" s="868"/>
      <c r="RLN726" s="868"/>
      <c r="RLO726" s="868"/>
      <c r="RLP726" s="868"/>
      <c r="RLQ726" s="868"/>
      <c r="RLR726" s="868"/>
      <c r="RLS726" s="868"/>
      <c r="RLT726" s="868"/>
      <c r="RLU726" s="868"/>
      <c r="RLV726" s="868"/>
      <c r="RLW726" s="868"/>
      <c r="RLX726" s="868"/>
      <c r="RLY726" s="868"/>
      <c r="RLZ726" s="868"/>
      <c r="RMA726" s="868"/>
      <c r="RMB726" s="868"/>
      <c r="RMC726" s="868"/>
      <c r="RMD726" s="868"/>
      <c r="RME726" s="868"/>
      <c r="RMF726" s="868"/>
      <c r="RMG726" s="868"/>
      <c r="RMH726" s="868"/>
      <c r="RMI726" s="868"/>
      <c r="RMJ726" s="868"/>
      <c r="RMK726" s="868"/>
      <c r="RML726" s="868"/>
      <c r="RMM726" s="868"/>
      <c r="RMN726" s="868"/>
      <c r="RMO726" s="868"/>
      <c r="RMP726" s="868"/>
      <c r="RMQ726" s="868"/>
      <c r="RMR726" s="868"/>
      <c r="RMS726" s="868"/>
      <c r="RMT726" s="868"/>
      <c r="RMU726" s="868"/>
      <c r="RMV726" s="868"/>
      <c r="RMW726" s="868"/>
      <c r="RMX726" s="868"/>
      <c r="RMY726" s="868"/>
      <c r="RMZ726" s="868"/>
      <c r="RNA726" s="868"/>
      <c r="RNB726" s="868"/>
      <c r="RNC726" s="868"/>
      <c r="RND726" s="868"/>
      <c r="RNE726" s="868"/>
      <c r="RNF726" s="868"/>
      <c r="RNG726" s="868"/>
      <c r="RNH726" s="868"/>
      <c r="RNI726" s="868"/>
      <c r="RNJ726" s="868"/>
      <c r="RNK726" s="868"/>
      <c r="RNL726" s="868"/>
      <c r="RNM726" s="868"/>
      <c r="RNN726" s="868"/>
      <c r="RNO726" s="868"/>
      <c r="RNP726" s="868"/>
      <c r="RNQ726" s="868"/>
      <c r="RNR726" s="868"/>
      <c r="RNS726" s="868"/>
      <c r="RNT726" s="868"/>
      <c r="RNU726" s="868"/>
      <c r="RNV726" s="868"/>
      <c r="RNW726" s="868"/>
      <c r="RNX726" s="868"/>
      <c r="RNY726" s="868"/>
      <c r="RNZ726" s="868"/>
      <c r="ROA726" s="868"/>
      <c r="ROB726" s="868"/>
      <c r="ROC726" s="868"/>
      <c r="ROD726" s="868"/>
      <c r="ROE726" s="868"/>
      <c r="ROF726" s="868"/>
      <c r="ROG726" s="868"/>
      <c r="ROH726" s="868"/>
      <c r="ROI726" s="868"/>
      <c r="ROJ726" s="868"/>
      <c r="ROK726" s="868"/>
      <c r="ROL726" s="868"/>
      <c r="ROM726" s="868"/>
      <c r="RON726" s="868"/>
      <c r="ROO726" s="868"/>
      <c r="ROP726" s="868"/>
      <c r="ROQ726" s="868"/>
      <c r="ROR726" s="868"/>
      <c r="ROS726" s="868"/>
      <c r="ROT726" s="868"/>
      <c r="ROU726" s="868"/>
      <c r="ROV726" s="868"/>
      <c r="ROW726" s="868"/>
      <c r="ROX726" s="868"/>
      <c r="ROY726" s="868"/>
      <c r="ROZ726" s="868"/>
      <c r="RPA726" s="868"/>
      <c r="RPB726" s="868"/>
      <c r="RPC726" s="868"/>
      <c r="RPD726" s="868"/>
      <c r="RPE726" s="868"/>
      <c r="RPF726" s="868"/>
      <c r="RPG726" s="868"/>
      <c r="RPH726" s="868"/>
      <c r="RPI726" s="868"/>
      <c r="RPJ726" s="868"/>
      <c r="RPK726" s="868"/>
      <c r="RPL726" s="868"/>
      <c r="RPM726" s="868"/>
      <c r="RPN726" s="868"/>
      <c r="RPO726" s="868"/>
      <c r="RPP726" s="868"/>
      <c r="RPQ726" s="868"/>
      <c r="RPR726" s="868"/>
      <c r="RPS726" s="868"/>
      <c r="RPT726" s="868"/>
      <c r="RPU726" s="868"/>
      <c r="RPV726" s="868"/>
      <c r="RPW726" s="868"/>
      <c r="RPX726" s="868"/>
      <c r="RPY726" s="868"/>
      <c r="RPZ726" s="868"/>
      <c r="RQA726" s="868"/>
      <c r="RQB726" s="868"/>
      <c r="RQC726" s="868"/>
      <c r="RQD726" s="868"/>
      <c r="RQE726" s="868"/>
      <c r="RQF726" s="868"/>
      <c r="RQG726" s="868"/>
      <c r="RQH726" s="868"/>
      <c r="RQI726" s="868"/>
      <c r="RQJ726" s="868"/>
      <c r="RQK726" s="868"/>
      <c r="RQL726" s="868"/>
      <c r="RQM726" s="868"/>
      <c r="RQN726" s="868"/>
      <c r="RQO726" s="868"/>
      <c r="RQP726" s="868"/>
      <c r="RQQ726" s="868"/>
      <c r="RQR726" s="868"/>
      <c r="RQS726" s="868"/>
      <c r="RQT726" s="868"/>
      <c r="RQU726" s="868"/>
      <c r="RQV726" s="868"/>
      <c r="RQW726" s="868"/>
      <c r="RQX726" s="868"/>
      <c r="RQY726" s="868"/>
      <c r="RQZ726" s="868"/>
      <c r="RRA726" s="868"/>
      <c r="RRB726" s="868"/>
      <c r="RRC726" s="868"/>
      <c r="RRD726" s="868"/>
      <c r="RRE726" s="868"/>
      <c r="RRF726" s="868"/>
      <c r="RRG726" s="868"/>
      <c r="RRH726" s="868"/>
      <c r="RRI726" s="868"/>
      <c r="RRJ726" s="868"/>
      <c r="RRK726" s="868"/>
      <c r="RRL726" s="868"/>
      <c r="RRM726" s="868"/>
      <c r="RRN726" s="868"/>
      <c r="RRO726" s="868"/>
      <c r="RRP726" s="868"/>
      <c r="RRQ726" s="868"/>
      <c r="RRR726" s="868"/>
      <c r="RRS726" s="868"/>
      <c r="RRT726" s="868"/>
      <c r="RRU726" s="868"/>
      <c r="RRV726" s="868"/>
      <c r="RRW726" s="868"/>
      <c r="RRX726" s="868"/>
      <c r="RRY726" s="868"/>
      <c r="RRZ726" s="868"/>
      <c r="RSA726" s="868"/>
      <c r="RSB726" s="868"/>
      <c r="RSC726" s="868"/>
      <c r="RSD726" s="868"/>
      <c r="RSE726" s="868"/>
      <c r="RSF726" s="868"/>
      <c r="RSG726" s="868"/>
      <c r="RSH726" s="868"/>
      <c r="RSI726" s="868"/>
      <c r="RSJ726" s="868"/>
      <c r="RSK726" s="868"/>
      <c r="RSL726" s="868"/>
      <c r="RSM726" s="868"/>
      <c r="RSN726" s="868"/>
      <c r="RSO726" s="868"/>
      <c r="RSP726" s="868"/>
      <c r="RSQ726" s="868"/>
      <c r="RSR726" s="868"/>
      <c r="RSS726" s="868"/>
      <c r="RST726" s="868"/>
      <c r="RSU726" s="868"/>
      <c r="RSV726" s="868"/>
      <c r="RSW726" s="868"/>
      <c r="RSX726" s="868"/>
      <c r="RSY726" s="868"/>
      <c r="RSZ726" s="868"/>
      <c r="RTA726" s="868"/>
      <c r="RTB726" s="868"/>
      <c r="RTC726" s="868"/>
      <c r="RTD726" s="868"/>
      <c r="RTE726" s="868"/>
      <c r="RTF726" s="868"/>
      <c r="RTG726" s="868"/>
      <c r="RTH726" s="868"/>
      <c r="RTI726" s="868"/>
      <c r="RTJ726" s="868"/>
      <c r="RTK726" s="868"/>
      <c r="RTL726" s="868"/>
      <c r="RTM726" s="868"/>
      <c r="RTN726" s="868"/>
      <c r="RTO726" s="868"/>
      <c r="RTP726" s="868"/>
      <c r="RTQ726" s="868"/>
      <c r="RTR726" s="868"/>
      <c r="RTS726" s="868"/>
      <c r="RTT726" s="868"/>
      <c r="RTU726" s="868"/>
      <c r="RTV726" s="868"/>
      <c r="RTW726" s="868"/>
      <c r="RTX726" s="868"/>
      <c r="RTY726" s="868"/>
      <c r="RTZ726" s="868"/>
      <c r="RUA726" s="868"/>
      <c r="RUB726" s="868"/>
      <c r="RUC726" s="868"/>
      <c r="RUD726" s="868"/>
      <c r="RUE726" s="868"/>
      <c r="RUF726" s="868"/>
      <c r="RUG726" s="868"/>
      <c r="RUH726" s="868"/>
      <c r="RUI726" s="868"/>
      <c r="RUJ726" s="868"/>
      <c r="RUK726" s="868"/>
      <c r="RUL726" s="868"/>
      <c r="RUM726" s="868"/>
      <c r="RUN726" s="868"/>
      <c r="RUO726" s="868"/>
      <c r="RUP726" s="868"/>
      <c r="RUQ726" s="868"/>
      <c r="RUR726" s="868"/>
      <c r="RUS726" s="868"/>
      <c r="RUT726" s="868"/>
      <c r="RUU726" s="868"/>
      <c r="RUV726" s="868"/>
      <c r="RUW726" s="868"/>
      <c r="RUX726" s="868"/>
      <c r="RUY726" s="868"/>
      <c r="RUZ726" s="868"/>
      <c r="RVA726" s="868"/>
      <c r="RVB726" s="868"/>
      <c r="RVC726" s="868"/>
      <c r="RVD726" s="868"/>
      <c r="RVE726" s="868"/>
      <c r="RVF726" s="868"/>
      <c r="RVG726" s="868"/>
      <c r="RVH726" s="868"/>
      <c r="RVI726" s="868"/>
      <c r="RVJ726" s="868"/>
      <c r="RVK726" s="868"/>
      <c r="RVL726" s="868"/>
      <c r="RVM726" s="868"/>
      <c r="RVN726" s="868"/>
      <c r="RVO726" s="868"/>
      <c r="RVP726" s="868"/>
      <c r="RVQ726" s="868"/>
      <c r="RVR726" s="868"/>
      <c r="RVS726" s="868"/>
      <c r="RVT726" s="868"/>
      <c r="RVU726" s="868"/>
      <c r="RVV726" s="868"/>
      <c r="RVW726" s="868"/>
      <c r="RVX726" s="868"/>
      <c r="RVY726" s="868"/>
      <c r="RVZ726" s="868"/>
      <c r="RWA726" s="868"/>
      <c r="RWB726" s="868"/>
      <c r="RWC726" s="868"/>
      <c r="RWD726" s="868"/>
      <c r="RWE726" s="868"/>
      <c r="RWF726" s="868"/>
      <c r="RWG726" s="868"/>
      <c r="RWH726" s="868"/>
      <c r="RWI726" s="868"/>
      <c r="RWJ726" s="868"/>
      <c r="RWK726" s="868"/>
      <c r="RWL726" s="868"/>
      <c r="RWM726" s="868"/>
      <c r="RWN726" s="868"/>
      <c r="RWO726" s="868"/>
      <c r="RWP726" s="868"/>
      <c r="RWQ726" s="868"/>
      <c r="RWR726" s="868"/>
      <c r="RWS726" s="868"/>
      <c r="RWT726" s="868"/>
      <c r="RWU726" s="868"/>
      <c r="RWV726" s="868"/>
      <c r="RWW726" s="868"/>
      <c r="RWX726" s="868"/>
      <c r="RWY726" s="868"/>
      <c r="RWZ726" s="868"/>
      <c r="RXA726" s="868"/>
      <c r="RXB726" s="868"/>
      <c r="RXC726" s="868"/>
      <c r="RXD726" s="868"/>
      <c r="RXE726" s="868"/>
      <c r="RXF726" s="868"/>
      <c r="RXG726" s="868"/>
      <c r="RXH726" s="868"/>
      <c r="RXI726" s="868"/>
      <c r="RXJ726" s="868"/>
      <c r="RXK726" s="868"/>
      <c r="RXL726" s="868"/>
      <c r="RXM726" s="868"/>
      <c r="RXN726" s="868"/>
      <c r="RXO726" s="868"/>
      <c r="RXP726" s="868"/>
      <c r="RXQ726" s="868"/>
      <c r="RXR726" s="868"/>
      <c r="RXS726" s="868"/>
      <c r="RXT726" s="868"/>
      <c r="RXU726" s="868"/>
      <c r="RXV726" s="868"/>
      <c r="RXW726" s="868"/>
      <c r="RXX726" s="868"/>
      <c r="RXY726" s="868"/>
      <c r="RXZ726" s="868"/>
      <c r="RYA726" s="868"/>
      <c r="RYB726" s="868"/>
      <c r="RYC726" s="868"/>
      <c r="RYD726" s="868"/>
      <c r="RYE726" s="868"/>
      <c r="RYF726" s="868"/>
      <c r="RYG726" s="868"/>
      <c r="RYH726" s="868"/>
      <c r="RYI726" s="868"/>
      <c r="RYJ726" s="868"/>
      <c r="RYK726" s="868"/>
      <c r="RYL726" s="868"/>
      <c r="RYM726" s="868"/>
      <c r="RYN726" s="868"/>
      <c r="RYO726" s="868"/>
      <c r="RYP726" s="868"/>
      <c r="RYQ726" s="868"/>
      <c r="RYR726" s="868"/>
      <c r="RYS726" s="868"/>
      <c r="RYT726" s="868"/>
      <c r="RYU726" s="868"/>
      <c r="RYV726" s="868"/>
      <c r="RYW726" s="868"/>
      <c r="RYX726" s="868"/>
      <c r="RYY726" s="868"/>
      <c r="RYZ726" s="868"/>
      <c r="RZA726" s="868"/>
      <c r="RZB726" s="868"/>
      <c r="RZC726" s="868"/>
      <c r="RZD726" s="868"/>
      <c r="RZE726" s="868"/>
      <c r="RZF726" s="868"/>
      <c r="RZG726" s="868"/>
      <c r="RZH726" s="868"/>
      <c r="RZI726" s="868"/>
      <c r="RZJ726" s="868"/>
      <c r="RZK726" s="868"/>
      <c r="RZL726" s="868"/>
      <c r="RZM726" s="868"/>
      <c r="RZN726" s="868"/>
      <c r="RZO726" s="868"/>
      <c r="RZP726" s="868"/>
      <c r="RZQ726" s="868"/>
      <c r="RZR726" s="868"/>
      <c r="RZS726" s="868"/>
      <c r="RZT726" s="868"/>
      <c r="RZU726" s="868"/>
      <c r="RZV726" s="868"/>
      <c r="RZW726" s="868"/>
      <c r="RZX726" s="868"/>
      <c r="RZY726" s="868"/>
      <c r="RZZ726" s="868"/>
      <c r="SAA726" s="868"/>
      <c r="SAB726" s="868"/>
      <c r="SAC726" s="868"/>
      <c r="SAD726" s="868"/>
      <c r="SAE726" s="868"/>
      <c r="SAF726" s="868"/>
      <c r="SAG726" s="868"/>
      <c r="SAH726" s="868"/>
      <c r="SAI726" s="868"/>
      <c r="SAJ726" s="868"/>
      <c r="SAK726" s="868"/>
      <c r="SAL726" s="868"/>
      <c r="SAM726" s="868"/>
      <c r="SAN726" s="868"/>
      <c r="SAO726" s="868"/>
      <c r="SAP726" s="868"/>
      <c r="SAQ726" s="868"/>
      <c r="SAR726" s="868"/>
      <c r="SAS726" s="868"/>
      <c r="SAT726" s="868"/>
      <c r="SAU726" s="868"/>
      <c r="SAV726" s="868"/>
      <c r="SAW726" s="868"/>
      <c r="SAX726" s="868"/>
      <c r="SAY726" s="868"/>
      <c r="SAZ726" s="868"/>
      <c r="SBA726" s="868"/>
      <c r="SBB726" s="868"/>
      <c r="SBC726" s="868"/>
      <c r="SBD726" s="868"/>
      <c r="SBE726" s="868"/>
      <c r="SBF726" s="868"/>
      <c r="SBG726" s="868"/>
      <c r="SBH726" s="868"/>
      <c r="SBI726" s="868"/>
      <c r="SBJ726" s="868"/>
      <c r="SBK726" s="868"/>
      <c r="SBL726" s="868"/>
      <c r="SBM726" s="868"/>
      <c r="SBN726" s="868"/>
      <c r="SBO726" s="868"/>
      <c r="SBP726" s="868"/>
      <c r="SBQ726" s="868"/>
      <c r="SBR726" s="868"/>
      <c r="SBS726" s="868"/>
      <c r="SBT726" s="868"/>
      <c r="SBU726" s="868"/>
      <c r="SBV726" s="868"/>
      <c r="SBW726" s="868"/>
      <c r="SBX726" s="868"/>
      <c r="SBY726" s="868"/>
      <c r="SBZ726" s="868"/>
      <c r="SCA726" s="868"/>
      <c r="SCB726" s="868"/>
      <c r="SCC726" s="868"/>
      <c r="SCD726" s="868"/>
      <c r="SCE726" s="868"/>
      <c r="SCF726" s="868"/>
      <c r="SCG726" s="868"/>
      <c r="SCH726" s="868"/>
      <c r="SCI726" s="868"/>
      <c r="SCJ726" s="868"/>
      <c r="SCK726" s="868"/>
      <c r="SCL726" s="868"/>
      <c r="SCM726" s="868"/>
      <c r="SCN726" s="868"/>
      <c r="SCO726" s="868"/>
      <c r="SCP726" s="868"/>
      <c r="SCQ726" s="868"/>
      <c r="SCR726" s="868"/>
      <c r="SCS726" s="868"/>
      <c r="SCT726" s="868"/>
      <c r="SCU726" s="868"/>
      <c r="SCV726" s="868"/>
      <c r="SCW726" s="868"/>
      <c r="SCX726" s="868"/>
      <c r="SCY726" s="868"/>
      <c r="SCZ726" s="868"/>
      <c r="SDA726" s="868"/>
      <c r="SDB726" s="868"/>
      <c r="SDC726" s="868"/>
      <c r="SDD726" s="868"/>
      <c r="SDE726" s="868"/>
      <c r="SDF726" s="868"/>
      <c r="SDG726" s="868"/>
      <c r="SDH726" s="868"/>
      <c r="SDI726" s="868"/>
      <c r="SDJ726" s="868"/>
      <c r="SDK726" s="868"/>
      <c r="SDL726" s="868"/>
      <c r="SDM726" s="868"/>
      <c r="SDN726" s="868"/>
      <c r="SDO726" s="868"/>
      <c r="SDP726" s="868"/>
      <c r="SDQ726" s="868"/>
      <c r="SDR726" s="868"/>
      <c r="SDS726" s="868"/>
      <c r="SDT726" s="868"/>
      <c r="SDU726" s="868"/>
      <c r="SDV726" s="868"/>
      <c r="SDW726" s="868"/>
      <c r="SDX726" s="868"/>
      <c r="SDY726" s="868"/>
      <c r="SDZ726" s="868"/>
      <c r="SEA726" s="868"/>
      <c r="SEB726" s="868"/>
      <c r="SEC726" s="868"/>
      <c r="SED726" s="868"/>
      <c r="SEE726" s="868"/>
      <c r="SEF726" s="868"/>
      <c r="SEG726" s="868"/>
      <c r="SEH726" s="868"/>
      <c r="SEI726" s="868"/>
      <c r="SEJ726" s="868"/>
      <c r="SEK726" s="868"/>
      <c r="SEL726" s="868"/>
      <c r="SEM726" s="868"/>
      <c r="SEN726" s="868"/>
      <c r="SEO726" s="868"/>
      <c r="SEP726" s="868"/>
      <c r="SEQ726" s="868"/>
      <c r="SER726" s="868"/>
      <c r="SES726" s="868"/>
      <c r="SET726" s="868"/>
      <c r="SEU726" s="868"/>
      <c r="SEV726" s="868"/>
      <c r="SEW726" s="868"/>
      <c r="SEX726" s="868"/>
      <c r="SEY726" s="868"/>
      <c r="SEZ726" s="868"/>
      <c r="SFA726" s="868"/>
      <c r="SFB726" s="868"/>
      <c r="SFC726" s="868"/>
      <c r="SFD726" s="868"/>
      <c r="SFE726" s="868"/>
      <c r="SFF726" s="868"/>
      <c r="SFG726" s="868"/>
      <c r="SFH726" s="868"/>
      <c r="SFI726" s="868"/>
      <c r="SFJ726" s="868"/>
      <c r="SFK726" s="868"/>
      <c r="SFL726" s="868"/>
      <c r="SFM726" s="868"/>
      <c r="SFN726" s="868"/>
      <c r="SFO726" s="868"/>
      <c r="SFP726" s="868"/>
      <c r="SFQ726" s="868"/>
      <c r="SFR726" s="868"/>
      <c r="SFS726" s="868"/>
      <c r="SFT726" s="868"/>
      <c r="SFU726" s="868"/>
      <c r="SFV726" s="868"/>
      <c r="SFW726" s="868"/>
      <c r="SFX726" s="868"/>
      <c r="SFY726" s="868"/>
      <c r="SFZ726" s="868"/>
      <c r="SGA726" s="868"/>
      <c r="SGB726" s="868"/>
      <c r="SGC726" s="868"/>
      <c r="SGD726" s="868"/>
      <c r="SGE726" s="868"/>
      <c r="SGF726" s="868"/>
      <c r="SGG726" s="868"/>
      <c r="SGH726" s="868"/>
      <c r="SGI726" s="868"/>
      <c r="SGJ726" s="868"/>
      <c r="SGK726" s="868"/>
      <c r="SGL726" s="868"/>
      <c r="SGM726" s="868"/>
      <c r="SGN726" s="868"/>
      <c r="SGO726" s="868"/>
      <c r="SGP726" s="868"/>
      <c r="SGQ726" s="868"/>
      <c r="SGR726" s="868"/>
      <c r="SGS726" s="868"/>
      <c r="SGT726" s="868"/>
      <c r="SGU726" s="868"/>
      <c r="SGV726" s="868"/>
      <c r="SGW726" s="868"/>
      <c r="SGX726" s="868"/>
      <c r="SGY726" s="868"/>
      <c r="SGZ726" s="868"/>
      <c r="SHA726" s="868"/>
      <c r="SHB726" s="868"/>
      <c r="SHC726" s="868"/>
      <c r="SHD726" s="868"/>
      <c r="SHE726" s="868"/>
      <c r="SHF726" s="868"/>
      <c r="SHG726" s="868"/>
      <c r="SHH726" s="868"/>
      <c r="SHI726" s="868"/>
      <c r="SHJ726" s="868"/>
      <c r="SHK726" s="868"/>
      <c r="SHL726" s="868"/>
      <c r="SHM726" s="868"/>
      <c r="SHN726" s="868"/>
      <c r="SHO726" s="868"/>
      <c r="SHP726" s="868"/>
      <c r="SHQ726" s="868"/>
      <c r="SHR726" s="868"/>
      <c r="SHS726" s="868"/>
      <c r="SHT726" s="868"/>
      <c r="SHU726" s="868"/>
      <c r="SHV726" s="868"/>
      <c r="SHW726" s="868"/>
      <c r="SHX726" s="868"/>
      <c r="SHY726" s="868"/>
      <c r="SHZ726" s="868"/>
      <c r="SIA726" s="868"/>
      <c r="SIB726" s="868"/>
      <c r="SIC726" s="868"/>
      <c r="SID726" s="868"/>
      <c r="SIE726" s="868"/>
      <c r="SIF726" s="868"/>
      <c r="SIG726" s="868"/>
      <c r="SIH726" s="868"/>
      <c r="SII726" s="868"/>
      <c r="SIJ726" s="868"/>
      <c r="SIK726" s="868"/>
      <c r="SIL726" s="868"/>
      <c r="SIM726" s="868"/>
      <c r="SIN726" s="868"/>
      <c r="SIO726" s="868"/>
      <c r="SIP726" s="868"/>
      <c r="SIQ726" s="868"/>
      <c r="SIR726" s="868"/>
      <c r="SIS726" s="868"/>
      <c r="SIT726" s="868"/>
      <c r="SIU726" s="868"/>
      <c r="SIV726" s="868"/>
      <c r="SIW726" s="868"/>
      <c r="SIX726" s="868"/>
      <c r="SIY726" s="868"/>
      <c r="SIZ726" s="868"/>
      <c r="SJA726" s="868"/>
      <c r="SJB726" s="868"/>
      <c r="SJC726" s="868"/>
      <c r="SJD726" s="868"/>
      <c r="SJE726" s="868"/>
      <c r="SJF726" s="868"/>
      <c r="SJG726" s="868"/>
      <c r="SJH726" s="868"/>
      <c r="SJI726" s="868"/>
      <c r="SJJ726" s="868"/>
      <c r="SJK726" s="868"/>
      <c r="SJL726" s="868"/>
      <c r="SJM726" s="868"/>
      <c r="SJN726" s="868"/>
      <c r="SJO726" s="868"/>
      <c r="SJP726" s="868"/>
      <c r="SJQ726" s="868"/>
      <c r="SJR726" s="868"/>
      <c r="SJS726" s="868"/>
      <c r="SJT726" s="868"/>
      <c r="SJU726" s="868"/>
      <c r="SJV726" s="868"/>
      <c r="SJW726" s="868"/>
      <c r="SJX726" s="868"/>
      <c r="SJY726" s="868"/>
      <c r="SJZ726" s="868"/>
      <c r="SKA726" s="868"/>
      <c r="SKB726" s="868"/>
      <c r="SKC726" s="868"/>
      <c r="SKD726" s="868"/>
      <c r="SKE726" s="868"/>
      <c r="SKF726" s="868"/>
      <c r="SKG726" s="868"/>
      <c r="SKH726" s="868"/>
      <c r="SKI726" s="868"/>
      <c r="SKJ726" s="868"/>
      <c r="SKK726" s="868"/>
      <c r="SKL726" s="868"/>
      <c r="SKM726" s="868"/>
      <c r="SKN726" s="868"/>
      <c r="SKO726" s="868"/>
      <c r="SKP726" s="868"/>
      <c r="SKQ726" s="868"/>
      <c r="SKR726" s="868"/>
      <c r="SKS726" s="868"/>
      <c r="SKT726" s="868"/>
      <c r="SKU726" s="868"/>
      <c r="SKV726" s="868"/>
      <c r="SKW726" s="868"/>
      <c r="SKX726" s="868"/>
      <c r="SKY726" s="868"/>
      <c r="SKZ726" s="868"/>
      <c r="SLA726" s="868"/>
      <c r="SLB726" s="868"/>
      <c r="SLC726" s="868"/>
      <c r="SLD726" s="868"/>
      <c r="SLE726" s="868"/>
      <c r="SLF726" s="868"/>
      <c r="SLG726" s="868"/>
      <c r="SLH726" s="868"/>
      <c r="SLI726" s="868"/>
      <c r="SLJ726" s="868"/>
      <c r="SLK726" s="868"/>
      <c r="SLL726" s="868"/>
      <c r="SLM726" s="868"/>
      <c r="SLN726" s="868"/>
      <c r="SLO726" s="868"/>
      <c r="SLP726" s="868"/>
      <c r="SLQ726" s="868"/>
      <c r="SLR726" s="868"/>
      <c r="SLS726" s="868"/>
      <c r="SLT726" s="868"/>
      <c r="SLU726" s="868"/>
      <c r="SLV726" s="868"/>
      <c r="SLW726" s="868"/>
      <c r="SLX726" s="868"/>
      <c r="SLY726" s="868"/>
      <c r="SLZ726" s="868"/>
      <c r="SMA726" s="868"/>
      <c r="SMB726" s="868"/>
      <c r="SMC726" s="868"/>
      <c r="SMD726" s="868"/>
      <c r="SME726" s="868"/>
      <c r="SMF726" s="868"/>
      <c r="SMG726" s="868"/>
      <c r="SMH726" s="868"/>
      <c r="SMI726" s="868"/>
      <c r="SMJ726" s="868"/>
      <c r="SMK726" s="868"/>
      <c r="SML726" s="868"/>
      <c r="SMM726" s="868"/>
      <c r="SMN726" s="868"/>
      <c r="SMO726" s="868"/>
      <c r="SMP726" s="868"/>
      <c r="SMQ726" s="868"/>
      <c r="SMR726" s="868"/>
      <c r="SMS726" s="868"/>
      <c r="SMT726" s="868"/>
      <c r="SMU726" s="868"/>
      <c r="SMV726" s="868"/>
      <c r="SMW726" s="868"/>
      <c r="SMX726" s="868"/>
      <c r="SMY726" s="868"/>
      <c r="SMZ726" s="868"/>
      <c r="SNA726" s="868"/>
      <c r="SNB726" s="868"/>
      <c r="SNC726" s="868"/>
      <c r="SND726" s="868"/>
      <c r="SNE726" s="868"/>
      <c r="SNF726" s="868"/>
      <c r="SNG726" s="868"/>
      <c r="SNH726" s="868"/>
      <c r="SNI726" s="868"/>
      <c r="SNJ726" s="868"/>
      <c r="SNK726" s="868"/>
      <c r="SNL726" s="868"/>
      <c r="SNM726" s="868"/>
      <c r="SNN726" s="868"/>
      <c r="SNO726" s="868"/>
      <c r="SNP726" s="868"/>
      <c r="SNQ726" s="868"/>
      <c r="SNR726" s="868"/>
      <c r="SNS726" s="868"/>
      <c r="SNT726" s="868"/>
      <c r="SNU726" s="868"/>
      <c r="SNV726" s="868"/>
      <c r="SNW726" s="868"/>
      <c r="SNX726" s="868"/>
      <c r="SNY726" s="868"/>
      <c r="SNZ726" s="868"/>
      <c r="SOA726" s="868"/>
      <c r="SOB726" s="868"/>
      <c r="SOC726" s="868"/>
      <c r="SOD726" s="868"/>
      <c r="SOE726" s="868"/>
      <c r="SOF726" s="868"/>
      <c r="SOG726" s="868"/>
      <c r="SOH726" s="868"/>
      <c r="SOI726" s="868"/>
      <c r="SOJ726" s="868"/>
      <c r="SOK726" s="868"/>
      <c r="SOL726" s="868"/>
      <c r="SOM726" s="868"/>
      <c r="SON726" s="868"/>
      <c r="SOO726" s="868"/>
      <c r="SOP726" s="868"/>
      <c r="SOQ726" s="868"/>
      <c r="SOR726" s="868"/>
      <c r="SOS726" s="868"/>
      <c r="SOT726" s="868"/>
      <c r="SOU726" s="868"/>
      <c r="SOV726" s="868"/>
      <c r="SOW726" s="868"/>
      <c r="SOX726" s="868"/>
      <c r="SOY726" s="868"/>
      <c r="SOZ726" s="868"/>
      <c r="SPA726" s="868"/>
      <c r="SPB726" s="868"/>
      <c r="SPC726" s="868"/>
      <c r="SPD726" s="868"/>
      <c r="SPE726" s="868"/>
      <c r="SPF726" s="868"/>
      <c r="SPG726" s="868"/>
      <c r="SPH726" s="868"/>
      <c r="SPI726" s="868"/>
      <c r="SPJ726" s="868"/>
      <c r="SPK726" s="868"/>
      <c r="SPL726" s="868"/>
      <c r="SPM726" s="868"/>
      <c r="SPN726" s="868"/>
      <c r="SPO726" s="868"/>
      <c r="SPP726" s="868"/>
      <c r="SPQ726" s="868"/>
      <c r="SPR726" s="868"/>
      <c r="SPS726" s="868"/>
      <c r="SPT726" s="868"/>
      <c r="SPU726" s="868"/>
      <c r="SPV726" s="868"/>
      <c r="SPW726" s="868"/>
      <c r="SPX726" s="868"/>
      <c r="SPY726" s="868"/>
      <c r="SPZ726" s="868"/>
      <c r="SQA726" s="868"/>
      <c r="SQB726" s="868"/>
      <c r="SQC726" s="868"/>
      <c r="SQD726" s="868"/>
      <c r="SQE726" s="868"/>
      <c r="SQF726" s="868"/>
      <c r="SQG726" s="868"/>
      <c r="SQH726" s="868"/>
      <c r="SQI726" s="868"/>
      <c r="SQJ726" s="868"/>
      <c r="SQK726" s="868"/>
      <c r="SQL726" s="868"/>
      <c r="SQM726" s="868"/>
      <c r="SQN726" s="868"/>
      <c r="SQO726" s="868"/>
      <c r="SQP726" s="868"/>
      <c r="SQQ726" s="868"/>
      <c r="SQR726" s="868"/>
      <c r="SQS726" s="868"/>
      <c r="SQT726" s="868"/>
      <c r="SQU726" s="868"/>
      <c r="SQV726" s="868"/>
      <c r="SQW726" s="868"/>
      <c r="SQX726" s="868"/>
      <c r="SQY726" s="868"/>
      <c r="SQZ726" s="868"/>
      <c r="SRA726" s="868"/>
      <c r="SRB726" s="868"/>
      <c r="SRC726" s="868"/>
      <c r="SRD726" s="868"/>
      <c r="SRE726" s="868"/>
      <c r="SRF726" s="868"/>
      <c r="SRG726" s="868"/>
      <c r="SRH726" s="868"/>
      <c r="SRI726" s="868"/>
      <c r="SRJ726" s="868"/>
      <c r="SRK726" s="868"/>
      <c r="SRL726" s="868"/>
      <c r="SRM726" s="868"/>
      <c r="SRN726" s="868"/>
      <c r="SRO726" s="868"/>
      <c r="SRP726" s="868"/>
      <c r="SRQ726" s="868"/>
      <c r="SRR726" s="868"/>
      <c r="SRS726" s="868"/>
      <c r="SRT726" s="868"/>
      <c r="SRU726" s="868"/>
      <c r="SRV726" s="868"/>
      <c r="SRW726" s="868"/>
      <c r="SRX726" s="868"/>
      <c r="SRY726" s="868"/>
      <c r="SRZ726" s="868"/>
      <c r="SSA726" s="868"/>
      <c r="SSB726" s="868"/>
      <c r="SSC726" s="868"/>
      <c r="SSD726" s="868"/>
      <c r="SSE726" s="868"/>
      <c r="SSF726" s="868"/>
      <c r="SSG726" s="868"/>
      <c r="SSH726" s="868"/>
      <c r="SSI726" s="868"/>
      <c r="SSJ726" s="868"/>
      <c r="SSK726" s="868"/>
      <c r="SSL726" s="868"/>
      <c r="SSM726" s="868"/>
      <c r="SSN726" s="868"/>
      <c r="SSO726" s="868"/>
      <c r="SSP726" s="868"/>
      <c r="SSQ726" s="868"/>
      <c r="SSR726" s="868"/>
      <c r="SSS726" s="868"/>
      <c r="SST726" s="868"/>
      <c r="SSU726" s="868"/>
      <c r="SSV726" s="868"/>
      <c r="SSW726" s="868"/>
      <c r="SSX726" s="868"/>
      <c r="SSY726" s="868"/>
      <c r="SSZ726" s="868"/>
      <c r="STA726" s="868"/>
      <c r="STB726" s="868"/>
      <c r="STC726" s="868"/>
      <c r="STD726" s="868"/>
      <c r="STE726" s="868"/>
      <c r="STF726" s="868"/>
      <c r="STG726" s="868"/>
      <c r="STH726" s="868"/>
      <c r="STI726" s="868"/>
      <c r="STJ726" s="868"/>
      <c r="STK726" s="868"/>
      <c r="STL726" s="868"/>
      <c r="STM726" s="868"/>
      <c r="STN726" s="868"/>
      <c r="STO726" s="868"/>
      <c r="STP726" s="868"/>
      <c r="STQ726" s="868"/>
      <c r="STR726" s="868"/>
      <c r="STS726" s="868"/>
      <c r="STT726" s="868"/>
      <c r="STU726" s="868"/>
      <c r="STV726" s="868"/>
      <c r="STW726" s="868"/>
      <c r="STX726" s="868"/>
      <c r="STY726" s="868"/>
      <c r="STZ726" s="868"/>
      <c r="SUA726" s="868"/>
      <c r="SUB726" s="868"/>
      <c r="SUC726" s="868"/>
      <c r="SUD726" s="868"/>
      <c r="SUE726" s="868"/>
      <c r="SUF726" s="868"/>
      <c r="SUG726" s="868"/>
      <c r="SUH726" s="868"/>
      <c r="SUI726" s="868"/>
      <c r="SUJ726" s="868"/>
      <c r="SUK726" s="868"/>
      <c r="SUL726" s="868"/>
      <c r="SUM726" s="868"/>
      <c r="SUN726" s="868"/>
      <c r="SUO726" s="868"/>
      <c r="SUP726" s="868"/>
      <c r="SUQ726" s="868"/>
      <c r="SUR726" s="868"/>
      <c r="SUS726" s="868"/>
      <c r="SUT726" s="868"/>
      <c r="SUU726" s="868"/>
      <c r="SUV726" s="868"/>
      <c r="SUW726" s="868"/>
      <c r="SUX726" s="868"/>
      <c r="SUY726" s="868"/>
      <c r="SUZ726" s="868"/>
      <c r="SVA726" s="868"/>
      <c r="SVB726" s="868"/>
      <c r="SVC726" s="868"/>
      <c r="SVD726" s="868"/>
      <c r="SVE726" s="868"/>
      <c r="SVF726" s="868"/>
      <c r="SVG726" s="868"/>
      <c r="SVH726" s="868"/>
      <c r="SVI726" s="868"/>
      <c r="SVJ726" s="868"/>
      <c r="SVK726" s="868"/>
      <c r="SVL726" s="868"/>
      <c r="SVM726" s="868"/>
      <c r="SVN726" s="868"/>
      <c r="SVO726" s="868"/>
      <c r="SVP726" s="868"/>
      <c r="SVQ726" s="868"/>
      <c r="SVR726" s="868"/>
      <c r="SVS726" s="868"/>
      <c r="SVT726" s="868"/>
      <c r="SVU726" s="868"/>
      <c r="SVV726" s="868"/>
      <c r="SVW726" s="868"/>
      <c r="SVX726" s="868"/>
      <c r="SVY726" s="868"/>
      <c r="SVZ726" s="868"/>
      <c r="SWA726" s="868"/>
      <c r="SWB726" s="868"/>
      <c r="SWC726" s="868"/>
      <c r="SWD726" s="868"/>
      <c r="SWE726" s="868"/>
      <c r="SWF726" s="868"/>
      <c r="SWG726" s="868"/>
      <c r="SWH726" s="868"/>
      <c r="SWI726" s="868"/>
      <c r="SWJ726" s="868"/>
      <c r="SWK726" s="868"/>
      <c r="SWL726" s="868"/>
      <c r="SWM726" s="868"/>
      <c r="SWN726" s="868"/>
      <c r="SWO726" s="868"/>
      <c r="SWP726" s="868"/>
      <c r="SWQ726" s="868"/>
      <c r="SWR726" s="868"/>
      <c r="SWS726" s="868"/>
      <c r="SWT726" s="868"/>
      <c r="SWU726" s="868"/>
      <c r="SWV726" s="868"/>
      <c r="SWW726" s="868"/>
      <c r="SWX726" s="868"/>
      <c r="SWY726" s="868"/>
      <c r="SWZ726" s="868"/>
      <c r="SXA726" s="868"/>
      <c r="SXB726" s="868"/>
      <c r="SXC726" s="868"/>
      <c r="SXD726" s="868"/>
      <c r="SXE726" s="868"/>
      <c r="SXF726" s="868"/>
      <c r="SXG726" s="868"/>
      <c r="SXH726" s="868"/>
      <c r="SXI726" s="868"/>
      <c r="SXJ726" s="868"/>
      <c r="SXK726" s="868"/>
      <c r="SXL726" s="868"/>
      <c r="SXM726" s="868"/>
      <c r="SXN726" s="868"/>
      <c r="SXO726" s="868"/>
      <c r="SXP726" s="868"/>
      <c r="SXQ726" s="868"/>
      <c r="SXR726" s="868"/>
      <c r="SXS726" s="868"/>
      <c r="SXT726" s="868"/>
      <c r="SXU726" s="868"/>
      <c r="SXV726" s="868"/>
      <c r="SXW726" s="868"/>
      <c r="SXX726" s="868"/>
      <c r="SXY726" s="868"/>
      <c r="SXZ726" s="868"/>
      <c r="SYA726" s="868"/>
      <c r="SYB726" s="868"/>
      <c r="SYC726" s="868"/>
      <c r="SYD726" s="868"/>
      <c r="SYE726" s="868"/>
      <c r="SYF726" s="868"/>
      <c r="SYG726" s="868"/>
      <c r="SYH726" s="868"/>
      <c r="SYI726" s="868"/>
      <c r="SYJ726" s="868"/>
      <c r="SYK726" s="868"/>
      <c r="SYL726" s="868"/>
      <c r="SYM726" s="868"/>
      <c r="SYN726" s="868"/>
      <c r="SYO726" s="868"/>
      <c r="SYP726" s="868"/>
      <c r="SYQ726" s="868"/>
      <c r="SYR726" s="868"/>
      <c r="SYS726" s="868"/>
      <c r="SYT726" s="868"/>
      <c r="SYU726" s="868"/>
      <c r="SYV726" s="868"/>
      <c r="SYW726" s="868"/>
      <c r="SYX726" s="868"/>
      <c r="SYY726" s="868"/>
      <c r="SYZ726" s="868"/>
      <c r="SZA726" s="868"/>
      <c r="SZB726" s="868"/>
      <c r="SZC726" s="868"/>
      <c r="SZD726" s="868"/>
      <c r="SZE726" s="868"/>
      <c r="SZF726" s="868"/>
      <c r="SZG726" s="868"/>
      <c r="SZH726" s="868"/>
      <c r="SZI726" s="868"/>
      <c r="SZJ726" s="868"/>
      <c r="SZK726" s="868"/>
      <c r="SZL726" s="868"/>
      <c r="SZM726" s="868"/>
      <c r="SZN726" s="868"/>
      <c r="SZO726" s="868"/>
      <c r="SZP726" s="868"/>
      <c r="SZQ726" s="868"/>
      <c r="SZR726" s="868"/>
      <c r="SZS726" s="868"/>
      <c r="SZT726" s="868"/>
      <c r="SZU726" s="868"/>
      <c r="SZV726" s="868"/>
      <c r="SZW726" s="868"/>
      <c r="SZX726" s="868"/>
      <c r="SZY726" s="868"/>
      <c r="SZZ726" s="868"/>
      <c r="TAA726" s="868"/>
      <c r="TAB726" s="868"/>
      <c r="TAC726" s="868"/>
      <c r="TAD726" s="868"/>
      <c r="TAE726" s="868"/>
      <c r="TAF726" s="868"/>
      <c r="TAG726" s="868"/>
      <c r="TAH726" s="868"/>
      <c r="TAI726" s="868"/>
      <c r="TAJ726" s="868"/>
      <c r="TAK726" s="868"/>
      <c r="TAL726" s="868"/>
      <c r="TAM726" s="868"/>
      <c r="TAN726" s="868"/>
      <c r="TAO726" s="868"/>
      <c r="TAP726" s="868"/>
      <c r="TAQ726" s="868"/>
      <c r="TAR726" s="868"/>
      <c r="TAS726" s="868"/>
      <c r="TAT726" s="868"/>
      <c r="TAU726" s="868"/>
      <c r="TAV726" s="868"/>
      <c r="TAW726" s="868"/>
      <c r="TAX726" s="868"/>
      <c r="TAY726" s="868"/>
      <c r="TAZ726" s="868"/>
      <c r="TBA726" s="868"/>
      <c r="TBB726" s="868"/>
      <c r="TBC726" s="868"/>
      <c r="TBD726" s="868"/>
      <c r="TBE726" s="868"/>
      <c r="TBF726" s="868"/>
      <c r="TBG726" s="868"/>
      <c r="TBH726" s="868"/>
      <c r="TBI726" s="868"/>
      <c r="TBJ726" s="868"/>
      <c r="TBK726" s="868"/>
      <c r="TBL726" s="868"/>
      <c r="TBM726" s="868"/>
      <c r="TBN726" s="868"/>
      <c r="TBO726" s="868"/>
      <c r="TBP726" s="868"/>
      <c r="TBQ726" s="868"/>
      <c r="TBR726" s="868"/>
      <c r="TBS726" s="868"/>
      <c r="TBT726" s="868"/>
      <c r="TBU726" s="868"/>
      <c r="TBV726" s="868"/>
      <c r="TBW726" s="868"/>
      <c r="TBX726" s="868"/>
      <c r="TBY726" s="868"/>
      <c r="TBZ726" s="868"/>
      <c r="TCA726" s="868"/>
      <c r="TCB726" s="868"/>
      <c r="TCC726" s="868"/>
      <c r="TCD726" s="868"/>
      <c r="TCE726" s="868"/>
      <c r="TCF726" s="868"/>
      <c r="TCG726" s="868"/>
      <c r="TCH726" s="868"/>
      <c r="TCI726" s="868"/>
      <c r="TCJ726" s="868"/>
      <c r="TCK726" s="868"/>
      <c r="TCL726" s="868"/>
      <c r="TCM726" s="868"/>
      <c r="TCN726" s="868"/>
      <c r="TCO726" s="868"/>
      <c r="TCP726" s="868"/>
      <c r="TCQ726" s="868"/>
      <c r="TCR726" s="868"/>
      <c r="TCS726" s="868"/>
      <c r="TCT726" s="868"/>
      <c r="TCU726" s="868"/>
      <c r="TCV726" s="868"/>
      <c r="TCW726" s="868"/>
      <c r="TCX726" s="868"/>
      <c r="TCY726" s="868"/>
      <c r="TCZ726" s="868"/>
      <c r="TDA726" s="868"/>
      <c r="TDB726" s="868"/>
      <c r="TDC726" s="868"/>
      <c r="TDD726" s="868"/>
      <c r="TDE726" s="868"/>
      <c r="TDF726" s="868"/>
      <c r="TDG726" s="868"/>
      <c r="TDH726" s="868"/>
      <c r="TDI726" s="868"/>
      <c r="TDJ726" s="868"/>
      <c r="TDK726" s="868"/>
      <c r="TDL726" s="868"/>
      <c r="TDM726" s="868"/>
      <c r="TDN726" s="868"/>
      <c r="TDO726" s="868"/>
      <c r="TDP726" s="868"/>
      <c r="TDQ726" s="868"/>
      <c r="TDR726" s="868"/>
      <c r="TDS726" s="868"/>
      <c r="TDT726" s="868"/>
      <c r="TDU726" s="868"/>
      <c r="TDV726" s="868"/>
      <c r="TDW726" s="868"/>
      <c r="TDX726" s="868"/>
      <c r="TDY726" s="868"/>
      <c r="TDZ726" s="868"/>
      <c r="TEA726" s="868"/>
      <c r="TEB726" s="868"/>
      <c r="TEC726" s="868"/>
      <c r="TED726" s="868"/>
      <c r="TEE726" s="868"/>
      <c r="TEF726" s="868"/>
      <c r="TEG726" s="868"/>
      <c r="TEH726" s="868"/>
      <c r="TEI726" s="868"/>
      <c r="TEJ726" s="868"/>
      <c r="TEK726" s="868"/>
      <c r="TEL726" s="868"/>
      <c r="TEM726" s="868"/>
      <c r="TEN726" s="868"/>
      <c r="TEO726" s="868"/>
      <c r="TEP726" s="868"/>
      <c r="TEQ726" s="868"/>
      <c r="TER726" s="868"/>
      <c r="TES726" s="868"/>
      <c r="TET726" s="868"/>
      <c r="TEU726" s="868"/>
      <c r="TEV726" s="868"/>
      <c r="TEW726" s="868"/>
      <c r="TEX726" s="868"/>
      <c r="TEY726" s="868"/>
      <c r="TEZ726" s="868"/>
      <c r="TFA726" s="868"/>
      <c r="TFB726" s="868"/>
      <c r="TFC726" s="868"/>
      <c r="TFD726" s="868"/>
      <c r="TFE726" s="868"/>
      <c r="TFF726" s="868"/>
      <c r="TFG726" s="868"/>
      <c r="TFH726" s="868"/>
      <c r="TFI726" s="868"/>
      <c r="TFJ726" s="868"/>
      <c r="TFK726" s="868"/>
      <c r="TFL726" s="868"/>
      <c r="TFM726" s="868"/>
      <c r="TFN726" s="868"/>
      <c r="TFO726" s="868"/>
      <c r="TFP726" s="868"/>
      <c r="TFQ726" s="868"/>
      <c r="TFR726" s="868"/>
      <c r="TFS726" s="868"/>
      <c r="TFT726" s="868"/>
      <c r="TFU726" s="868"/>
      <c r="TFV726" s="868"/>
      <c r="TFW726" s="868"/>
      <c r="TFX726" s="868"/>
      <c r="TFY726" s="868"/>
      <c r="TFZ726" s="868"/>
      <c r="TGA726" s="868"/>
      <c r="TGB726" s="868"/>
      <c r="TGC726" s="868"/>
      <c r="TGD726" s="868"/>
      <c r="TGE726" s="868"/>
      <c r="TGF726" s="868"/>
      <c r="TGG726" s="868"/>
      <c r="TGH726" s="868"/>
      <c r="TGI726" s="868"/>
      <c r="TGJ726" s="868"/>
      <c r="TGK726" s="868"/>
      <c r="TGL726" s="868"/>
      <c r="TGM726" s="868"/>
      <c r="TGN726" s="868"/>
      <c r="TGO726" s="868"/>
      <c r="TGP726" s="868"/>
      <c r="TGQ726" s="868"/>
      <c r="TGR726" s="868"/>
      <c r="TGS726" s="868"/>
      <c r="TGT726" s="868"/>
      <c r="TGU726" s="868"/>
      <c r="TGV726" s="868"/>
      <c r="TGW726" s="868"/>
      <c r="TGX726" s="868"/>
      <c r="TGY726" s="868"/>
      <c r="TGZ726" s="868"/>
      <c r="THA726" s="868"/>
      <c r="THB726" s="868"/>
      <c r="THC726" s="868"/>
      <c r="THD726" s="868"/>
      <c r="THE726" s="868"/>
      <c r="THF726" s="868"/>
      <c r="THG726" s="868"/>
      <c r="THH726" s="868"/>
      <c r="THI726" s="868"/>
      <c r="THJ726" s="868"/>
      <c r="THK726" s="868"/>
      <c r="THL726" s="868"/>
      <c r="THM726" s="868"/>
      <c r="THN726" s="868"/>
      <c r="THO726" s="868"/>
      <c r="THP726" s="868"/>
      <c r="THQ726" s="868"/>
      <c r="THR726" s="868"/>
      <c r="THS726" s="868"/>
      <c r="THT726" s="868"/>
      <c r="THU726" s="868"/>
      <c r="THV726" s="868"/>
      <c r="THW726" s="868"/>
      <c r="THX726" s="868"/>
      <c r="THY726" s="868"/>
      <c r="THZ726" s="868"/>
      <c r="TIA726" s="868"/>
      <c r="TIB726" s="868"/>
      <c r="TIC726" s="868"/>
      <c r="TID726" s="868"/>
      <c r="TIE726" s="868"/>
      <c r="TIF726" s="868"/>
      <c r="TIG726" s="868"/>
      <c r="TIH726" s="868"/>
      <c r="TII726" s="868"/>
      <c r="TIJ726" s="868"/>
      <c r="TIK726" s="868"/>
      <c r="TIL726" s="868"/>
      <c r="TIM726" s="868"/>
      <c r="TIN726" s="868"/>
      <c r="TIO726" s="868"/>
      <c r="TIP726" s="868"/>
      <c r="TIQ726" s="868"/>
      <c r="TIR726" s="868"/>
      <c r="TIS726" s="868"/>
      <c r="TIT726" s="868"/>
      <c r="TIU726" s="868"/>
      <c r="TIV726" s="868"/>
      <c r="TIW726" s="868"/>
      <c r="TIX726" s="868"/>
      <c r="TIY726" s="868"/>
      <c r="TIZ726" s="868"/>
      <c r="TJA726" s="868"/>
      <c r="TJB726" s="868"/>
      <c r="TJC726" s="868"/>
      <c r="TJD726" s="868"/>
      <c r="TJE726" s="868"/>
      <c r="TJF726" s="868"/>
      <c r="TJG726" s="868"/>
      <c r="TJH726" s="868"/>
      <c r="TJI726" s="868"/>
      <c r="TJJ726" s="868"/>
      <c r="TJK726" s="868"/>
      <c r="TJL726" s="868"/>
      <c r="TJM726" s="868"/>
      <c r="TJN726" s="868"/>
      <c r="TJO726" s="868"/>
      <c r="TJP726" s="868"/>
      <c r="TJQ726" s="868"/>
      <c r="TJR726" s="868"/>
      <c r="TJS726" s="868"/>
      <c r="TJT726" s="868"/>
      <c r="TJU726" s="868"/>
      <c r="TJV726" s="868"/>
      <c r="TJW726" s="868"/>
      <c r="TJX726" s="868"/>
      <c r="TJY726" s="868"/>
      <c r="TJZ726" s="868"/>
      <c r="TKA726" s="868"/>
      <c r="TKB726" s="868"/>
      <c r="TKC726" s="868"/>
      <c r="TKD726" s="868"/>
      <c r="TKE726" s="868"/>
      <c r="TKF726" s="868"/>
      <c r="TKG726" s="868"/>
      <c r="TKH726" s="868"/>
      <c r="TKI726" s="868"/>
      <c r="TKJ726" s="868"/>
      <c r="TKK726" s="868"/>
      <c r="TKL726" s="868"/>
      <c r="TKM726" s="868"/>
      <c r="TKN726" s="868"/>
      <c r="TKO726" s="868"/>
      <c r="TKP726" s="868"/>
      <c r="TKQ726" s="868"/>
      <c r="TKR726" s="868"/>
      <c r="TKS726" s="868"/>
      <c r="TKT726" s="868"/>
      <c r="TKU726" s="868"/>
      <c r="TKV726" s="868"/>
      <c r="TKW726" s="868"/>
      <c r="TKX726" s="868"/>
      <c r="TKY726" s="868"/>
      <c r="TKZ726" s="868"/>
      <c r="TLA726" s="868"/>
      <c r="TLB726" s="868"/>
      <c r="TLC726" s="868"/>
      <c r="TLD726" s="868"/>
      <c r="TLE726" s="868"/>
      <c r="TLF726" s="868"/>
      <c r="TLG726" s="868"/>
      <c r="TLH726" s="868"/>
      <c r="TLI726" s="868"/>
      <c r="TLJ726" s="868"/>
      <c r="TLK726" s="868"/>
      <c r="TLL726" s="868"/>
      <c r="TLM726" s="868"/>
      <c r="TLN726" s="868"/>
      <c r="TLO726" s="868"/>
      <c r="TLP726" s="868"/>
      <c r="TLQ726" s="868"/>
      <c r="TLR726" s="868"/>
      <c r="TLS726" s="868"/>
      <c r="TLT726" s="868"/>
      <c r="TLU726" s="868"/>
      <c r="TLV726" s="868"/>
      <c r="TLW726" s="868"/>
      <c r="TLX726" s="868"/>
      <c r="TLY726" s="868"/>
      <c r="TLZ726" s="868"/>
      <c r="TMA726" s="868"/>
      <c r="TMB726" s="868"/>
      <c r="TMC726" s="868"/>
      <c r="TMD726" s="868"/>
      <c r="TME726" s="868"/>
      <c r="TMF726" s="868"/>
      <c r="TMG726" s="868"/>
      <c r="TMH726" s="868"/>
      <c r="TMI726" s="868"/>
      <c r="TMJ726" s="868"/>
      <c r="TMK726" s="868"/>
      <c r="TML726" s="868"/>
      <c r="TMM726" s="868"/>
      <c r="TMN726" s="868"/>
      <c r="TMO726" s="868"/>
      <c r="TMP726" s="868"/>
      <c r="TMQ726" s="868"/>
      <c r="TMR726" s="868"/>
      <c r="TMS726" s="868"/>
      <c r="TMT726" s="868"/>
      <c r="TMU726" s="868"/>
      <c r="TMV726" s="868"/>
      <c r="TMW726" s="868"/>
      <c r="TMX726" s="868"/>
      <c r="TMY726" s="868"/>
      <c r="TMZ726" s="868"/>
      <c r="TNA726" s="868"/>
      <c r="TNB726" s="868"/>
      <c r="TNC726" s="868"/>
      <c r="TND726" s="868"/>
      <c r="TNE726" s="868"/>
      <c r="TNF726" s="868"/>
      <c r="TNG726" s="868"/>
      <c r="TNH726" s="868"/>
      <c r="TNI726" s="868"/>
      <c r="TNJ726" s="868"/>
      <c r="TNK726" s="868"/>
      <c r="TNL726" s="868"/>
      <c r="TNM726" s="868"/>
      <c r="TNN726" s="868"/>
      <c r="TNO726" s="868"/>
      <c r="TNP726" s="868"/>
      <c r="TNQ726" s="868"/>
      <c r="TNR726" s="868"/>
      <c r="TNS726" s="868"/>
      <c r="TNT726" s="868"/>
      <c r="TNU726" s="868"/>
      <c r="TNV726" s="868"/>
      <c r="TNW726" s="868"/>
      <c r="TNX726" s="868"/>
      <c r="TNY726" s="868"/>
      <c r="TNZ726" s="868"/>
      <c r="TOA726" s="868"/>
      <c r="TOB726" s="868"/>
      <c r="TOC726" s="868"/>
      <c r="TOD726" s="868"/>
      <c r="TOE726" s="868"/>
      <c r="TOF726" s="868"/>
      <c r="TOG726" s="868"/>
      <c r="TOH726" s="868"/>
      <c r="TOI726" s="868"/>
      <c r="TOJ726" s="868"/>
      <c r="TOK726" s="868"/>
      <c r="TOL726" s="868"/>
      <c r="TOM726" s="868"/>
      <c r="TON726" s="868"/>
      <c r="TOO726" s="868"/>
      <c r="TOP726" s="868"/>
      <c r="TOQ726" s="868"/>
      <c r="TOR726" s="868"/>
      <c r="TOS726" s="868"/>
      <c r="TOT726" s="868"/>
      <c r="TOU726" s="868"/>
      <c r="TOV726" s="868"/>
      <c r="TOW726" s="868"/>
      <c r="TOX726" s="868"/>
      <c r="TOY726" s="868"/>
      <c r="TOZ726" s="868"/>
      <c r="TPA726" s="868"/>
      <c r="TPB726" s="868"/>
      <c r="TPC726" s="868"/>
      <c r="TPD726" s="868"/>
      <c r="TPE726" s="868"/>
      <c r="TPF726" s="868"/>
      <c r="TPG726" s="868"/>
      <c r="TPH726" s="868"/>
      <c r="TPI726" s="868"/>
      <c r="TPJ726" s="868"/>
      <c r="TPK726" s="868"/>
      <c r="TPL726" s="868"/>
      <c r="TPM726" s="868"/>
      <c r="TPN726" s="868"/>
      <c r="TPO726" s="868"/>
      <c r="TPP726" s="868"/>
      <c r="TPQ726" s="868"/>
      <c r="TPR726" s="868"/>
      <c r="TPS726" s="868"/>
      <c r="TPT726" s="868"/>
      <c r="TPU726" s="868"/>
      <c r="TPV726" s="868"/>
      <c r="TPW726" s="868"/>
      <c r="TPX726" s="868"/>
      <c r="TPY726" s="868"/>
      <c r="TPZ726" s="868"/>
      <c r="TQA726" s="868"/>
      <c r="TQB726" s="868"/>
      <c r="TQC726" s="868"/>
      <c r="TQD726" s="868"/>
      <c r="TQE726" s="868"/>
      <c r="TQF726" s="868"/>
      <c r="TQG726" s="868"/>
      <c r="TQH726" s="868"/>
      <c r="TQI726" s="868"/>
      <c r="TQJ726" s="868"/>
      <c r="TQK726" s="868"/>
      <c r="TQL726" s="868"/>
      <c r="TQM726" s="868"/>
      <c r="TQN726" s="868"/>
      <c r="TQO726" s="868"/>
      <c r="TQP726" s="868"/>
      <c r="TQQ726" s="868"/>
      <c r="TQR726" s="868"/>
      <c r="TQS726" s="868"/>
      <c r="TQT726" s="868"/>
      <c r="TQU726" s="868"/>
      <c r="TQV726" s="868"/>
      <c r="TQW726" s="868"/>
      <c r="TQX726" s="868"/>
      <c r="TQY726" s="868"/>
      <c r="TQZ726" s="868"/>
      <c r="TRA726" s="868"/>
      <c r="TRB726" s="868"/>
      <c r="TRC726" s="868"/>
      <c r="TRD726" s="868"/>
      <c r="TRE726" s="868"/>
      <c r="TRF726" s="868"/>
      <c r="TRG726" s="868"/>
      <c r="TRH726" s="868"/>
      <c r="TRI726" s="868"/>
      <c r="TRJ726" s="868"/>
      <c r="TRK726" s="868"/>
      <c r="TRL726" s="868"/>
      <c r="TRM726" s="868"/>
      <c r="TRN726" s="868"/>
      <c r="TRO726" s="868"/>
      <c r="TRP726" s="868"/>
      <c r="TRQ726" s="868"/>
      <c r="TRR726" s="868"/>
      <c r="TRS726" s="868"/>
      <c r="TRT726" s="868"/>
      <c r="TRU726" s="868"/>
      <c r="TRV726" s="868"/>
      <c r="TRW726" s="868"/>
      <c r="TRX726" s="868"/>
      <c r="TRY726" s="868"/>
      <c r="TRZ726" s="868"/>
      <c r="TSA726" s="868"/>
      <c r="TSB726" s="868"/>
      <c r="TSC726" s="868"/>
      <c r="TSD726" s="868"/>
      <c r="TSE726" s="868"/>
      <c r="TSF726" s="868"/>
      <c r="TSG726" s="868"/>
      <c r="TSH726" s="868"/>
      <c r="TSI726" s="868"/>
      <c r="TSJ726" s="868"/>
      <c r="TSK726" s="868"/>
      <c r="TSL726" s="868"/>
      <c r="TSM726" s="868"/>
      <c r="TSN726" s="868"/>
      <c r="TSO726" s="868"/>
      <c r="TSP726" s="868"/>
      <c r="TSQ726" s="868"/>
      <c r="TSR726" s="868"/>
      <c r="TSS726" s="868"/>
      <c r="TST726" s="868"/>
      <c r="TSU726" s="868"/>
      <c r="TSV726" s="868"/>
      <c r="TSW726" s="868"/>
      <c r="TSX726" s="868"/>
      <c r="TSY726" s="868"/>
      <c r="TSZ726" s="868"/>
      <c r="TTA726" s="868"/>
      <c r="TTB726" s="868"/>
      <c r="TTC726" s="868"/>
      <c r="TTD726" s="868"/>
      <c r="TTE726" s="868"/>
      <c r="TTF726" s="868"/>
      <c r="TTG726" s="868"/>
      <c r="TTH726" s="868"/>
      <c r="TTI726" s="868"/>
      <c r="TTJ726" s="868"/>
      <c r="TTK726" s="868"/>
      <c r="TTL726" s="868"/>
      <c r="TTM726" s="868"/>
      <c r="TTN726" s="868"/>
      <c r="TTO726" s="868"/>
      <c r="TTP726" s="868"/>
      <c r="TTQ726" s="868"/>
      <c r="TTR726" s="868"/>
      <c r="TTS726" s="868"/>
      <c r="TTT726" s="868"/>
      <c r="TTU726" s="868"/>
      <c r="TTV726" s="868"/>
      <c r="TTW726" s="868"/>
      <c r="TTX726" s="868"/>
      <c r="TTY726" s="868"/>
      <c r="TTZ726" s="868"/>
      <c r="TUA726" s="868"/>
      <c r="TUB726" s="868"/>
      <c r="TUC726" s="868"/>
      <c r="TUD726" s="868"/>
      <c r="TUE726" s="868"/>
      <c r="TUF726" s="868"/>
      <c r="TUG726" s="868"/>
      <c r="TUH726" s="868"/>
      <c r="TUI726" s="868"/>
      <c r="TUJ726" s="868"/>
      <c r="TUK726" s="868"/>
      <c r="TUL726" s="868"/>
      <c r="TUM726" s="868"/>
      <c r="TUN726" s="868"/>
      <c r="TUO726" s="868"/>
      <c r="TUP726" s="868"/>
      <c r="TUQ726" s="868"/>
      <c r="TUR726" s="868"/>
      <c r="TUS726" s="868"/>
      <c r="TUT726" s="868"/>
      <c r="TUU726" s="868"/>
      <c r="TUV726" s="868"/>
      <c r="TUW726" s="868"/>
      <c r="TUX726" s="868"/>
      <c r="TUY726" s="868"/>
      <c r="TUZ726" s="868"/>
      <c r="TVA726" s="868"/>
      <c r="TVB726" s="868"/>
      <c r="TVC726" s="868"/>
      <c r="TVD726" s="868"/>
      <c r="TVE726" s="868"/>
      <c r="TVF726" s="868"/>
      <c r="TVG726" s="868"/>
      <c r="TVH726" s="868"/>
      <c r="TVI726" s="868"/>
      <c r="TVJ726" s="868"/>
      <c r="TVK726" s="868"/>
      <c r="TVL726" s="868"/>
      <c r="TVM726" s="868"/>
      <c r="TVN726" s="868"/>
      <c r="TVO726" s="868"/>
      <c r="TVP726" s="868"/>
      <c r="TVQ726" s="868"/>
      <c r="TVR726" s="868"/>
      <c r="TVS726" s="868"/>
      <c r="TVT726" s="868"/>
      <c r="TVU726" s="868"/>
      <c r="TVV726" s="868"/>
      <c r="TVW726" s="868"/>
      <c r="TVX726" s="868"/>
      <c r="TVY726" s="868"/>
      <c r="TVZ726" s="868"/>
      <c r="TWA726" s="868"/>
      <c r="TWB726" s="868"/>
      <c r="TWC726" s="868"/>
      <c r="TWD726" s="868"/>
      <c r="TWE726" s="868"/>
      <c r="TWF726" s="868"/>
      <c r="TWG726" s="868"/>
      <c r="TWH726" s="868"/>
      <c r="TWI726" s="868"/>
      <c r="TWJ726" s="868"/>
      <c r="TWK726" s="868"/>
      <c r="TWL726" s="868"/>
      <c r="TWM726" s="868"/>
      <c r="TWN726" s="868"/>
      <c r="TWO726" s="868"/>
      <c r="TWP726" s="868"/>
      <c r="TWQ726" s="868"/>
      <c r="TWR726" s="868"/>
      <c r="TWS726" s="868"/>
      <c r="TWT726" s="868"/>
      <c r="TWU726" s="868"/>
      <c r="TWV726" s="868"/>
      <c r="TWW726" s="868"/>
      <c r="TWX726" s="868"/>
      <c r="TWY726" s="868"/>
      <c r="TWZ726" s="868"/>
      <c r="TXA726" s="868"/>
      <c r="TXB726" s="868"/>
      <c r="TXC726" s="868"/>
      <c r="TXD726" s="868"/>
      <c r="TXE726" s="868"/>
      <c r="TXF726" s="868"/>
      <c r="TXG726" s="868"/>
      <c r="TXH726" s="868"/>
      <c r="TXI726" s="868"/>
      <c r="TXJ726" s="868"/>
      <c r="TXK726" s="868"/>
      <c r="TXL726" s="868"/>
      <c r="TXM726" s="868"/>
      <c r="TXN726" s="868"/>
      <c r="TXO726" s="868"/>
      <c r="TXP726" s="868"/>
      <c r="TXQ726" s="868"/>
      <c r="TXR726" s="868"/>
      <c r="TXS726" s="868"/>
      <c r="TXT726" s="868"/>
      <c r="TXU726" s="868"/>
      <c r="TXV726" s="868"/>
      <c r="TXW726" s="868"/>
      <c r="TXX726" s="868"/>
      <c r="TXY726" s="868"/>
      <c r="TXZ726" s="868"/>
      <c r="TYA726" s="868"/>
      <c r="TYB726" s="868"/>
      <c r="TYC726" s="868"/>
      <c r="TYD726" s="868"/>
      <c r="TYE726" s="868"/>
      <c r="TYF726" s="868"/>
      <c r="TYG726" s="868"/>
      <c r="TYH726" s="868"/>
      <c r="TYI726" s="868"/>
      <c r="TYJ726" s="868"/>
      <c r="TYK726" s="868"/>
      <c r="TYL726" s="868"/>
      <c r="TYM726" s="868"/>
      <c r="TYN726" s="868"/>
      <c r="TYO726" s="868"/>
      <c r="TYP726" s="868"/>
      <c r="TYQ726" s="868"/>
      <c r="TYR726" s="868"/>
      <c r="TYS726" s="868"/>
      <c r="TYT726" s="868"/>
      <c r="TYU726" s="868"/>
      <c r="TYV726" s="868"/>
      <c r="TYW726" s="868"/>
      <c r="TYX726" s="868"/>
      <c r="TYY726" s="868"/>
      <c r="TYZ726" s="868"/>
      <c r="TZA726" s="868"/>
      <c r="TZB726" s="868"/>
      <c r="TZC726" s="868"/>
      <c r="TZD726" s="868"/>
      <c r="TZE726" s="868"/>
      <c r="TZF726" s="868"/>
      <c r="TZG726" s="868"/>
      <c r="TZH726" s="868"/>
      <c r="TZI726" s="868"/>
      <c r="TZJ726" s="868"/>
      <c r="TZK726" s="868"/>
      <c r="TZL726" s="868"/>
      <c r="TZM726" s="868"/>
      <c r="TZN726" s="868"/>
      <c r="TZO726" s="868"/>
      <c r="TZP726" s="868"/>
      <c r="TZQ726" s="868"/>
      <c r="TZR726" s="868"/>
      <c r="TZS726" s="868"/>
      <c r="TZT726" s="868"/>
      <c r="TZU726" s="868"/>
      <c r="TZV726" s="868"/>
      <c r="TZW726" s="868"/>
      <c r="TZX726" s="868"/>
      <c r="TZY726" s="868"/>
      <c r="TZZ726" s="868"/>
      <c r="UAA726" s="868"/>
      <c r="UAB726" s="868"/>
      <c r="UAC726" s="868"/>
      <c r="UAD726" s="868"/>
      <c r="UAE726" s="868"/>
      <c r="UAF726" s="868"/>
      <c r="UAG726" s="868"/>
      <c r="UAH726" s="868"/>
      <c r="UAI726" s="868"/>
      <c r="UAJ726" s="868"/>
      <c r="UAK726" s="868"/>
      <c r="UAL726" s="868"/>
      <c r="UAM726" s="868"/>
      <c r="UAN726" s="868"/>
      <c r="UAO726" s="868"/>
      <c r="UAP726" s="868"/>
      <c r="UAQ726" s="868"/>
      <c r="UAR726" s="868"/>
      <c r="UAS726" s="868"/>
      <c r="UAT726" s="868"/>
      <c r="UAU726" s="868"/>
      <c r="UAV726" s="868"/>
      <c r="UAW726" s="868"/>
      <c r="UAX726" s="868"/>
      <c r="UAY726" s="868"/>
      <c r="UAZ726" s="868"/>
      <c r="UBA726" s="868"/>
      <c r="UBB726" s="868"/>
      <c r="UBC726" s="868"/>
      <c r="UBD726" s="868"/>
      <c r="UBE726" s="868"/>
      <c r="UBF726" s="868"/>
      <c r="UBG726" s="868"/>
      <c r="UBH726" s="868"/>
      <c r="UBI726" s="868"/>
      <c r="UBJ726" s="868"/>
      <c r="UBK726" s="868"/>
      <c r="UBL726" s="868"/>
      <c r="UBM726" s="868"/>
      <c r="UBN726" s="868"/>
      <c r="UBO726" s="868"/>
      <c r="UBP726" s="868"/>
      <c r="UBQ726" s="868"/>
      <c r="UBR726" s="868"/>
      <c r="UBS726" s="868"/>
      <c r="UBT726" s="868"/>
      <c r="UBU726" s="868"/>
      <c r="UBV726" s="868"/>
      <c r="UBW726" s="868"/>
      <c r="UBX726" s="868"/>
      <c r="UBY726" s="868"/>
      <c r="UBZ726" s="868"/>
      <c r="UCA726" s="868"/>
      <c r="UCB726" s="868"/>
      <c r="UCC726" s="868"/>
      <c r="UCD726" s="868"/>
      <c r="UCE726" s="868"/>
      <c r="UCF726" s="868"/>
      <c r="UCG726" s="868"/>
      <c r="UCH726" s="868"/>
      <c r="UCI726" s="868"/>
      <c r="UCJ726" s="868"/>
      <c r="UCK726" s="868"/>
      <c r="UCL726" s="868"/>
      <c r="UCM726" s="868"/>
      <c r="UCN726" s="868"/>
      <c r="UCO726" s="868"/>
      <c r="UCP726" s="868"/>
      <c r="UCQ726" s="868"/>
      <c r="UCR726" s="868"/>
      <c r="UCS726" s="868"/>
      <c r="UCT726" s="868"/>
      <c r="UCU726" s="868"/>
      <c r="UCV726" s="868"/>
      <c r="UCW726" s="868"/>
      <c r="UCX726" s="868"/>
      <c r="UCY726" s="868"/>
      <c r="UCZ726" s="868"/>
      <c r="UDA726" s="868"/>
      <c r="UDB726" s="868"/>
      <c r="UDC726" s="868"/>
      <c r="UDD726" s="868"/>
      <c r="UDE726" s="868"/>
      <c r="UDF726" s="868"/>
      <c r="UDG726" s="868"/>
      <c r="UDH726" s="868"/>
      <c r="UDI726" s="868"/>
      <c r="UDJ726" s="868"/>
      <c r="UDK726" s="868"/>
      <c r="UDL726" s="868"/>
      <c r="UDM726" s="868"/>
      <c r="UDN726" s="868"/>
      <c r="UDO726" s="868"/>
      <c r="UDP726" s="868"/>
      <c r="UDQ726" s="868"/>
      <c r="UDR726" s="868"/>
      <c r="UDS726" s="868"/>
      <c r="UDT726" s="868"/>
      <c r="UDU726" s="868"/>
      <c r="UDV726" s="868"/>
      <c r="UDW726" s="868"/>
      <c r="UDX726" s="868"/>
      <c r="UDY726" s="868"/>
      <c r="UDZ726" s="868"/>
      <c r="UEA726" s="868"/>
      <c r="UEB726" s="868"/>
      <c r="UEC726" s="868"/>
      <c r="UED726" s="868"/>
      <c r="UEE726" s="868"/>
      <c r="UEF726" s="868"/>
      <c r="UEG726" s="868"/>
      <c r="UEH726" s="868"/>
      <c r="UEI726" s="868"/>
      <c r="UEJ726" s="868"/>
      <c r="UEK726" s="868"/>
      <c r="UEL726" s="868"/>
      <c r="UEM726" s="868"/>
      <c r="UEN726" s="868"/>
      <c r="UEO726" s="868"/>
      <c r="UEP726" s="868"/>
      <c r="UEQ726" s="868"/>
      <c r="UER726" s="868"/>
      <c r="UES726" s="868"/>
      <c r="UET726" s="868"/>
      <c r="UEU726" s="868"/>
      <c r="UEV726" s="868"/>
      <c r="UEW726" s="868"/>
      <c r="UEX726" s="868"/>
      <c r="UEY726" s="868"/>
      <c r="UEZ726" s="868"/>
      <c r="UFA726" s="868"/>
      <c r="UFB726" s="868"/>
      <c r="UFC726" s="868"/>
      <c r="UFD726" s="868"/>
      <c r="UFE726" s="868"/>
      <c r="UFF726" s="868"/>
      <c r="UFG726" s="868"/>
      <c r="UFH726" s="868"/>
      <c r="UFI726" s="868"/>
      <c r="UFJ726" s="868"/>
      <c r="UFK726" s="868"/>
      <c r="UFL726" s="868"/>
      <c r="UFM726" s="868"/>
      <c r="UFN726" s="868"/>
      <c r="UFO726" s="868"/>
      <c r="UFP726" s="868"/>
      <c r="UFQ726" s="868"/>
      <c r="UFR726" s="868"/>
      <c r="UFS726" s="868"/>
      <c r="UFT726" s="868"/>
      <c r="UFU726" s="868"/>
      <c r="UFV726" s="868"/>
      <c r="UFW726" s="868"/>
      <c r="UFX726" s="868"/>
      <c r="UFY726" s="868"/>
      <c r="UFZ726" s="868"/>
      <c r="UGA726" s="868"/>
      <c r="UGB726" s="868"/>
      <c r="UGC726" s="868"/>
      <c r="UGD726" s="868"/>
      <c r="UGE726" s="868"/>
      <c r="UGF726" s="868"/>
      <c r="UGG726" s="868"/>
      <c r="UGH726" s="868"/>
      <c r="UGI726" s="868"/>
      <c r="UGJ726" s="868"/>
      <c r="UGK726" s="868"/>
      <c r="UGL726" s="868"/>
      <c r="UGM726" s="868"/>
      <c r="UGN726" s="868"/>
      <c r="UGO726" s="868"/>
      <c r="UGP726" s="868"/>
      <c r="UGQ726" s="868"/>
      <c r="UGR726" s="868"/>
      <c r="UGS726" s="868"/>
      <c r="UGT726" s="868"/>
      <c r="UGU726" s="868"/>
      <c r="UGV726" s="868"/>
      <c r="UGW726" s="868"/>
      <c r="UGX726" s="868"/>
      <c r="UGY726" s="868"/>
      <c r="UGZ726" s="868"/>
      <c r="UHA726" s="868"/>
      <c r="UHB726" s="868"/>
      <c r="UHC726" s="868"/>
      <c r="UHD726" s="868"/>
      <c r="UHE726" s="868"/>
      <c r="UHF726" s="868"/>
      <c r="UHG726" s="868"/>
      <c r="UHH726" s="868"/>
      <c r="UHI726" s="868"/>
      <c r="UHJ726" s="868"/>
      <c r="UHK726" s="868"/>
      <c r="UHL726" s="868"/>
      <c r="UHM726" s="868"/>
      <c r="UHN726" s="868"/>
      <c r="UHO726" s="868"/>
      <c r="UHP726" s="868"/>
      <c r="UHQ726" s="868"/>
      <c r="UHR726" s="868"/>
      <c r="UHS726" s="868"/>
      <c r="UHT726" s="868"/>
      <c r="UHU726" s="868"/>
      <c r="UHV726" s="868"/>
      <c r="UHW726" s="868"/>
      <c r="UHX726" s="868"/>
      <c r="UHY726" s="868"/>
      <c r="UHZ726" s="868"/>
      <c r="UIA726" s="868"/>
      <c r="UIB726" s="868"/>
      <c r="UIC726" s="868"/>
      <c r="UID726" s="868"/>
      <c r="UIE726" s="868"/>
      <c r="UIF726" s="868"/>
      <c r="UIG726" s="868"/>
      <c r="UIH726" s="868"/>
      <c r="UII726" s="868"/>
      <c r="UIJ726" s="868"/>
      <c r="UIK726" s="868"/>
      <c r="UIL726" s="868"/>
      <c r="UIM726" s="868"/>
      <c r="UIN726" s="868"/>
      <c r="UIO726" s="868"/>
      <c r="UIP726" s="868"/>
      <c r="UIQ726" s="868"/>
      <c r="UIR726" s="868"/>
      <c r="UIS726" s="868"/>
      <c r="UIT726" s="868"/>
      <c r="UIU726" s="868"/>
      <c r="UIV726" s="868"/>
      <c r="UIW726" s="868"/>
      <c r="UIX726" s="868"/>
      <c r="UIY726" s="868"/>
      <c r="UIZ726" s="868"/>
      <c r="UJA726" s="868"/>
      <c r="UJB726" s="868"/>
      <c r="UJC726" s="868"/>
      <c r="UJD726" s="868"/>
      <c r="UJE726" s="868"/>
      <c r="UJF726" s="868"/>
      <c r="UJG726" s="868"/>
      <c r="UJH726" s="868"/>
      <c r="UJI726" s="868"/>
      <c r="UJJ726" s="868"/>
      <c r="UJK726" s="868"/>
      <c r="UJL726" s="868"/>
      <c r="UJM726" s="868"/>
      <c r="UJN726" s="868"/>
      <c r="UJO726" s="868"/>
      <c r="UJP726" s="868"/>
      <c r="UJQ726" s="868"/>
      <c r="UJR726" s="868"/>
      <c r="UJS726" s="868"/>
      <c r="UJT726" s="868"/>
      <c r="UJU726" s="868"/>
      <c r="UJV726" s="868"/>
      <c r="UJW726" s="868"/>
      <c r="UJX726" s="868"/>
      <c r="UJY726" s="868"/>
      <c r="UJZ726" s="868"/>
      <c r="UKA726" s="868"/>
      <c r="UKB726" s="868"/>
      <c r="UKC726" s="868"/>
      <c r="UKD726" s="868"/>
      <c r="UKE726" s="868"/>
      <c r="UKF726" s="868"/>
      <c r="UKG726" s="868"/>
      <c r="UKH726" s="868"/>
      <c r="UKI726" s="868"/>
      <c r="UKJ726" s="868"/>
      <c r="UKK726" s="868"/>
      <c r="UKL726" s="868"/>
      <c r="UKM726" s="868"/>
      <c r="UKN726" s="868"/>
      <c r="UKO726" s="868"/>
      <c r="UKP726" s="868"/>
      <c r="UKQ726" s="868"/>
      <c r="UKR726" s="868"/>
      <c r="UKS726" s="868"/>
      <c r="UKT726" s="868"/>
      <c r="UKU726" s="868"/>
      <c r="UKV726" s="868"/>
      <c r="UKW726" s="868"/>
      <c r="UKX726" s="868"/>
      <c r="UKY726" s="868"/>
      <c r="UKZ726" s="868"/>
      <c r="ULA726" s="868"/>
      <c r="ULB726" s="868"/>
      <c r="ULC726" s="868"/>
      <c r="ULD726" s="868"/>
      <c r="ULE726" s="868"/>
      <c r="ULF726" s="868"/>
      <c r="ULG726" s="868"/>
      <c r="ULH726" s="868"/>
      <c r="ULI726" s="868"/>
      <c r="ULJ726" s="868"/>
      <c r="ULK726" s="868"/>
      <c r="ULL726" s="868"/>
      <c r="ULM726" s="868"/>
      <c r="ULN726" s="868"/>
      <c r="ULO726" s="868"/>
      <c r="ULP726" s="868"/>
      <c r="ULQ726" s="868"/>
      <c r="ULR726" s="868"/>
      <c r="ULS726" s="868"/>
      <c r="ULT726" s="868"/>
      <c r="ULU726" s="868"/>
      <c r="ULV726" s="868"/>
      <c r="ULW726" s="868"/>
      <c r="ULX726" s="868"/>
      <c r="ULY726" s="868"/>
      <c r="ULZ726" s="868"/>
      <c r="UMA726" s="868"/>
      <c r="UMB726" s="868"/>
      <c r="UMC726" s="868"/>
      <c r="UMD726" s="868"/>
      <c r="UME726" s="868"/>
      <c r="UMF726" s="868"/>
      <c r="UMG726" s="868"/>
      <c r="UMH726" s="868"/>
      <c r="UMI726" s="868"/>
      <c r="UMJ726" s="868"/>
      <c r="UMK726" s="868"/>
      <c r="UML726" s="868"/>
      <c r="UMM726" s="868"/>
      <c r="UMN726" s="868"/>
      <c r="UMO726" s="868"/>
      <c r="UMP726" s="868"/>
      <c r="UMQ726" s="868"/>
      <c r="UMR726" s="868"/>
      <c r="UMS726" s="868"/>
      <c r="UMT726" s="868"/>
      <c r="UMU726" s="868"/>
      <c r="UMV726" s="868"/>
      <c r="UMW726" s="868"/>
      <c r="UMX726" s="868"/>
      <c r="UMY726" s="868"/>
      <c r="UMZ726" s="868"/>
      <c r="UNA726" s="868"/>
      <c r="UNB726" s="868"/>
      <c r="UNC726" s="868"/>
      <c r="UND726" s="868"/>
      <c r="UNE726" s="868"/>
      <c r="UNF726" s="868"/>
      <c r="UNG726" s="868"/>
      <c r="UNH726" s="868"/>
      <c r="UNI726" s="868"/>
      <c r="UNJ726" s="868"/>
      <c r="UNK726" s="868"/>
      <c r="UNL726" s="868"/>
      <c r="UNM726" s="868"/>
      <c r="UNN726" s="868"/>
      <c r="UNO726" s="868"/>
      <c r="UNP726" s="868"/>
      <c r="UNQ726" s="868"/>
      <c r="UNR726" s="868"/>
      <c r="UNS726" s="868"/>
      <c r="UNT726" s="868"/>
      <c r="UNU726" s="868"/>
      <c r="UNV726" s="868"/>
      <c r="UNW726" s="868"/>
      <c r="UNX726" s="868"/>
      <c r="UNY726" s="868"/>
      <c r="UNZ726" s="868"/>
      <c r="UOA726" s="868"/>
      <c r="UOB726" s="868"/>
      <c r="UOC726" s="868"/>
      <c r="UOD726" s="868"/>
      <c r="UOE726" s="868"/>
      <c r="UOF726" s="868"/>
      <c r="UOG726" s="868"/>
      <c r="UOH726" s="868"/>
      <c r="UOI726" s="868"/>
      <c r="UOJ726" s="868"/>
      <c r="UOK726" s="868"/>
      <c r="UOL726" s="868"/>
      <c r="UOM726" s="868"/>
      <c r="UON726" s="868"/>
      <c r="UOO726" s="868"/>
      <c r="UOP726" s="868"/>
      <c r="UOQ726" s="868"/>
      <c r="UOR726" s="868"/>
      <c r="UOS726" s="868"/>
      <c r="UOT726" s="868"/>
      <c r="UOU726" s="868"/>
      <c r="UOV726" s="868"/>
      <c r="UOW726" s="868"/>
      <c r="UOX726" s="868"/>
      <c r="UOY726" s="868"/>
      <c r="UOZ726" s="868"/>
      <c r="UPA726" s="868"/>
      <c r="UPB726" s="868"/>
      <c r="UPC726" s="868"/>
      <c r="UPD726" s="868"/>
      <c r="UPE726" s="868"/>
      <c r="UPF726" s="868"/>
      <c r="UPG726" s="868"/>
      <c r="UPH726" s="868"/>
      <c r="UPI726" s="868"/>
      <c r="UPJ726" s="868"/>
      <c r="UPK726" s="868"/>
      <c r="UPL726" s="868"/>
      <c r="UPM726" s="868"/>
      <c r="UPN726" s="868"/>
      <c r="UPO726" s="868"/>
      <c r="UPP726" s="868"/>
      <c r="UPQ726" s="868"/>
      <c r="UPR726" s="868"/>
      <c r="UPS726" s="868"/>
      <c r="UPT726" s="868"/>
      <c r="UPU726" s="868"/>
      <c r="UPV726" s="868"/>
      <c r="UPW726" s="868"/>
      <c r="UPX726" s="868"/>
      <c r="UPY726" s="868"/>
      <c r="UPZ726" s="868"/>
      <c r="UQA726" s="868"/>
      <c r="UQB726" s="868"/>
      <c r="UQC726" s="868"/>
      <c r="UQD726" s="868"/>
      <c r="UQE726" s="868"/>
      <c r="UQF726" s="868"/>
      <c r="UQG726" s="868"/>
      <c r="UQH726" s="868"/>
      <c r="UQI726" s="868"/>
      <c r="UQJ726" s="868"/>
      <c r="UQK726" s="868"/>
      <c r="UQL726" s="868"/>
      <c r="UQM726" s="868"/>
      <c r="UQN726" s="868"/>
      <c r="UQO726" s="868"/>
      <c r="UQP726" s="868"/>
      <c r="UQQ726" s="868"/>
      <c r="UQR726" s="868"/>
      <c r="UQS726" s="868"/>
      <c r="UQT726" s="868"/>
      <c r="UQU726" s="868"/>
      <c r="UQV726" s="868"/>
      <c r="UQW726" s="868"/>
      <c r="UQX726" s="868"/>
      <c r="UQY726" s="868"/>
      <c r="UQZ726" s="868"/>
      <c r="URA726" s="868"/>
      <c r="URB726" s="868"/>
      <c r="URC726" s="868"/>
      <c r="URD726" s="868"/>
      <c r="URE726" s="868"/>
      <c r="URF726" s="868"/>
      <c r="URG726" s="868"/>
      <c r="URH726" s="868"/>
      <c r="URI726" s="868"/>
      <c r="URJ726" s="868"/>
      <c r="URK726" s="868"/>
      <c r="URL726" s="868"/>
      <c r="URM726" s="868"/>
      <c r="URN726" s="868"/>
      <c r="URO726" s="868"/>
      <c r="URP726" s="868"/>
      <c r="URQ726" s="868"/>
      <c r="URR726" s="868"/>
      <c r="URS726" s="868"/>
      <c r="URT726" s="868"/>
      <c r="URU726" s="868"/>
      <c r="URV726" s="868"/>
      <c r="URW726" s="868"/>
      <c r="URX726" s="868"/>
      <c r="URY726" s="868"/>
      <c r="URZ726" s="868"/>
      <c r="USA726" s="868"/>
      <c r="USB726" s="868"/>
      <c r="USC726" s="868"/>
      <c r="USD726" s="868"/>
      <c r="USE726" s="868"/>
      <c r="USF726" s="868"/>
      <c r="USG726" s="868"/>
      <c r="USH726" s="868"/>
      <c r="USI726" s="868"/>
      <c r="USJ726" s="868"/>
      <c r="USK726" s="868"/>
      <c r="USL726" s="868"/>
      <c r="USM726" s="868"/>
      <c r="USN726" s="868"/>
      <c r="USO726" s="868"/>
      <c r="USP726" s="868"/>
      <c r="USQ726" s="868"/>
      <c r="USR726" s="868"/>
      <c r="USS726" s="868"/>
      <c r="UST726" s="868"/>
      <c r="USU726" s="868"/>
      <c r="USV726" s="868"/>
      <c r="USW726" s="868"/>
      <c r="USX726" s="868"/>
      <c r="USY726" s="868"/>
      <c r="USZ726" s="868"/>
      <c r="UTA726" s="868"/>
      <c r="UTB726" s="868"/>
      <c r="UTC726" s="868"/>
      <c r="UTD726" s="868"/>
      <c r="UTE726" s="868"/>
      <c r="UTF726" s="868"/>
      <c r="UTG726" s="868"/>
      <c r="UTH726" s="868"/>
      <c r="UTI726" s="868"/>
      <c r="UTJ726" s="868"/>
      <c r="UTK726" s="868"/>
      <c r="UTL726" s="868"/>
      <c r="UTM726" s="868"/>
      <c r="UTN726" s="868"/>
      <c r="UTO726" s="868"/>
      <c r="UTP726" s="868"/>
      <c r="UTQ726" s="868"/>
      <c r="UTR726" s="868"/>
      <c r="UTS726" s="868"/>
      <c r="UTT726" s="868"/>
      <c r="UTU726" s="868"/>
      <c r="UTV726" s="868"/>
      <c r="UTW726" s="868"/>
      <c r="UTX726" s="868"/>
      <c r="UTY726" s="868"/>
      <c r="UTZ726" s="868"/>
      <c r="UUA726" s="868"/>
      <c r="UUB726" s="868"/>
      <c r="UUC726" s="868"/>
      <c r="UUD726" s="868"/>
      <c r="UUE726" s="868"/>
      <c r="UUF726" s="868"/>
      <c r="UUG726" s="868"/>
      <c r="UUH726" s="868"/>
      <c r="UUI726" s="868"/>
      <c r="UUJ726" s="868"/>
      <c r="UUK726" s="868"/>
      <c r="UUL726" s="868"/>
      <c r="UUM726" s="868"/>
      <c r="UUN726" s="868"/>
      <c r="UUO726" s="868"/>
      <c r="UUP726" s="868"/>
      <c r="UUQ726" s="868"/>
      <c r="UUR726" s="868"/>
      <c r="UUS726" s="868"/>
      <c r="UUT726" s="868"/>
      <c r="UUU726" s="868"/>
      <c r="UUV726" s="868"/>
      <c r="UUW726" s="868"/>
      <c r="UUX726" s="868"/>
      <c r="UUY726" s="868"/>
      <c r="UUZ726" s="868"/>
      <c r="UVA726" s="868"/>
      <c r="UVB726" s="868"/>
      <c r="UVC726" s="868"/>
      <c r="UVD726" s="868"/>
      <c r="UVE726" s="868"/>
      <c r="UVF726" s="868"/>
      <c r="UVG726" s="868"/>
      <c r="UVH726" s="868"/>
      <c r="UVI726" s="868"/>
      <c r="UVJ726" s="868"/>
      <c r="UVK726" s="868"/>
      <c r="UVL726" s="868"/>
      <c r="UVM726" s="868"/>
      <c r="UVN726" s="868"/>
      <c r="UVO726" s="868"/>
      <c r="UVP726" s="868"/>
      <c r="UVQ726" s="868"/>
      <c r="UVR726" s="868"/>
      <c r="UVS726" s="868"/>
      <c r="UVT726" s="868"/>
      <c r="UVU726" s="868"/>
      <c r="UVV726" s="868"/>
      <c r="UVW726" s="868"/>
      <c r="UVX726" s="868"/>
      <c r="UVY726" s="868"/>
      <c r="UVZ726" s="868"/>
      <c r="UWA726" s="868"/>
      <c r="UWB726" s="868"/>
      <c r="UWC726" s="868"/>
      <c r="UWD726" s="868"/>
      <c r="UWE726" s="868"/>
      <c r="UWF726" s="868"/>
      <c r="UWG726" s="868"/>
      <c r="UWH726" s="868"/>
      <c r="UWI726" s="868"/>
      <c r="UWJ726" s="868"/>
      <c r="UWK726" s="868"/>
      <c r="UWL726" s="868"/>
      <c r="UWM726" s="868"/>
      <c r="UWN726" s="868"/>
      <c r="UWO726" s="868"/>
      <c r="UWP726" s="868"/>
      <c r="UWQ726" s="868"/>
      <c r="UWR726" s="868"/>
      <c r="UWS726" s="868"/>
      <c r="UWT726" s="868"/>
      <c r="UWU726" s="868"/>
      <c r="UWV726" s="868"/>
      <c r="UWW726" s="868"/>
      <c r="UWX726" s="868"/>
      <c r="UWY726" s="868"/>
      <c r="UWZ726" s="868"/>
      <c r="UXA726" s="868"/>
      <c r="UXB726" s="868"/>
      <c r="UXC726" s="868"/>
      <c r="UXD726" s="868"/>
      <c r="UXE726" s="868"/>
      <c r="UXF726" s="868"/>
      <c r="UXG726" s="868"/>
      <c r="UXH726" s="868"/>
      <c r="UXI726" s="868"/>
      <c r="UXJ726" s="868"/>
      <c r="UXK726" s="868"/>
      <c r="UXL726" s="868"/>
      <c r="UXM726" s="868"/>
      <c r="UXN726" s="868"/>
      <c r="UXO726" s="868"/>
      <c r="UXP726" s="868"/>
      <c r="UXQ726" s="868"/>
      <c r="UXR726" s="868"/>
      <c r="UXS726" s="868"/>
      <c r="UXT726" s="868"/>
      <c r="UXU726" s="868"/>
      <c r="UXV726" s="868"/>
      <c r="UXW726" s="868"/>
      <c r="UXX726" s="868"/>
      <c r="UXY726" s="868"/>
      <c r="UXZ726" s="868"/>
      <c r="UYA726" s="868"/>
      <c r="UYB726" s="868"/>
      <c r="UYC726" s="868"/>
      <c r="UYD726" s="868"/>
      <c r="UYE726" s="868"/>
      <c r="UYF726" s="868"/>
      <c r="UYG726" s="868"/>
      <c r="UYH726" s="868"/>
      <c r="UYI726" s="868"/>
      <c r="UYJ726" s="868"/>
      <c r="UYK726" s="868"/>
      <c r="UYL726" s="868"/>
      <c r="UYM726" s="868"/>
      <c r="UYN726" s="868"/>
      <c r="UYO726" s="868"/>
      <c r="UYP726" s="868"/>
      <c r="UYQ726" s="868"/>
      <c r="UYR726" s="868"/>
      <c r="UYS726" s="868"/>
      <c r="UYT726" s="868"/>
      <c r="UYU726" s="868"/>
      <c r="UYV726" s="868"/>
      <c r="UYW726" s="868"/>
      <c r="UYX726" s="868"/>
      <c r="UYY726" s="868"/>
      <c r="UYZ726" s="868"/>
      <c r="UZA726" s="868"/>
      <c r="UZB726" s="868"/>
      <c r="UZC726" s="868"/>
      <c r="UZD726" s="868"/>
      <c r="UZE726" s="868"/>
      <c r="UZF726" s="868"/>
      <c r="UZG726" s="868"/>
      <c r="UZH726" s="868"/>
      <c r="UZI726" s="868"/>
      <c r="UZJ726" s="868"/>
      <c r="UZK726" s="868"/>
      <c r="UZL726" s="868"/>
      <c r="UZM726" s="868"/>
      <c r="UZN726" s="868"/>
      <c r="UZO726" s="868"/>
      <c r="UZP726" s="868"/>
      <c r="UZQ726" s="868"/>
      <c r="UZR726" s="868"/>
      <c r="UZS726" s="868"/>
      <c r="UZT726" s="868"/>
      <c r="UZU726" s="868"/>
      <c r="UZV726" s="868"/>
      <c r="UZW726" s="868"/>
      <c r="UZX726" s="868"/>
      <c r="UZY726" s="868"/>
      <c r="UZZ726" s="868"/>
      <c r="VAA726" s="868"/>
      <c r="VAB726" s="868"/>
      <c r="VAC726" s="868"/>
      <c r="VAD726" s="868"/>
      <c r="VAE726" s="868"/>
      <c r="VAF726" s="868"/>
      <c r="VAG726" s="868"/>
      <c r="VAH726" s="868"/>
      <c r="VAI726" s="868"/>
      <c r="VAJ726" s="868"/>
      <c r="VAK726" s="868"/>
      <c r="VAL726" s="868"/>
      <c r="VAM726" s="868"/>
      <c r="VAN726" s="868"/>
      <c r="VAO726" s="868"/>
      <c r="VAP726" s="868"/>
      <c r="VAQ726" s="868"/>
      <c r="VAR726" s="868"/>
      <c r="VAS726" s="868"/>
      <c r="VAT726" s="868"/>
      <c r="VAU726" s="868"/>
      <c r="VAV726" s="868"/>
      <c r="VAW726" s="868"/>
      <c r="VAX726" s="868"/>
      <c r="VAY726" s="868"/>
      <c r="VAZ726" s="868"/>
      <c r="VBA726" s="868"/>
      <c r="VBB726" s="868"/>
      <c r="VBC726" s="868"/>
      <c r="VBD726" s="868"/>
      <c r="VBE726" s="868"/>
      <c r="VBF726" s="868"/>
      <c r="VBG726" s="868"/>
      <c r="VBH726" s="868"/>
      <c r="VBI726" s="868"/>
      <c r="VBJ726" s="868"/>
      <c r="VBK726" s="868"/>
      <c r="VBL726" s="868"/>
      <c r="VBM726" s="868"/>
      <c r="VBN726" s="868"/>
      <c r="VBO726" s="868"/>
      <c r="VBP726" s="868"/>
      <c r="VBQ726" s="868"/>
      <c r="VBR726" s="868"/>
      <c r="VBS726" s="868"/>
      <c r="VBT726" s="868"/>
      <c r="VBU726" s="868"/>
      <c r="VBV726" s="868"/>
      <c r="VBW726" s="868"/>
      <c r="VBX726" s="868"/>
      <c r="VBY726" s="868"/>
      <c r="VBZ726" s="868"/>
      <c r="VCA726" s="868"/>
      <c r="VCB726" s="868"/>
      <c r="VCC726" s="868"/>
      <c r="VCD726" s="868"/>
      <c r="VCE726" s="868"/>
      <c r="VCF726" s="868"/>
      <c r="VCG726" s="868"/>
      <c r="VCH726" s="868"/>
      <c r="VCI726" s="868"/>
      <c r="VCJ726" s="868"/>
      <c r="VCK726" s="868"/>
      <c r="VCL726" s="868"/>
      <c r="VCM726" s="868"/>
      <c r="VCN726" s="868"/>
      <c r="VCO726" s="868"/>
      <c r="VCP726" s="868"/>
      <c r="VCQ726" s="868"/>
      <c r="VCR726" s="868"/>
      <c r="VCS726" s="868"/>
      <c r="VCT726" s="868"/>
      <c r="VCU726" s="868"/>
      <c r="VCV726" s="868"/>
      <c r="VCW726" s="868"/>
      <c r="VCX726" s="868"/>
      <c r="VCY726" s="868"/>
      <c r="VCZ726" s="868"/>
      <c r="VDA726" s="868"/>
      <c r="VDB726" s="868"/>
      <c r="VDC726" s="868"/>
      <c r="VDD726" s="868"/>
      <c r="VDE726" s="868"/>
      <c r="VDF726" s="868"/>
      <c r="VDG726" s="868"/>
      <c r="VDH726" s="868"/>
      <c r="VDI726" s="868"/>
      <c r="VDJ726" s="868"/>
      <c r="VDK726" s="868"/>
      <c r="VDL726" s="868"/>
      <c r="VDM726" s="868"/>
      <c r="VDN726" s="868"/>
      <c r="VDO726" s="868"/>
      <c r="VDP726" s="868"/>
      <c r="VDQ726" s="868"/>
      <c r="VDR726" s="868"/>
      <c r="VDS726" s="868"/>
      <c r="VDT726" s="868"/>
      <c r="VDU726" s="868"/>
      <c r="VDV726" s="868"/>
      <c r="VDW726" s="868"/>
      <c r="VDX726" s="868"/>
      <c r="VDY726" s="868"/>
      <c r="VDZ726" s="868"/>
      <c r="VEA726" s="868"/>
      <c r="VEB726" s="868"/>
      <c r="VEC726" s="868"/>
      <c r="VED726" s="868"/>
      <c r="VEE726" s="868"/>
      <c r="VEF726" s="868"/>
      <c r="VEG726" s="868"/>
      <c r="VEH726" s="868"/>
      <c r="VEI726" s="868"/>
      <c r="VEJ726" s="868"/>
      <c r="VEK726" s="868"/>
      <c r="VEL726" s="868"/>
      <c r="VEM726" s="868"/>
      <c r="VEN726" s="868"/>
      <c r="VEO726" s="868"/>
      <c r="VEP726" s="868"/>
      <c r="VEQ726" s="868"/>
      <c r="VER726" s="868"/>
      <c r="VES726" s="868"/>
      <c r="VET726" s="868"/>
      <c r="VEU726" s="868"/>
      <c r="VEV726" s="868"/>
      <c r="VEW726" s="868"/>
      <c r="VEX726" s="868"/>
      <c r="VEY726" s="868"/>
      <c r="VEZ726" s="868"/>
      <c r="VFA726" s="868"/>
      <c r="VFB726" s="868"/>
      <c r="VFC726" s="868"/>
      <c r="VFD726" s="868"/>
      <c r="VFE726" s="868"/>
      <c r="VFF726" s="868"/>
      <c r="VFG726" s="868"/>
      <c r="VFH726" s="868"/>
      <c r="VFI726" s="868"/>
      <c r="VFJ726" s="868"/>
      <c r="VFK726" s="868"/>
      <c r="VFL726" s="868"/>
      <c r="VFM726" s="868"/>
      <c r="VFN726" s="868"/>
      <c r="VFO726" s="868"/>
      <c r="VFP726" s="868"/>
      <c r="VFQ726" s="868"/>
      <c r="VFR726" s="868"/>
      <c r="VFS726" s="868"/>
      <c r="VFT726" s="868"/>
      <c r="VFU726" s="868"/>
      <c r="VFV726" s="868"/>
      <c r="VFW726" s="868"/>
      <c r="VFX726" s="868"/>
      <c r="VFY726" s="868"/>
      <c r="VFZ726" s="868"/>
      <c r="VGA726" s="868"/>
      <c r="VGB726" s="868"/>
      <c r="VGC726" s="868"/>
      <c r="VGD726" s="868"/>
      <c r="VGE726" s="868"/>
      <c r="VGF726" s="868"/>
      <c r="VGG726" s="868"/>
      <c r="VGH726" s="868"/>
      <c r="VGI726" s="868"/>
      <c r="VGJ726" s="868"/>
      <c r="VGK726" s="868"/>
      <c r="VGL726" s="868"/>
      <c r="VGM726" s="868"/>
      <c r="VGN726" s="868"/>
      <c r="VGO726" s="868"/>
      <c r="VGP726" s="868"/>
      <c r="VGQ726" s="868"/>
      <c r="VGR726" s="868"/>
      <c r="VGS726" s="868"/>
      <c r="VGT726" s="868"/>
      <c r="VGU726" s="868"/>
      <c r="VGV726" s="868"/>
      <c r="VGW726" s="868"/>
      <c r="VGX726" s="868"/>
      <c r="VGY726" s="868"/>
      <c r="VGZ726" s="868"/>
      <c r="VHA726" s="868"/>
      <c r="VHB726" s="868"/>
      <c r="VHC726" s="868"/>
      <c r="VHD726" s="868"/>
      <c r="VHE726" s="868"/>
      <c r="VHF726" s="868"/>
      <c r="VHG726" s="868"/>
      <c r="VHH726" s="868"/>
      <c r="VHI726" s="868"/>
      <c r="VHJ726" s="868"/>
      <c r="VHK726" s="868"/>
      <c r="VHL726" s="868"/>
      <c r="VHM726" s="868"/>
      <c r="VHN726" s="868"/>
      <c r="VHO726" s="868"/>
      <c r="VHP726" s="868"/>
      <c r="VHQ726" s="868"/>
      <c r="VHR726" s="868"/>
      <c r="VHS726" s="868"/>
      <c r="VHT726" s="868"/>
      <c r="VHU726" s="868"/>
      <c r="VHV726" s="868"/>
      <c r="VHW726" s="868"/>
      <c r="VHX726" s="868"/>
      <c r="VHY726" s="868"/>
      <c r="VHZ726" s="868"/>
      <c r="VIA726" s="868"/>
      <c r="VIB726" s="868"/>
      <c r="VIC726" s="868"/>
      <c r="VID726" s="868"/>
      <c r="VIE726" s="868"/>
      <c r="VIF726" s="868"/>
      <c r="VIG726" s="868"/>
      <c r="VIH726" s="868"/>
      <c r="VII726" s="868"/>
      <c r="VIJ726" s="868"/>
      <c r="VIK726" s="868"/>
      <c r="VIL726" s="868"/>
      <c r="VIM726" s="868"/>
      <c r="VIN726" s="868"/>
      <c r="VIO726" s="868"/>
      <c r="VIP726" s="868"/>
      <c r="VIQ726" s="868"/>
      <c r="VIR726" s="868"/>
      <c r="VIS726" s="868"/>
      <c r="VIT726" s="868"/>
      <c r="VIU726" s="868"/>
      <c r="VIV726" s="868"/>
      <c r="VIW726" s="868"/>
      <c r="VIX726" s="868"/>
      <c r="VIY726" s="868"/>
      <c r="VIZ726" s="868"/>
      <c r="VJA726" s="868"/>
      <c r="VJB726" s="868"/>
      <c r="VJC726" s="868"/>
      <c r="VJD726" s="868"/>
      <c r="VJE726" s="868"/>
      <c r="VJF726" s="868"/>
      <c r="VJG726" s="868"/>
      <c r="VJH726" s="868"/>
      <c r="VJI726" s="868"/>
      <c r="VJJ726" s="868"/>
      <c r="VJK726" s="868"/>
      <c r="VJL726" s="868"/>
      <c r="VJM726" s="868"/>
      <c r="VJN726" s="868"/>
      <c r="VJO726" s="868"/>
      <c r="VJP726" s="868"/>
      <c r="VJQ726" s="868"/>
      <c r="VJR726" s="868"/>
      <c r="VJS726" s="868"/>
      <c r="VJT726" s="868"/>
      <c r="VJU726" s="868"/>
      <c r="VJV726" s="868"/>
      <c r="VJW726" s="868"/>
      <c r="VJX726" s="868"/>
      <c r="VJY726" s="868"/>
      <c r="VJZ726" s="868"/>
      <c r="VKA726" s="868"/>
      <c r="VKB726" s="868"/>
      <c r="VKC726" s="868"/>
      <c r="VKD726" s="868"/>
      <c r="VKE726" s="868"/>
      <c r="VKF726" s="868"/>
      <c r="VKG726" s="868"/>
      <c r="VKH726" s="868"/>
      <c r="VKI726" s="868"/>
      <c r="VKJ726" s="868"/>
      <c r="VKK726" s="868"/>
      <c r="VKL726" s="868"/>
      <c r="VKM726" s="868"/>
      <c r="VKN726" s="868"/>
      <c r="VKO726" s="868"/>
      <c r="VKP726" s="868"/>
      <c r="VKQ726" s="868"/>
      <c r="VKR726" s="868"/>
      <c r="VKS726" s="868"/>
      <c r="VKT726" s="868"/>
      <c r="VKU726" s="868"/>
      <c r="VKV726" s="868"/>
      <c r="VKW726" s="868"/>
      <c r="VKX726" s="868"/>
      <c r="VKY726" s="868"/>
      <c r="VKZ726" s="868"/>
      <c r="VLA726" s="868"/>
      <c r="VLB726" s="868"/>
      <c r="VLC726" s="868"/>
      <c r="VLD726" s="868"/>
      <c r="VLE726" s="868"/>
      <c r="VLF726" s="868"/>
      <c r="VLG726" s="868"/>
      <c r="VLH726" s="868"/>
      <c r="VLI726" s="868"/>
      <c r="VLJ726" s="868"/>
      <c r="VLK726" s="868"/>
      <c r="VLL726" s="868"/>
      <c r="VLM726" s="868"/>
      <c r="VLN726" s="868"/>
      <c r="VLO726" s="868"/>
      <c r="VLP726" s="868"/>
      <c r="VLQ726" s="868"/>
      <c r="VLR726" s="868"/>
      <c r="VLS726" s="868"/>
      <c r="VLT726" s="868"/>
      <c r="VLU726" s="868"/>
      <c r="VLV726" s="868"/>
      <c r="VLW726" s="868"/>
      <c r="VLX726" s="868"/>
      <c r="VLY726" s="868"/>
      <c r="VLZ726" s="868"/>
      <c r="VMA726" s="868"/>
      <c r="VMB726" s="868"/>
      <c r="VMC726" s="868"/>
      <c r="VMD726" s="868"/>
      <c r="VME726" s="868"/>
      <c r="VMF726" s="868"/>
      <c r="VMG726" s="868"/>
      <c r="VMH726" s="868"/>
      <c r="VMI726" s="868"/>
      <c r="VMJ726" s="868"/>
      <c r="VMK726" s="868"/>
      <c r="VML726" s="868"/>
      <c r="VMM726" s="868"/>
      <c r="VMN726" s="868"/>
      <c r="VMO726" s="868"/>
      <c r="VMP726" s="868"/>
      <c r="VMQ726" s="868"/>
      <c r="VMR726" s="868"/>
      <c r="VMS726" s="868"/>
      <c r="VMT726" s="868"/>
      <c r="VMU726" s="868"/>
      <c r="VMV726" s="868"/>
      <c r="VMW726" s="868"/>
      <c r="VMX726" s="868"/>
      <c r="VMY726" s="868"/>
      <c r="VMZ726" s="868"/>
      <c r="VNA726" s="868"/>
      <c r="VNB726" s="868"/>
      <c r="VNC726" s="868"/>
      <c r="VND726" s="868"/>
      <c r="VNE726" s="868"/>
      <c r="VNF726" s="868"/>
      <c r="VNG726" s="868"/>
      <c r="VNH726" s="868"/>
      <c r="VNI726" s="868"/>
      <c r="VNJ726" s="868"/>
      <c r="VNK726" s="868"/>
      <c r="VNL726" s="868"/>
      <c r="VNM726" s="868"/>
      <c r="VNN726" s="868"/>
      <c r="VNO726" s="868"/>
      <c r="VNP726" s="868"/>
      <c r="VNQ726" s="868"/>
      <c r="VNR726" s="868"/>
      <c r="VNS726" s="868"/>
      <c r="VNT726" s="868"/>
      <c r="VNU726" s="868"/>
      <c r="VNV726" s="868"/>
      <c r="VNW726" s="868"/>
      <c r="VNX726" s="868"/>
      <c r="VNY726" s="868"/>
      <c r="VNZ726" s="868"/>
      <c r="VOA726" s="868"/>
      <c r="VOB726" s="868"/>
      <c r="VOC726" s="868"/>
      <c r="VOD726" s="868"/>
      <c r="VOE726" s="868"/>
      <c r="VOF726" s="868"/>
      <c r="VOG726" s="868"/>
      <c r="VOH726" s="868"/>
      <c r="VOI726" s="868"/>
      <c r="VOJ726" s="868"/>
      <c r="VOK726" s="868"/>
      <c r="VOL726" s="868"/>
      <c r="VOM726" s="868"/>
      <c r="VON726" s="868"/>
      <c r="VOO726" s="868"/>
      <c r="VOP726" s="868"/>
      <c r="VOQ726" s="868"/>
      <c r="VOR726" s="868"/>
      <c r="VOS726" s="868"/>
      <c r="VOT726" s="868"/>
      <c r="VOU726" s="868"/>
      <c r="VOV726" s="868"/>
      <c r="VOW726" s="868"/>
      <c r="VOX726" s="868"/>
      <c r="VOY726" s="868"/>
      <c r="VOZ726" s="868"/>
      <c r="VPA726" s="868"/>
      <c r="VPB726" s="868"/>
      <c r="VPC726" s="868"/>
      <c r="VPD726" s="868"/>
      <c r="VPE726" s="868"/>
      <c r="VPF726" s="868"/>
      <c r="VPG726" s="868"/>
      <c r="VPH726" s="868"/>
      <c r="VPI726" s="868"/>
      <c r="VPJ726" s="868"/>
      <c r="VPK726" s="868"/>
      <c r="VPL726" s="868"/>
      <c r="VPM726" s="868"/>
      <c r="VPN726" s="868"/>
      <c r="VPO726" s="868"/>
      <c r="VPP726" s="868"/>
      <c r="VPQ726" s="868"/>
      <c r="VPR726" s="868"/>
      <c r="VPS726" s="868"/>
      <c r="VPT726" s="868"/>
      <c r="VPU726" s="868"/>
      <c r="VPV726" s="868"/>
      <c r="VPW726" s="868"/>
      <c r="VPX726" s="868"/>
      <c r="VPY726" s="868"/>
      <c r="VPZ726" s="868"/>
      <c r="VQA726" s="868"/>
      <c r="VQB726" s="868"/>
      <c r="VQC726" s="868"/>
      <c r="VQD726" s="868"/>
      <c r="VQE726" s="868"/>
      <c r="VQF726" s="868"/>
      <c r="VQG726" s="868"/>
      <c r="VQH726" s="868"/>
      <c r="VQI726" s="868"/>
      <c r="VQJ726" s="868"/>
      <c r="VQK726" s="868"/>
      <c r="VQL726" s="868"/>
      <c r="VQM726" s="868"/>
      <c r="VQN726" s="868"/>
      <c r="VQO726" s="868"/>
      <c r="VQP726" s="868"/>
      <c r="VQQ726" s="868"/>
      <c r="VQR726" s="868"/>
      <c r="VQS726" s="868"/>
      <c r="VQT726" s="868"/>
      <c r="VQU726" s="868"/>
      <c r="VQV726" s="868"/>
      <c r="VQW726" s="868"/>
      <c r="VQX726" s="868"/>
      <c r="VQY726" s="868"/>
      <c r="VQZ726" s="868"/>
      <c r="VRA726" s="868"/>
      <c r="VRB726" s="868"/>
      <c r="VRC726" s="868"/>
      <c r="VRD726" s="868"/>
      <c r="VRE726" s="868"/>
      <c r="VRF726" s="868"/>
      <c r="VRG726" s="868"/>
      <c r="VRH726" s="868"/>
      <c r="VRI726" s="868"/>
      <c r="VRJ726" s="868"/>
      <c r="VRK726" s="868"/>
      <c r="VRL726" s="868"/>
      <c r="VRM726" s="868"/>
      <c r="VRN726" s="868"/>
      <c r="VRO726" s="868"/>
      <c r="VRP726" s="868"/>
      <c r="VRQ726" s="868"/>
      <c r="VRR726" s="868"/>
      <c r="VRS726" s="868"/>
      <c r="VRT726" s="868"/>
      <c r="VRU726" s="868"/>
      <c r="VRV726" s="868"/>
      <c r="VRW726" s="868"/>
      <c r="VRX726" s="868"/>
      <c r="VRY726" s="868"/>
      <c r="VRZ726" s="868"/>
      <c r="VSA726" s="868"/>
      <c r="VSB726" s="868"/>
      <c r="VSC726" s="868"/>
      <c r="VSD726" s="868"/>
      <c r="VSE726" s="868"/>
      <c r="VSF726" s="868"/>
      <c r="VSG726" s="868"/>
      <c r="VSH726" s="868"/>
      <c r="VSI726" s="868"/>
      <c r="VSJ726" s="868"/>
      <c r="VSK726" s="868"/>
      <c r="VSL726" s="868"/>
      <c r="VSM726" s="868"/>
      <c r="VSN726" s="868"/>
      <c r="VSO726" s="868"/>
      <c r="VSP726" s="868"/>
      <c r="VSQ726" s="868"/>
      <c r="VSR726" s="868"/>
      <c r="VSS726" s="868"/>
      <c r="VST726" s="868"/>
      <c r="VSU726" s="868"/>
      <c r="VSV726" s="868"/>
      <c r="VSW726" s="868"/>
      <c r="VSX726" s="868"/>
      <c r="VSY726" s="868"/>
      <c r="VSZ726" s="868"/>
      <c r="VTA726" s="868"/>
      <c r="VTB726" s="868"/>
      <c r="VTC726" s="868"/>
      <c r="VTD726" s="868"/>
      <c r="VTE726" s="868"/>
      <c r="VTF726" s="868"/>
      <c r="VTG726" s="868"/>
      <c r="VTH726" s="868"/>
      <c r="VTI726" s="868"/>
      <c r="VTJ726" s="868"/>
      <c r="VTK726" s="868"/>
      <c r="VTL726" s="868"/>
      <c r="VTM726" s="868"/>
      <c r="VTN726" s="868"/>
      <c r="VTO726" s="868"/>
      <c r="VTP726" s="868"/>
      <c r="VTQ726" s="868"/>
      <c r="VTR726" s="868"/>
      <c r="VTS726" s="868"/>
      <c r="VTT726" s="868"/>
      <c r="VTU726" s="868"/>
      <c r="VTV726" s="868"/>
      <c r="VTW726" s="868"/>
      <c r="VTX726" s="868"/>
      <c r="VTY726" s="868"/>
      <c r="VTZ726" s="868"/>
      <c r="VUA726" s="868"/>
      <c r="VUB726" s="868"/>
      <c r="VUC726" s="868"/>
      <c r="VUD726" s="868"/>
      <c r="VUE726" s="868"/>
      <c r="VUF726" s="868"/>
      <c r="VUG726" s="868"/>
      <c r="VUH726" s="868"/>
      <c r="VUI726" s="868"/>
      <c r="VUJ726" s="868"/>
      <c r="VUK726" s="868"/>
      <c r="VUL726" s="868"/>
      <c r="VUM726" s="868"/>
      <c r="VUN726" s="868"/>
      <c r="VUO726" s="868"/>
      <c r="VUP726" s="868"/>
      <c r="VUQ726" s="868"/>
      <c r="VUR726" s="868"/>
      <c r="VUS726" s="868"/>
      <c r="VUT726" s="868"/>
      <c r="VUU726" s="868"/>
      <c r="VUV726" s="868"/>
      <c r="VUW726" s="868"/>
      <c r="VUX726" s="868"/>
      <c r="VUY726" s="868"/>
      <c r="VUZ726" s="868"/>
      <c r="VVA726" s="868"/>
      <c r="VVB726" s="868"/>
      <c r="VVC726" s="868"/>
      <c r="VVD726" s="868"/>
      <c r="VVE726" s="868"/>
      <c r="VVF726" s="868"/>
      <c r="VVG726" s="868"/>
      <c r="VVH726" s="868"/>
      <c r="VVI726" s="868"/>
      <c r="VVJ726" s="868"/>
      <c r="VVK726" s="868"/>
      <c r="VVL726" s="868"/>
      <c r="VVM726" s="868"/>
      <c r="VVN726" s="868"/>
      <c r="VVO726" s="868"/>
      <c r="VVP726" s="868"/>
      <c r="VVQ726" s="868"/>
      <c r="VVR726" s="868"/>
      <c r="VVS726" s="868"/>
      <c r="VVT726" s="868"/>
      <c r="VVU726" s="868"/>
      <c r="VVV726" s="868"/>
      <c r="VVW726" s="868"/>
      <c r="VVX726" s="868"/>
      <c r="VVY726" s="868"/>
      <c r="VVZ726" s="868"/>
      <c r="VWA726" s="868"/>
      <c r="VWB726" s="868"/>
      <c r="VWC726" s="868"/>
      <c r="VWD726" s="868"/>
      <c r="VWE726" s="868"/>
      <c r="VWF726" s="868"/>
      <c r="VWG726" s="868"/>
      <c r="VWH726" s="868"/>
      <c r="VWI726" s="868"/>
      <c r="VWJ726" s="868"/>
      <c r="VWK726" s="868"/>
      <c r="VWL726" s="868"/>
      <c r="VWM726" s="868"/>
      <c r="VWN726" s="868"/>
      <c r="VWO726" s="868"/>
      <c r="VWP726" s="868"/>
      <c r="VWQ726" s="868"/>
      <c r="VWR726" s="868"/>
      <c r="VWS726" s="868"/>
      <c r="VWT726" s="868"/>
      <c r="VWU726" s="868"/>
      <c r="VWV726" s="868"/>
      <c r="VWW726" s="868"/>
      <c r="VWX726" s="868"/>
      <c r="VWY726" s="868"/>
      <c r="VWZ726" s="868"/>
      <c r="VXA726" s="868"/>
      <c r="VXB726" s="868"/>
      <c r="VXC726" s="868"/>
      <c r="VXD726" s="868"/>
      <c r="VXE726" s="868"/>
      <c r="VXF726" s="868"/>
      <c r="VXG726" s="868"/>
      <c r="VXH726" s="868"/>
      <c r="VXI726" s="868"/>
      <c r="VXJ726" s="868"/>
      <c r="VXK726" s="868"/>
      <c r="VXL726" s="868"/>
      <c r="VXM726" s="868"/>
      <c r="VXN726" s="868"/>
      <c r="VXO726" s="868"/>
      <c r="VXP726" s="868"/>
      <c r="VXQ726" s="868"/>
      <c r="VXR726" s="868"/>
      <c r="VXS726" s="868"/>
      <c r="VXT726" s="868"/>
      <c r="VXU726" s="868"/>
      <c r="VXV726" s="868"/>
      <c r="VXW726" s="868"/>
      <c r="VXX726" s="868"/>
      <c r="VXY726" s="868"/>
      <c r="VXZ726" s="868"/>
      <c r="VYA726" s="868"/>
      <c r="VYB726" s="868"/>
      <c r="VYC726" s="868"/>
      <c r="VYD726" s="868"/>
      <c r="VYE726" s="868"/>
      <c r="VYF726" s="868"/>
      <c r="VYG726" s="868"/>
      <c r="VYH726" s="868"/>
      <c r="VYI726" s="868"/>
      <c r="VYJ726" s="868"/>
      <c r="VYK726" s="868"/>
      <c r="VYL726" s="868"/>
      <c r="VYM726" s="868"/>
      <c r="VYN726" s="868"/>
      <c r="VYO726" s="868"/>
      <c r="VYP726" s="868"/>
      <c r="VYQ726" s="868"/>
      <c r="VYR726" s="868"/>
      <c r="VYS726" s="868"/>
      <c r="VYT726" s="868"/>
      <c r="VYU726" s="868"/>
      <c r="VYV726" s="868"/>
      <c r="VYW726" s="868"/>
      <c r="VYX726" s="868"/>
      <c r="VYY726" s="868"/>
      <c r="VYZ726" s="868"/>
      <c r="VZA726" s="868"/>
      <c r="VZB726" s="868"/>
      <c r="VZC726" s="868"/>
      <c r="VZD726" s="868"/>
      <c r="VZE726" s="868"/>
      <c r="VZF726" s="868"/>
      <c r="VZG726" s="868"/>
      <c r="VZH726" s="868"/>
      <c r="VZI726" s="868"/>
      <c r="VZJ726" s="868"/>
      <c r="VZK726" s="868"/>
      <c r="VZL726" s="868"/>
      <c r="VZM726" s="868"/>
      <c r="VZN726" s="868"/>
      <c r="VZO726" s="868"/>
      <c r="VZP726" s="868"/>
      <c r="VZQ726" s="868"/>
      <c r="VZR726" s="868"/>
      <c r="VZS726" s="868"/>
      <c r="VZT726" s="868"/>
      <c r="VZU726" s="868"/>
      <c r="VZV726" s="868"/>
      <c r="VZW726" s="868"/>
      <c r="VZX726" s="868"/>
      <c r="VZY726" s="868"/>
      <c r="VZZ726" s="868"/>
      <c r="WAA726" s="868"/>
      <c r="WAB726" s="868"/>
      <c r="WAC726" s="868"/>
      <c r="WAD726" s="868"/>
      <c r="WAE726" s="868"/>
      <c r="WAF726" s="868"/>
      <c r="WAG726" s="868"/>
      <c r="WAH726" s="868"/>
      <c r="WAI726" s="868"/>
      <c r="WAJ726" s="868"/>
      <c r="WAK726" s="868"/>
      <c r="WAL726" s="868"/>
      <c r="WAM726" s="868"/>
      <c r="WAN726" s="868"/>
      <c r="WAO726" s="868"/>
      <c r="WAP726" s="868"/>
      <c r="WAQ726" s="868"/>
      <c r="WAR726" s="868"/>
      <c r="WAS726" s="868"/>
      <c r="WAT726" s="868"/>
      <c r="WAU726" s="868"/>
      <c r="WAV726" s="868"/>
      <c r="WAW726" s="868"/>
      <c r="WAX726" s="868"/>
      <c r="WAY726" s="868"/>
      <c r="WAZ726" s="868"/>
      <c r="WBA726" s="868"/>
      <c r="WBB726" s="868"/>
      <c r="WBC726" s="868"/>
      <c r="WBD726" s="868"/>
      <c r="WBE726" s="868"/>
      <c r="WBF726" s="868"/>
      <c r="WBG726" s="868"/>
      <c r="WBH726" s="868"/>
      <c r="WBI726" s="868"/>
      <c r="WBJ726" s="868"/>
      <c r="WBK726" s="868"/>
      <c r="WBL726" s="868"/>
      <c r="WBM726" s="868"/>
      <c r="WBN726" s="868"/>
      <c r="WBO726" s="868"/>
      <c r="WBP726" s="868"/>
      <c r="WBQ726" s="868"/>
      <c r="WBR726" s="868"/>
      <c r="WBS726" s="868"/>
      <c r="WBT726" s="868"/>
      <c r="WBU726" s="868"/>
      <c r="WBV726" s="868"/>
      <c r="WBW726" s="868"/>
      <c r="WBX726" s="868"/>
      <c r="WBY726" s="868"/>
      <c r="WBZ726" s="868"/>
      <c r="WCA726" s="868"/>
      <c r="WCB726" s="868"/>
      <c r="WCC726" s="868"/>
      <c r="WCD726" s="868"/>
      <c r="WCE726" s="868"/>
      <c r="WCF726" s="868"/>
      <c r="WCG726" s="868"/>
      <c r="WCH726" s="868"/>
      <c r="WCI726" s="868"/>
      <c r="WCJ726" s="868"/>
      <c r="WCK726" s="868"/>
      <c r="WCL726" s="868"/>
      <c r="WCM726" s="868"/>
      <c r="WCN726" s="868"/>
      <c r="WCO726" s="868"/>
      <c r="WCP726" s="868"/>
      <c r="WCQ726" s="868"/>
      <c r="WCR726" s="868"/>
      <c r="WCS726" s="868"/>
      <c r="WCT726" s="868"/>
      <c r="WCU726" s="868"/>
      <c r="WCV726" s="868"/>
      <c r="WCW726" s="868"/>
      <c r="WCX726" s="868"/>
      <c r="WCY726" s="868"/>
      <c r="WCZ726" s="868"/>
      <c r="WDA726" s="868"/>
      <c r="WDB726" s="868"/>
      <c r="WDC726" s="868"/>
      <c r="WDD726" s="868"/>
      <c r="WDE726" s="868"/>
      <c r="WDF726" s="868"/>
      <c r="WDG726" s="868"/>
      <c r="WDH726" s="868"/>
      <c r="WDI726" s="868"/>
      <c r="WDJ726" s="868"/>
      <c r="WDK726" s="868"/>
      <c r="WDL726" s="868"/>
      <c r="WDM726" s="868"/>
      <c r="WDN726" s="868"/>
      <c r="WDO726" s="868"/>
      <c r="WDP726" s="868"/>
      <c r="WDQ726" s="868"/>
      <c r="WDR726" s="868"/>
      <c r="WDS726" s="868"/>
      <c r="WDT726" s="868"/>
      <c r="WDU726" s="868"/>
      <c r="WDV726" s="868"/>
      <c r="WDW726" s="868"/>
      <c r="WDX726" s="868"/>
      <c r="WDY726" s="868"/>
      <c r="WDZ726" s="868"/>
      <c r="WEA726" s="868"/>
      <c r="WEB726" s="868"/>
      <c r="WEC726" s="868"/>
      <c r="WED726" s="868"/>
      <c r="WEE726" s="868"/>
      <c r="WEF726" s="868"/>
      <c r="WEG726" s="868"/>
      <c r="WEH726" s="868"/>
      <c r="WEI726" s="868"/>
      <c r="WEJ726" s="868"/>
      <c r="WEK726" s="868"/>
      <c r="WEL726" s="868"/>
      <c r="WEM726" s="868"/>
      <c r="WEN726" s="868"/>
      <c r="WEO726" s="868"/>
      <c r="WEP726" s="868"/>
      <c r="WEQ726" s="868"/>
      <c r="WER726" s="868"/>
      <c r="WES726" s="868"/>
      <c r="WET726" s="868"/>
      <c r="WEU726" s="868"/>
      <c r="WEV726" s="868"/>
      <c r="WEW726" s="868"/>
      <c r="WEX726" s="868"/>
      <c r="WEY726" s="868"/>
      <c r="WEZ726" s="868"/>
      <c r="WFA726" s="868"/>
      <c r="WFB726" s="868"/>
      <c r="WFC726" s="868"/>
      <c r="WFD726" s="868"/>
      <c r="WFE726" s="868"/>
      <c r="WFF726" s="868"/>
      <c r="WFG726" s="868"/>
      <c r="WFH726" s="868"/>
      <c r="WFI726" s="868"/>
      <c r="WFJ726" s="868"/>
      <c r="WFK726" s="868"/>
      <c r="WFL726" s="868"/>
      <c r="WFM726" s="868"/>
      <c r="WFN726" s="868"/>
      <c r="WFO726" s="868"/>
      <c r="WFP726" s="868"/>
      <c r="WFQ726" s="868"/>
      <c r="WFR726" s="868"/>
      <c r="WFS726" s="868"/>
      <c r="WFT726" s="868"/>
      <c r="WFU726" s="868"/>
      <c r="WFV726" s="868"/>
      <c r="WFW726" s="868"/>
      <c r="WFX726" s="868"/>
      <c r="WFY726" s="868"/>
      <c r="WFZ726" s="868"/>
      <c r="WGA726" s="868"/>
      <c r="WGB726" s="868"/>
      <c r="WGC726" s="868"/>
      <c r="WGD726" s="868"/>
      <c r="WGE726" s="868"/>
      <c r="WGF726" s="868"/>
      <c r="WGG726" s="868"/>
      <c r="WGH726" s="868"/>
      <c r="WGI726" s="868"/>
      <c r="WGJ726" s="868"/>
      <c r="WGK726" s="868"/>
      <c r="WGL726" s="868"/>
      <c r="WGM726" s="868"/>
      <c r="WGN726" s="868"/>
      <c r="WGO726" s="868"/>
      <c r="WGP726" s="868"/>
      <c r="WGQ726" s="868"/>
      <c r="WGR726" s="868"/>
      <c r="WGS726" s="868"/>
      <c r="WGT726" s="868"/>
      <c r="WGU726" s="868"/>
      <c r="WGV726" s="868"/>
      <c r="WGW726" s="868"/>
      <c r="WGX726" s="868"/>
      <c r="WGY726" s="868"/>
      <c r="WGZ726" s="868"/>
      <c r="WHA726" s="868"/>
      <c r="WHB726" s="868"/>
      <c r="WHC726" s="868"/>
      <c r="WHD726" s="868"/>
      <c r="WHE726" s="868"/>
      <c r="WHF726" s="868"/>
      <c r="WHG726" s="868"/>
      <c r="WHH726" s="868"/>
      <c r="WHI726" s="868"/>
      <c r="WHJ726" s="868"/>
      <c r="WHK726" s="868"/>
      <c r="WHL726" s="868"/>
      <c r="WHM726" s="868"/>
      <c r="WHN726" s="868"/>
      <c r="WHO726" s="868"/>
      <c r="WHP726" s="868"/>
      <c r="WHQ726" s="868"/>
      <c r="WHR726" s="868"/>
      <c r="WHS726" s="868"/>
      <c r="WHT726" s="868"/>
      <c r="WHU726" s="868"/>
      <c r="WHV726" s="868"/>
      <c r="WHW726" s="868"/>
      <c r="WHX726" s="868"/>
      <c r="WHY726" s="868"/>
      <c r="WHZ726" s="868"/>
      <c r="WIA726" s="868"/>
      <c r="WIB726" s="868"/>
      <c r="WIC726" s="868"/>
      <c r="WID726" s="868"/>
      <c r="WIE726" s="868"/>
      <c r="WIF726" s="868"/>
      <c r="WIG726" s="868"/>
      <c r="WIH726" s="868"/>
      <c r="WII726" s="868"/>
      <c r="WIJ726" s="868"/>
      <c r="WIK726" s="868"/>
      <c r="WIL726" s="868"/>
      <c r="WIM726" s="868"/>
      <c r="WIN726" s="868"/>
      <c r="WIO726" s="868"/>
      <c r="WIP726" s="868"/>
      <c r="WIQ726" s="868"/>
      <c r="WIR726" s="868"/>
      <c r="WIS726" s="868"/>
      <c r="WIT726" s="868"/>
      <c r="WIU726" s="868"/>
      <c r="WIV726" s="868"/>
      <c r="WIW726" s="868"/>
      <c r="WIX726" s="868"/>
      <c r="WIY726" s="868"/>
      <c r="WIZ726" s="868"/>
      <c r="WJA726" s="868"/>
      <c r="WJB726" s="868"/>
      <c r="WJC726" s="868"/>
      <c r="WJD726" s="868"/>
      <c r="WJE726" s="868"/>
      <c r="WJF726" s="868"/>
      <c r="WJG726" s="868"/>
      <c r="WJH726" s="868"/>
      <c r="WJI726" s="868"/>
      <c r="WJJ726" s="868"/>
      <c r="WJK726" s="868"/>
      <c r="WJL726" s="868"/>
      <c r="WJM726" s="868"/>
      <c r="WJN726" s="868"/>
      <c r="WJO726" s="868"/>
      <c r="WJP726" s="868"/>
      <c r="WJQ726" s="868"/>
      <c r="WJR726" s="868"/>
      <c r="WJS726" s="868"/>
      <c r="WJT726" s="868"/>
      <c r="WJU726" s="868"/>
      <c r="WJV726" s="868"/>
      <c r="WJW726" s="868"/>
      <c r="WJX726" s="868"/>
      <c r="WJY726" s="868"/>
      <c r="WJZ726" s="868"/>
      <c r="WKA726" s="868"/>
      <c r="WKB726" s="868"/>
      <c r="WKC726" s="868"/>
      <c r="WKD726" s="868"/>
      <c r="WKE726" s="868"/>
      <c r="WKF726" s="868"/>
      <c r="WKG726" s="868"/>
      <c r="WKH726" s="868"/>
      <c r="WKI726" s="868"/>
      <c r="WKJ726" s="868"/>
      <c r="WKK726" s="868"/>
      <c r="WKL726" s="868"/>
      <c r="WKM726" s="868"/>
      <c r="WKN726" s="868"/>
      <c r="WKO726" s="868"/>
      <c r="WKP726" s="868"/>
      <c r="WKQ726" s="868"/>
      <c r="WKR726" s="868"/>
      <c r="WKS726" s="868"/>
      <c r="WKT726" s="868"/>
      <c r="WKU726" s="868"/>
      <c r="WKV726" s="868"/>
      <c r="WKW726" s="868"/>
      <c r="WKX726" s="868"/>
      <c r="WKY726" s="868"/>
      <c r="WKZ726" s="868"/>
      <c r="WLA726" s="868"/>
      <c r="WLB726" s="868"/>
      <c r="WLC726" s="868"/>
      <c r="WLD726" s="868"/>
      <c r="WLE726" s="868"/>
      <c r="WLF726" s="868"/>
      <c r="WLG726" s="868"/>
      <c r="WLH726" s="868"/>
      <c r="WLI726" s="868"/>
      <c r="WLJ726" s="868"/>
      <c r="WLK726" s="868"/>
      <c r="WLL726" s="868"/>
      <c r="WLM726" s="868"/>
      <c r="WLN726" s="868"/>
      <c r="WLO726" s="868"/>
      <c r="WLP726" s="868"/>
      <c r="WLQ726" s="868"/>
      <c r="WLR726" s="868"/>
      <c r="WLS726" s="868"/>
      <c r="WLT726" s="868"/>
      <c r="WLU726" s="868"/>
      <c r="WLV726" s="868"/>
      <c r="WLW726" s="868"/>
      <c r="WLX726" s="868"/>
      <c r="WLY726" s="868"/>
      <c r="WLZ726" s="868"/>
      <c r="WMA726" s="868"/>
      <c r="WMB726" s="868"/>
      <c r="WMC726" s="868"/>
      <c r="WMD726" s="868"/>
      <c r="WME726" s="868"/>
      <c r="WMF726" s="868"/>
      <c r="WMG726" s="868"/>
      <c r="WMH726" s="868"/>
      <c r="WMI726" s="868"/>
      <c r="WMJ726" s="868"/>
      <c r="WMK726" s="868"/>
      <c r="WML726" s="868"/>
      <c r="WMM726" s="868"/>
      <c r="WMN726" s="868"/>
      <c r="WMO726" s="868"/>
      <c r="WMP726" s="868"/>
      <c r="WMQ726" s="868"/>
      <c r="WMR726" s="868"/>
      <c r="WMS726" s="868"/>
      <c r="WMT726" s="868"/>
      <c r="WMU726" s="868"/>
      <c r="WMV726" s="868"/>
      <c r="WMW726" s="868"/>
      <c r="WMX726" s="868"/>
      <c r="WMY726" s="868"/>
      <c r="WMZ726" s="868"/>
      <c r="WNA726" s="868"/>
      <c r="WNB726" s="868"/>
      <c r="WNC726" s="868"/>
      <c r="WND726" s="868"/>
      <c r="WNE726" s="868"/>
      <c r="WNF726" s="868"/>
      <c r="WNG726" s="868"/>
      <c r="WNH726" s="868"/>
      <c r="WNI726" s="868"/>
      <c r="WNJ726" s="868"/>
      <c r="WNK726" s="868"/>
      <c r="WNL726" s="868"/>
      <c r="WNM726" s="868"/>
      <c r="WNN726" s="868"/>
      <c r="WNO726" s="868"/>
      <c r="WNP726" s="868"/>
      <c r="WNQ726" s="868"/>
      <c r="WNR726" s="868"/>
      <c r="WNS726" s="868"/>
      <c r="WNT726" s="868"/>
      <c r="WNU726" s="868"/>
      <c r="WNV726" s="868"/>
      <c r="WNW726" s="868"/>
      <c r="WNX726" s="868"/>
      <c r="WNY726" s="868"/>
      <c r="WNZ726" s="868"/>
      <c r="WOA726" s="868"/>
      <c r="WOB726" s="868"/>
      <c r="WOC726" s="868"/>
      <c r="WOD726" s="868"/>
      <c r="WOE726" s="868"/>
      <c r="WOF726" s="868"/>
      <c r="WOG726" s="868"/>
      <c r="WOH726" s="868"/>
      <c r="WOI726" s="868"/>
      <c r="WOJ726" s="868"/>
      <c r="WOK726" s="868"/>
      <c r="WOL726" s="868"/>
      <c r="WOM726" s="868"/>
      <c r="WON726" s="868"/>
      <c r="WOO726" s="868"/>
      <c r="WOP726" s="868"/>
      <c r="WOQ726" s="868"/>
      <c r="WOR726" s="868"/>
      <c r="WOS726" s="868"/>
      <c r="WOT726" s="868"/>
      <c r="WOU726" s="868"/>
      <c r="WOV726" s="868"/>
      <c r="WOW726" s="868"/>
      <c r="WOX726" s="868"/>
      <c r="WOY726" s="868"/>
      <c r="WOZ726" s="868"/>
      <c r="WPA726" s="868"/>
      <c r="WPB726" s="868"/>
      <c r="WPC726" s="868"/>
      <c r="WPD726" s="868"/>
      <c r="WPE726" s="868"/>
      <c r="WPF726" s="868"/>
      <c r="WPG726" s="868"/>
      <c r="WPH726" s="868"/>
      <c r="WPI726" s="868"/>
      <c r="WPJ726" s="868"/>
      <c r="WPK726" s="868"/>
      <c r="WPL726" s="868"/>
      <c r="WPM726" s="868"/>
      <c r="WPN726" s="868"/>
      <c r="WPO726" s="868"/>
      <c r="WPP726" s="868"/>
      <c r="WPQ726" s="868"/>
      <c r="WPR726" s="868"/>
      <c r="WPS726" s="868"/>
      <c r="WPT726" s="868"/>
      <c r="WPU726" s="868"/>
      <c r="WPV726" s="868"/>
      <c r="WPW726" s="868"/>
      <c r="WPX726" s="868"/>
      <c r="WPY726" s="868"/>
      <c r="WPZ726" s="868"/>
      <c r="WQA726" s="868"/>
      <c r="WQB726" s="868"/>
      <c r="WQC726" s="868"/>
      <c r="WQD726" s="868"/>
      <c r="WQE726" s="868"/>
      <c r="WQF726" s="868"/>
      <c r="WQG726" s="868"/>
      <c r="WQH726" s="868"/>
      <c r="WQI726" s="868"/>
      <c r="WQJ726" s="868"/>
      <c r="WQK726" s="868"/>
      <c r="WQL726" s="868"/>
      <c r="WQM726" s="868"/>
      <c r="WQN726" s="868"/>
      <c r="WQO726" s="868"/>
      <c r="WQP726" s="868"/>
      <c r="WQQ726" s="868"/>
      <c r="WQR726" s="868"/>
      <c r="WQS726" s="868"/>
      <c r="WQT726" s="868"/>
      <c r="WQU726" s="868"/>
      <c r="WQV726" s="868"/>
      <c r="WQW726" s="868"/>
      <c r="WQX726" s="868"/>
      <c r="WQY726" s="868"/>
      <c r="WQZ726" s="868"/>
      <c r="WRA726" s="868"/>
      <c r="WRB726" s="868"/>
      <c r="WRC726" s="868"/>
      <c r="WRD726" s="868"/>
      <c r="WRE726" s="868"/>
      <c r="WRF726" s="868"/>
      <c r="WRG726" s="868"/>
      <c r="WRH726" s="868"/>
      <c r="WRI726" s="868"/>
      <c r="WRJ726" s="868"/>
      <c r="WRK726" s="868"/>
      <c r="WRL726" s="868"/>
      <c r="WRM726" s="868"/>
      <c r="WRN726" s="868"/>
      <c r="WRO726" s="868"/>
      <c r="WRP726" s="868"/>
      <c r="WRQ726" s="868"/>
      <c r="WRR726" s="868"/>
      <c r="WRS726" s="868"/>
      <c r="WRT726" s="868"/>
      <c r="WRU726" s="868"/>
      <c r="WRV726" s="868"/>
      <c r="WRW726" s="868"/>
      <c r="WRX726" s="868"/>
      <c r="WRY726" s="868"/>
      <c r="WRZ726" s="868"/>
      <c r="WSA726" s="868"/>
      <c r="WSB726" s="868"/>
      <c r="WSC726" s="868"/>
      <c r="WSD726" s="868"/>
      <c r="WSE726" s="868"/>
      <c r="WSF726" s="868"/>
      <c r="WSG726" s="868"/>
      <c r="WSH726" s="868"/>
      <c r="WSI726" s="868"/>
      <c r="WSJ726" s="868"/>
      <c r="WSK726" s="868"/>
      <c r="WSL726" s="868"/>
      <c r="WSM726" s="868"/>
      <c r="WSN726" s="868"/>
      <c r="WSO726" s="868"/>
      <c r="WSP726" s="868"/>
      <c r="WSQ726" s="868"/>
      <c r="WSR726" s="868"/>
      <c r="WSS726" s="868"/>
      <c r="WST726" s="868"/>
      <c r="WSU726" s="868"/>
      <c r="WSV726" s="868"/>
      <c r="WSW726" s="868"/>
      <c r="WSX726" s="868"/>
      <c r="WSY726" s="868"/>
      <c r="WSZ726" s="868"/>
      <c r="WTA726" s="868"/>
      <c r="WTB726" s="868"/>
      <c r="WTC726" s="868"/>
      <c r="WTD726" s="868"/>
      <c r="WTE726" s="868"/>
      <c r="WTF726" s="868"/>
      <c r="WTG726" s="868"/>
      <c r="WTH726" s="868"/>
      <c r="WTI726" s="868"/>
      <c r="WTJ726" s="868"/>
      <c r="WTK726" s="868"/>
      <c r="WTL726" s="868"/>
      <c r="WTM726" s="868"/>
      <c r="WTN726" s="868"/>
      <c r="WTO726" s="868"/>
      <c r="WTP726" s="868"/>
      <c r="WTQ726" s="868"/>
      <c r="WTR726" s="868"/>
      <c r="WTS726" s="868"/>
      <c r="WTT726" s="868"/>
      <c r="WTU726" s="868"/>
      <c r="WTV726" s="868"/>
      <c r="WTW726" s="868"/>
      <c r="WTX726" s="868"/>
      <c r="WTY726" s="868"/>
      <c r="WTZ726" s="868"/>
      <c r="WUA726" s="868"/>
      <c r="WUB726" s="868"/>
      <c r="WUC726" s="868"/>
      <c r="WUD726" s="868"/>
      <c r="WUE726" s="868"/>
      <c r="WUF726" s="868"/>
      <c r="WUG726" s="868"/>
      <c r="WUH726" s="868"/>
      <c r="WUI726" s="868"/>
      <c r="WUJ726" s="868"/>
      <c r="WUK726" s="868"/>
      <c r="WUL726" s="868"/>
      <c r="WUM726" s="868"/>
      <c r="WUN726" s="868"/>
      <c r="WUO726" s="868"/>
      <c r="WUP726" s="868"/>
      <c r="WUQ726" s="868"/>
      <c r="WUR726" s="868"/>
      <c r="WUS726" s="868"/>
      <c r="WUT726" s="868"/>
      <c r="WUU726" s="868"/>
      <c r="WUV726" s="868"/>
      <c r="WUW726" s="868"/>
      <c r="WUX726" s="868"/>
      <c r="WUY726" s="868"/>
      <c r="WUZ726" s="868"/>
      <c r="WVA726" s="868"/>
      <c r="WVB726" s="868"/>
      <c r="WVC726" s="868"/>
      <c r="WVD726" s="868"/>
      <c r="WVE726" s="868"/>
      <c r="WVF726" s="868"/>
      <c r="WVG726" s="868"/>
      <c r="WVH726" s="868"/>
      <c r="WVI726" s="868"/>
      <c r="WVJ726" s="868"/>
      <c r="WVK726" s="868"/>
      <c r="WVL726" s="868"/>
      <c r="WVM726" s="868"/>
      <c r="WVN726" s="868"/>
      <c r="WVO726" s="868"/>
      <c r="WVP726" s="868"/>
      <c r="WVQ726" s="868"/>
      <c r="WVR726" s="868"/>
      <c r="WVS726" s="868"/>
      <c r="WVT726" s="868"/>
      <c r="WVU726" s="868"/>
      <c r="WVV726" s="868"/>
      <c r="WVW726" s="868"/>
      <c r="WVX726" s="868"/>
      <c r="WVY726" s="868"/>
      <c r="WVZ726" s="868"/>
      <c r="WWA726" s="868"/>
      <c r="WWB726" s="868"/>
      <c r="WWC726" s="868"/>
      <c r="WWD726" s="868"/>
      <c r="WWE726" s="868"/>
      <c r="WWF726" s="868"/>
      <c r="WWG726" s="868"/>
      <c r="WWH726" s="868"/>
      <c r="WWI726" s="868"/>
      <c r="WWJ726" s="868"/>
      <c r="WWK726" s="868"/>
      <c r="WWL726" s="868"/>
      <c r="WWM726" s="868"/>
      <c r="WWN726" s="868"/>
      <c r="WWO726" s="868"/>
      <c r="WWP726" s="868"/>
      <c r="WWQ726" s="868"/>
      <c r="WWR726" s="868"/>
      <c r="WWS726" s="868"/>
      <c r="WWT726" s="868"/>
      <c r="WWU726" s="868"/>
      <c r="WWV726" s="868"/>
      <c r="WWW726" s="868"/>
      <c r="WWX726" s="868"/>
      <c r="WWY726" s="868"/>
      <c r="WWZ726" s="868"/>
      <c r="WXA726" s="868"/>
      <c r="WXB726" s="868"/>
      <c r="WXC726" s="868"/>
      <c r="WXD726" s="868"/>
      <c r="WXE726" s="868"/>
      <c r="WXF726" s="868"/>
      <c r="WXG726" s="868"/>
      <c r="WXH726" s="868"/>
      <c r="WXI726" s="868"/>
      <c r="WXJ726" s="868"/>
      <c r="WXK726" s="868"/>
      <c r="WXL726" s="868"/>
      <c r="WXM726" s="868"/>
      <c r="WXN726" s="868"/>
      <c r="WXO726" s="868"/>
      <c r="WXP726" s="868"/>
      <c r="WXQ726" s="868"/>
      <c r="WXR726" s="868"/>
      <c r="WXS726" s="868"/>
      <c r="WXT726" s="868"/>
      <c r="WXU726" s="868"/>
      <c r="WXV726" s="868"/>
      <c r="WXW726" s="868"/>
      <c r="WXX726" s="868"/>
      <c r="WXY726" s="868"/>
      <c r="WXZ726" s="868"/>
      <c r="WYA726" s="868"/>
      <c r="WYB726" s="868"/>
      <c r="WYC726" s="868"/>
      <c r="WYD726" s="868"/>
      <c r="WYE726" s="868"/>
      <c r="WYF726" s="868"/>
      <c r="WYG726" s="868"/>
      <c r="WYH726" s="868"/>
      <c r="WYI726" s="868"/>
      <c r="WYJ726" s="868"/>
      <c r="WYK726" s="868"/>
      <c r="WYL726" s="868"/>
      <c r="WYM726" s="868"/>
      <c r="WYN726" s="868"/>
      <c r="WYO726" s="868"/>
      <c r="WYP726" s="868"/>
      <c r="WYQ726" s="868"/>
      <c r="WYR726" s="868"/>
      <c r="WYS726" s="868"/>
      <c r="WYT726" s="868"/>
      <c r="WYU726" s="868"/>
      <c r="WYV726" s="868"/>
      <c r="WYW726" s="868"/>
      <c r="WYX726" s="868"/>
      <c r="WYY726" s="868"/>
      <c r="WYZ726" s="868"/>
      <c r="WZA726" s="868"/>
      <c r="WZB726" s="868"/>
      <c r="WZC726" s="868"/>
      <c r="WZD726" s="868"/>
      <c r="WZE726" s="868"/>
      <c r="WZF726" s="868"/>
      <c r="WZG726" s="868"/>
      <c r="WZH726" s="868"/>
      <c r="WZI726" s="868"/>
      <c r="WZJ726" s="868"/>
      <c r="WZK726" s="868"/>
      <c r="WZL726" s="868"/>
      <c r="WZM726" s="868"/>
      <c r="WZN726" s="868"/>
      <c r="WZO726" s="868"/>
      <c r="WZP726" s="868"/>
      <c r="WZQ726" s="868"/>
      <c r="WZR726" s="868"/>
      <c r="WZS726" s="868"/>
      <c r="WZT726" s="868"/>
      <c r="WZU726" s="868"/>
      <c r="WZV726" s="868"/>
      <c r="WZW726" s="868"/>
      <c r="WZX726" s="868"/>
      <c r="WZY726" s="868"/>
      <c r="WZZ726" s="868"/>
      <c r="XAA726" s="868"/>
      <c r="XAB726" s="868"/>
      <c r="XAC726" s="868"/>
      <c r="XAD726" s="868"/>
      <c r="XAE726" s="868"/>
      <c r="XAF726" s="868"/>
      <c r="XAG726" s="868"/>
      <c r="XAH726" s="868"/>
      <c r="XAI726" s="868"/>
      <c r="XAJ726" s="868"/>
      <c r="XAK726" s="868"/>
      <c r="XAL726" s="868"/>
      <c r="XAM726" s="868"/>
      <c r="XAN726" s="868"/>
      <c r="XAO726" s="868"/>
      <c r="XAP726" s="868"/>
      <c r="XAQ726" s="868"/>
      <c r="XAR726" s="868"/>
      <c r="XAS726" s="868"/>
      <c r="XAT726" s="868"/>
      <c r="XAU726" s="868"/>
      <c r="XAV726" s="868"/>
      <c r="XAW726" s="868"/>
      <c r="XAX726" s="868"/>
      <c r="XAY726" s="868"/>
      <c r="XAZ726" s="868"/>
      <c r="XBA726" s="868"/>
      <c r="XBB726" s="868"/>
      <c r="XBC726" s="868"/>
      <c r="XBD726" s="868"/>
      <c r="XBE726" s="868"/>
      <c r="XBF726" s="868"/>
      <c r="XBG726" s="868"/>
      <c r="XBH726" s="868"/>
      <c r="XBI726" s="868"/>
      <c r="XBJ726" s="868"/>
      <c r="XBK726" s="868"/>
      <c r="XBL726" s="868"/>
      <c r="XBM726" s="868"/>
      <c r="XBN726" s="868"/>
      <c r="XBO726" s="868"/>
      <c r="XBP726" s="868"/>
      <c r="XBQ726" s="868"/>
      <c r="XBR726" s="868"/>
      <c r="XBS726" s="868"/>
      <c r="XBT726" s="868"/>
      <c r="XBU726" s="868"/>
      <c r="XBV726" s="868"/>
      <c r="XBW726" s="868"/>
      <c r="XBX726" s="868"/>
      <c r="XBY726" s="868"/>
      <c r="XBZ726" s="868"/>
      <c r="XCA726" s="868"/>
      <c r="XCB726" s="868"/>
      <c r="XCC726" s="868"/>
      <c r="XCD726" s="868"/>
      <c r="XCE726" s="868"/>
      <c r="XCF726" s="868"/>
      <c r="XCG726" s="868"/>
      <c r="XCH726" s="868"/>
      <c r="XCI726" s="868"/>
      <c r="XCJ726" s="868"/>
      <c r="XCK726" s="868"/>
      <c r="XCL726" s="868"/>
      <c r="XCM726" s="868"/>
      <c r="XCN726" s="868"/>
      <c r="XCO726" s="868"/>
      <c r="XCP726" s="868"/>
      <c r="XCQ726" s="868"/>
      <c r="XCR726" s="868"/>
      <c r="XCS726" s="868"/>
      <c r="XCT726" s="868"/>
      <c r="XCU726" s="868"/>
      <c r="XCV726" s="868"/>
      <c r="XCW726" s="868"/>
      <c r="XCX726" s="868"/>
      <c r="XCY726" s="868"/>
      <c r="XCZ726" s="868"/>
      <c r="XDA726" s="868"/>
      <c r="XDB726" s="868"/>
      <c r="XDC726" s="868"/>
      <c r="XDD726" s="868"/>
      <c r="XDE726" s="868"/>
      <c r="XDF726" s="868"/>
      <c r="XDG726" s="868"/>
      <c r="XDH726" s="868"/>
      <c r="XDI726" s="868"/>
      <c r="XDJ726" s="868"/>
      <c r="XDK726" s="868"/>
      <c r="XDL726" s="868"/>
      <c r="XDM726" s="868"/>
      <c r="XDN726" s="868"/>
      <c r="XDO726" s="868"/>
      <c r="XDP726" s="868"/>
      <c r="XDQ726" s="868"/>
      <c r="XDR726" s="868"/>
      <c r="XDS726" s="868"/>
    </row>
    <row r="727" spans="1:16347" s="20" customFormat="1">
      <c r="A727" s="615" t="s">
        <v>5412</v>
      </c>
      <c r="B727" s="717"/>
      <c r="C727" s="43" t="s">
        <v>5413</v>
      </c>
      <c r="D727" s="43" t="s">
        <v>5425</v>
      </c>
      <c r="E727" s="616" t="s">
        <v>4222</v>
      </c>
      <c r="F727" s="35">
        <v>2126</v>
      </c>
      <c r="G727" s="58" t="s">
        <v>38</v>
      </c>
      <c r="I727" s="617" t="s">
        <v>7048</v>
      </c>
      <c r="J727" s="58" t="s">
        <v>308</v>
      </c>
      <c r="K727" s="58">
        <v>1</v>
      </c>
      <c r="L727" s="713">
        <v>0</v>
      </c>
      <c r="M727" s="58"/>
      <c r="N727" s="836" t="s">
        <v>7230</v>
      </c>
      <c r="O727" s="58"/>
      <c r="P727" s="943"/>
    </row>
    <row r="728" spans="1:16347" s="21" customFormat="1">
      <c r="A728" s="716" t="s">
        <v>6300</v>
      </c>
      <c r="B728" s="717"/>
      <c r="C728" s="43" t="s">
        <v>6301</v>
      </c>
      <c r="D728" s="155" t="s">
        <v>6304</v>
      </c>
      <c r="E728" s="616" t="s">
        <v>4222</v>
      </c>
      <c r="F728" s="35">
        <v>340</v>
      </c>
      <c r="G728" s="58" t="s">
        <v>38</v>
      </c>
      <c r="I728" s="617" t="s">
        <v>7048</v>
      </c>
      <c r="J728" s="58" t="s">
        <v>308</v>
      </c>
      <c r="K728" s="58">
        <v>1</v>
      </c>
      <c r="L728" s="713">
        <v>0</v>
      </c>
      <c r="N728" s="142" t="s">
        <v>7231</v>
      </c>
      <c r="O728" s="58"/>
      <c r="P728" s="943"/>
      <c r="AIY728" s="868"/>
      <c r="AIZ728" s="868"/>
      <c r="AJA728" s="868"/>
      <c r="AJB728" s="868"/>
      <c r="AJC728" s="868"/>
      <c r="AJD728" s="868"/>
      <c r="AJE728" s="868"/>
      <c r="AJF728" s="868"/>
      <c r="AJG728" s="868"/>
      <c r="AJH728" s="868"/>
      <c r="AJI728" s="868"/>
      <c r="AJJ728" s="868"/>
      <c r="AJK728" s="868"/>
      <c r="AJL728" s="868"/>
      <c r="AJM728" s="868"/>
      <c r="AJN728" s="868"/>
      <c r="AJO728" s="868"/>
      <c r="AJP728" s="868"/>
      <c r="AJQ728" s="868"/>
      <c r="AJR728" s="868"/>
      <c r="AJS728" s="868"/>
      <c r="AJT728" s="868"/>
      <c r="AJU728" s="868"/>
      <c r="AJV728" s="868"/>
      <c r="AJW728" s="868"/>
      <c r="AJX728" s="868"/>
      <c r="AJY728" s="868"/>
      <c r="AJZ728" s="868"/>
      <c r="AKA728" s="868"/>
      <c r="AKB728" s="868"/>
      <c r="AKC728" s="868"/>
      <c r="AKD728" s="868"/>
      <c r="AKE728" s="868"/>
      <c r="AKF728" s="868"/>
      <c r="AKG728" s="868"/>
      <c r="AKH728" s="868"/>
      <c r="AKI728" s="868"/>
      <c r="AKJ728" s="868"/>
      <c r="AKK728" s="868"/>
      <c r="AKL728" s="868"/>
      <c r="AKM728" s="868"/>
      <c r="AKN728" s="868"/>
      <c r="AKO728" s="868"/>
      <c r="AKP728" s="868"/>
      <c r="AKQ728" s="868"/>
      <c r="AKR728" s="868"/>
      <c r="AKS728" s="868"/>
      <c r="AKT728" s="868"/>
      <c r="AKU728" s="868"/>
      <c r="AKV728" s="868"/>
      <c r="AKW728" s="868"/>
      <c r="AKX728" s="868"/>
      <c r="AKY728" s="868"/>
      <c r="AKZ728" s="868"/>
      <c r="ALA728" s="868"/>
      <c r="ALB728" s="868"/>
      <c r="ALC728" s="868"/>
      <c r="ALD728" s="868"/>
      <c r="ALE728" s="868"/>
      <c r="ALF728" s="868"/>
      <c r="ALG728" s="868"/>
      <c r="ALH728" s="868"/>
      <c r="ALI728" s="868"/>
      <c r="ALJ728" s="868"/>
      <c r="ALK728" s="868"/>
      <c r="ALL728" s="868"/>
      <c r="ALM728" s="868"/>
      <c r="ALN728" s="868"/>
      <c r="ALO728" s="868"/>
      <c r="ALP728" s="868"/>
      <c r="ALQ728" s="868"/>
      <c r="ALR728" s="868"/>
      <c r="ALS728" s="868"/>
      <c r="ALT728" s="868"/>
      <c r="ALU728" s="868"/>
      <c r="ALV728" s="868"/>
      <c r="ALW728" s="868"/>
      <c r="ALX728" s="868"/>
      <c r="ALY728" s="868"/>
      <c r="ALZ728" s="868"/>
      <c r="AMA728" s="868"/>
      <c r="AMB728" s="868"/>
      <c r="AMC728" s="868"/>
      <c r="AMD728" s="868"/>
      <c r="AME728" s="868"/>
      <c r="AMF728" s="868"/>
      <c r="AMG728" s="868"/>
      <c r="AMH728" s="868"/>
      <c r="AMI728" s="868"/>
      <c r="AMJ728" s="868"/>
      <c r="AMK728" s="868"/>
      <c r="AML728" s="868"/>
      <c r="AMM728" s="868"/>
      <c r="AMN728" s="868"/>
      <c r="AMO728" s="868"/>
      <c r="AMP728" s="868"/>
      <c r="AMQ728" s="868"/>
      <c r="AMR728" s="868"/>
      <c r="AMS728" s="868"/>
      <c r="AMT728" s="868"/>
      <c r="AMU728" s="868"/>
      <c r="AMV728" s="868"/>
      <c r="AMW728" s="868"/>
      <c r="AMX728" s="868"/>
      <c r="AMY728" s="868"/>
      <c r="AMZ728" s="868"/>
      <c r="ANA728" s="868"/>
      <c r="ANB728" s="868"/>
      <c r="ANC728" s="868"/>
      <c r="AND728" s="868"/>
      <c r="ANE728" s="868"/>
      <c r="ANF728" s="868"/>
      <c r="ANG728" s="868"/>
      <c r="ANH728" s="868"/>
      <c r="ANI728" s="868"/>
      <c r="ANJ728" s="868"/>
      <c r="ANK728" s="868"/>
      <c r="ANL728" s="868"/>
      <c r="ANM728" s="868"/>
      <c r="ANN728" s="868"/>
      <c r="ANO728" s="868"/>
      <c r="ANP728" s="868"/>
      <c r="ANQ728" s="868"/>
      <c r="ANR728" s="868"/>
      <c r="ANS728" s="868"/>
      <c r="ANT728" s="868"/>
      <c r="ANU728" s="868"/>
      <c r="ANV728" s="868"/>
      <c r="ANW728" s="868"/>
      <c r="ANX728" s="868"/>
      <c r="ANY728" s="868"/>
      <c r="ANZ728" s="868"/>
      <c r="AOA728" s="868"/>
      <c r="AOB728" s="868"/>
      <c r="AOC728" s="868"/>
      <c r="AOD728" s="868"/>
      <c r="AOE728" s="868"/>
      <c r="AOF728" s="868"/>
      <c r="AOG728" s="868"/>
      <c r="AOH728" s="868"/>
      <c r="AOI728" s="868"/>
      <c r="AOJ728" s="868"/>
      <c r="AOK728" s="868"/>
      <c r="AOL728" s="868"/>
      <c r="AOM728" s="868"/>
      <c r="AON728" s="868"/>
      <c r="AOO728" s="868"/>
      <c r="AOP728" s="868"/>
      <c r="AOQ728" s="868"/>
      <c r="AOR728" s="868"/>
      <c r="AOS728" s="868"/>
      <c r="AOT728" s="868"/>
      <c r="AOU728" s="868"/>
      <c r="AOV728" s="868"/>
      <c r="AOW728" s="868"/>
      <c r="AOX728" s="868"/>
      <c r="AOY728" s="868"/>
      <c r="AOZ728" s="868"/>
      <c r="APA728" s="868"/>
      <c r="APB728" s="868"/>
      <c r="APC728" s="868"/>
      <c r="APD728" s="868"/>
      <c r="APE728" s="868"/>
      <c r="APF728" s="868"/>
      <c r="APG728" s="868"/>
      <c r="APH728" s="868"/>
      <c r="API728" s="868"/>
      <c r="APJ728" s="868"/>
      <c r="APK728" s="868"/>
      <c r="APL728" s="868"/>
      <c r="APM728" s="868"/>
      <c r="APN728" s="868"/>
      <c r="APO728" s="868"/>
      <c r="APP728" s="868"/>
      <c r="APQ728" s="868"/>
      <c r="APR728" s="868"/>
      <c r="APS728" s="868"/>
      <c r="APT728" s="868"/>
      <c r="APU728" s="868"/>
      <c r="APV728" s="868"/>
      <c r="APW728" s="868"/>
      <c r="APX728" s="868"/>
      <c r="APY728" s="868"/>
      <c r="APZ728" s="868"/>
      <c r="AQA728" s="868"/>
      <c r="AQB728" s="868"/>
      <c r="AQC728" s="868"/>
      <c r="AQD728" s="868"/>
      <c r="AQE728" s="868"/>
      <c r="AQF728" s="868"/>
      <c r="AQG728" s="868"/>
      <c r="AQH728" s="868"/>
      <c r="AQI728" s="868"/>
      <c r="AQJ728" s="868"/>
      <c r="AQK728" s="868"/>
      <c r="AQL728" s="868"/>
      <c r="AQM728" s="868"/>
      <c r="AQN728" s="868"/>
      <c r="AQO728" s="868"/>
      <c r="AQP728" s="868"/>
      <c r="AQQ728" s="868"/>
      <c r="AQR728" s="868"/>
      <c r="AQS728" s="868"/>
      <c r="AQT728" s="868"/>
      <c r="AQU728" s="868"/>
      <c r="AQV728" s="868"/>
      <c r="AQW728" s="868"/>
      <c r="AQX728" s="868"/>
      <c r="AQY728" s="868"/>
      <c r="AQZ728" s="868"/>
      <c r="ARA728" s="868"/>
      <c r="ARB728" s="868"/>
      <c r="ARC728" s="868"/>
      <c r="ARD728" s="868"/>
      <c r="ARE728" s="868"/>
      <c r="ARF728" s="868"/>
      <c r="ARG728" s="868"/>
      <c r="ARH728" s="868"/>
      <c r="ARI728" s="868"/>
      <c r="ARJ728" s="868"/>
      <c r="ARK728" s="868"/>
      <c r="ARL728" s="868"/>
      <c r="ARM728" s="868"/>
      <c r="ARN728" s="868"/>
      <c r="ARO728" s="868"/>
      <c r="ARP728" s="868"/>
      <c r="ARQ728" s="868"/>
      <c r="ARR728" s="868"/>
      <c r="ARS728" s="868"/>
      <c r="ART728" s="868"/>
      <c r="ARU728" s="868"/>
      <c r="ARV728" s="868"/>
      <c r="ARW728" s="868"/>
      <c r="ARX728" s="868"/>
      <c r="ARY728" s="868"/>
      <c r="ARZ728" s="868"/>
      <c r="ASA728" s="868"/>
      <c r="ASB728" s="868"/>
      <c r="ASC728" s="868"/>
      <c r="ASD728" s="868"/>
      <c r="ASE728" s="868"/>
      <c r="ASF728" s="868"/>
      <c r="ASG728" s="868"/>
      <c r="ASH728" s="868"/>
      <c r="ASI728" s="868"/>
      <c r="ASJ728" s="868"/>
      <c r="ASK728" s="868"/>
      <c r="ASL728" s="868"/>
      <c r="ASM728" s="868"/>
      <c r="ASN728" s="868"/>
      <c r="ASO728" s="868"/>
      <c r="ASP728" s="868"/>
      <c r="ASQ728" s="868"/>
      <c r="ASR728" s="868"/>
      <c r="ASS728" s="868"/>
      <c r="AST728" s="868"/>
      <c r="ASU728" s="868"/>
      <c r="ASV728" s="868"/>
      <c r="ASW728" s="868"/>
      <c r="ASX728" s="868"/>
      <c r="ASY728" s="868"/>
      <c r="ASZ728" s="868"/>
      <c r="ATA728" s="868"/>
      <c r="ATB728" s="868"/>
      <c r="ATC728" s="868"/>
      <c r="ATD728" s="868"/>
      <c r="ATE728" s="868"/>
      <c r="ATF728" s="868"/>
      <c r="ATG728" s="868"/>
      <c r="ATH728" s="868"/>
      <c r="ATI728" s="868"/>
      <c r="ATJ728" s="868"/>
      <c r="ATK728" s="868"/>
      <c r="ATL728" s="868"/>
      <c r="ATM728" s="868"/>
      <c r="ATN728" s="868"/>
      <c r="ATO728" s="868"/>
      <c r="ATP728" s="868"/>
      <c r="ATQ728" s="868"/>
      <c r="ATR728" s="868"/>
      <c r="ATS728" s="868"/>
      <c r="ATT728" s="868"/>
      <c r="ATU728" s="868"/>
      <c r="ATV728" s="868"/>
      <c r="ATW728" s="868"/>
      <c r="ATX728" s="868"/>
      <c r="ATY728" s="868"/>
      <c r="ATZ728" s="868"/>
      <c r="AUA728" s="868"/>
      <c r="AUB728" s="868"/>
      <c r="AUC728" s="868"/>
      <c r="AUD728" s="868"/>
      <c r="AUE728" s="868"/>
      <c r="AUF728" s="868"/>
      <c r="AUG728" s="868"/>
      <c r="AUH728" s="868"/>
      <c r="AUI728" s="868"/>
      <c r="AUJ728" s="868"/>
      <c r="AUK728" s="868"/>
      <c r="AUL728" s="868"/>
      <c r="AUM728" s="868"/>
      <c r="AUN728" s="868"/>
      <c r="AUO728" s="868"/>
      <c r="AUP728" s="868"/>
      <c r="AUQ728" s="868"/>
      <c r="AUR728" s="868"/>
      <c r="AUS728" s="868"/>
      <c r="AUT728" s="868"/>
      <c r="AUU728" s="868"/>
      <c r="AUV728" s="868"/>
      <c r="AUW728" s="868"/>
      <c r="AUX728" s="868"/>
      <c r="AUY728" s="868"/>
      <c r="AUZ728" s="868"/>
      <c r="AVA728" s="868"/>
      <c r="AVB728" s="868"/>
      <c r="AVC728" s="868"/>
      <c r="AVD728" s="868"/>
      <c r="AVE728" s="868"/>
      <c r="AVF728" s="868"/>
      <c r="AVG728" s="868"/>
      <c r="AVH728" s="868"/>
      <c r="AVI728" s="868"/>
      <c r="AVJ728" s="868"/>
      <c r="AVK728" s="868"/>
      <c r="AVL728" s="868"/>
      <c r="AVM728" s="868"/>
      <c r="AVN728" s="868"/>
      <c r="AVO728" s="868"/>
      <c r="AVP728" s="868"/>
      <c r="AVQ728" s="868"/>
      <c r="AVR728" s="868"/>
      <c r="AVS728" s="868"/>
      <c r="AVT728" s="868"/>
      <c r="AVU728" s="868"/>
      <c r="AVV728" s="868"/>
      <c r="AVW728" s="868"/>
      <c r="AVX728" s="868"/>
      <c r="AVY728" s="868"/>
      <c r="AVZ728" s="868"/>
      <c r="AWA728" s="868"/>
      <c r="AWB728" s="868"/>
      <c r="AWC728" s="868"/>
      <c r="AWD728" s="868"/>
      <c r="AWE728" s="868"/>
      <c r="AWF728" s="868"/>
      <c r="AWG728" s="868"/>
      <c r="AWH728" s="868"/>
      <c r="AWI728" s="868"/>
      <c r="AWJ728" s="868"/>
      <c r="AWK728" s="868"/>
      <c r="AWL728" s="868"/>
      <c r="AWM728" s="868"/>
      <c r="AWN728" s="868"/>
      <c r="AWO728" s="868"/>
      <c r="AWP728" s="868"/>
      <c r="AWQ728" s="868"/>
      <c r="AWR728" s="868"/>
      <c r="AWS728" s="868"/>
      <c r="AWT728" s="868"/>
      <c r="AWU728" s="868"/>
      <c r="AWV728" s="868"/>
      <c r="AWW728" s="868"/>
      <c r="AWX728" s="868"/>
      <c r="AWY728" s="868"/>
      <c r="AWZ728" s="868"/>
      <c r="AXA728" s="868"/>
      <c r="AXB728" s="868"/>
      <c r="AXC728" s="868"/>
      <c r="AXD728" s="868"/>
      <c r="AXE728" s="868"/>
      <c r="AXF728" s="868"/>
      <c r="AXG728" s="868"/>
      <c r="AXH728" s="868"/>
      <c r="AXI728" s="868"/>
      <c r="AXJ728" s="868"/>
      <c r="AXK728" s="868"/>
      <c r="AXL728" s="868"/>
      <c r="AXM728" s="868"/>
      <c r="AXN728" s="868"/>
      <c r="AXO728" s="868"/>
      <c r="AXP728" s="868"/>
      <c r="AXQ728" s="868"/>
      <c r="AXR728" s="868"/>
      <c r="AXS728" s="868"/>
      <c r="AXT728" s="868"/>
      <c r="AXU728" s="868"/>
      <c r="AXV728" s="868"/>
      <c r="AXW728" s="868"/>
      <c r="AXX728" s="868"/>
      <c r="AXY728" s="868"/>
      <c r="AXZ728" s="868"/>
      <c r="AYA728" s="868"/>
      <c r="AYB728" s="868"/>
      <c r="AYC728" s="868"/>
      <c r="AYD728" s="868"/>
      <c r="AYE728" s="868"/>
      <c r="AYF728" s="868"/>
      <c r="AYG728" s="868"/>
      <c r="AYH728" s="868"/>
      <c r="AYI728" s="868"/>
      <c r="AYJ728" s="868"/>
      <c r="AYK728" s="868"/>
      <c r="AYL728" s="868"/>
      <c r="AYM728" s="868"/>
      <c r="AYN728" s="868"/>
      <c r="AYO728" s="868"/>
      <c r="AYP728" s="868"/>
      <c r="AYQ728" s="868"/>
      <c r="AYR728" s="868"/>
      <c r="AYS728" s="868"/>
      <c r="AYT728" s="868"/>
      <c r="AYU728" s="868"/>
      <c r="AYV728" s="868"/>
      <c r="AYW728" s="868"/>
      <c r="AYX728" s="868"/>
      <c r="AYY728" s="868"/>
      <c r="AYZ728" s="868"/>
      <c r="AZA728" s="868"/>
      <c r="AZB728" s="868"/>
      <c r="AZC728" s="868"/>
      <c r="AZD728" s="868"/>
      <c r="AZE728" s="868"/>
      <c r="AZF728" s="868"/>
      <c r="AZG728" s="868"/>
      <c r="AZH728" s="868"/>
      <c r="AZI728" s="868"/>
      <c r="AZJ728" s="868"/>
      <c r="AZK728" s="868"/>
      <c r="AZL728" s="868"/>
      <c r="AZM728" s="868"/>
      <c r="AZN728" s="868"/>
      <c r="AZO728" s="868"/>
      <c r="AZP728" s="868"/>
      <c r="AZQ728" s="868"/>
      <c r="AZR728" s="868"/>
      <c r="AZS728" s="868"/>
      <c r="AZT728" s="868"/>
      <c r="AZU728" s="868"/>
      <c r="AZV728" s="868"/>
      <c r="AZW728" s="868"/>
      <c r="AZX728" s="868"/>
      <c r="AZY728" s="868"/>
      <c r="AZZ728" s="868"/>
      <c r="BAA728" s="868"/>
      <c r="BAB728" s="868"/>
      <c r="BAC728" s="868"/>
      <c r="BAD728" s="868"/>
      <c r="BAE728" s="868"/>
      <c r="BAF728" s="868"/>
      <c r="BAG728" s="868"/>
      <c r="BAH728" s="868"/>
      <c r="BAI728" s="868"/>
      <c r="BAJ728" s="868"/>
      <c r="BAK728" s="868"/>
      <c r="BAL728" s="868"/>
      <c r="BAM728" s="868"/>
      <c r="BAN728" s="868"/>
      <c r="BAO728" s="868"/>
      <c r="BAP728" s="868"/>
      <c r="BAQ728" s="868"/>
      <c r="BAR728" s="868"/>
      <c r="BAS728" s="868"/>
      <c r="BAT728" s="868"/>
      <c r="BAU728" s="868"/>
      <c r="BAV728" s="868"/>
      <c r="BAW728" s="868"/>
      <c r="BAX728" s="868"/>
      <c r="BAY728" s="868"/>
      <c r="BAZ728" s="868"/>
      <c r="BBA728" s="868"/>
      <c r="BBB728" s="868"/>
      <c r="BBC728" s="868"/>
      <c r="BBD728" s="868"/>
      <c r="BBE728" s="868"/>
      <c r="BBF728" s="868"/>
      <c r="BBG728" s="868"/>
      <c r="BBH728" s="868"/>
      <c r="BBI728" s="868"/>
      <c r="BBJ728" s="868"/>
      <c r="BBK728" s="868"/>
      <c r="BBL728" s="868"/>
      <c r="BBM728" s="868"/>
      <c r="BBN728" s="868"/>
      <c r="BBO728" s="868"/>
      <c r="BBP728" s="868"/>
      <c r="BBQ728" s="868"/>
      <c r="BBR728" s="868"/>
      <c r="BBS728" s="868"/>
      <c r="BBT728" s="868"/>
      <c r="BBU728" s="868"/>
      <c r="BBV728" s="868"/>
      <c r="BBW728" s="868"/>
      <c r="BBX728" s="868"/>
      <c r="BBY728" s="868"/>
      <c r="BBZ728" s="868"/>
      <c r="BCA728" s="868"/>
      <c r="BCB728" s="868"/>
      <c r="BCC728" s="868"/>
      <c r="BCD728" s="868"/>
      <c r="BCE728" s="868"/>
      <c r="BCF728" s="868"/>
      <c r="BCG728" s="868"/>
      <c r="BCH728" s="868"/>
      <c r="BCI728" s="868"/>
      <c r="BCJ728" s="868"/>
      <c r="BCK728" s="868"/>
      <c r="BCL728" s="868"/>
      <c r="BCM728" s="868"/>
      <c r="BCN728" s="868"/>
      <c r="BCO728" s="868"/>
      <c r="BCP728" s="868"/>
      <c r="BCQ728" s="868"/>
      <c r="BCR728" s="868"/>
      <c r="BCS728" s="868"/>
      <c r="BCT728" s="868"/>
      <c r="BCU728" s="868"/>
      <c r="BCV728" s="868"/>
      <c r="BCW728" s="868"/>
      <c r="BCX728" s="868"/>
      <c r="BCY728" s="868"/>
      <c r="BCZ728" s="868"/>
      <c r="BDA728" s="868"/>
      <c r="BDB728" s="868"/>
      <c r="BDC728" s="868"/>
      <c r="BDD728" s="868"/>
      <c r="BDE728" s="868"/>
      <c r="BDF728" s="868"/>
      <c r="BDG728" s="868"/>
      <c r="BDH728" s="868"/>
      <c r="BDI728" s="868"/>
      <c r="BDJ728" s="868"/>
      <c r="BDK728" s="868"/>
      <c r="BDL728" s="868"/>
      <c r="BDM728" s="868"/>
      <c r="BDN728" s="868"/>
      <c r="BDO728" s="868"/>
      <c r="BDP728" s="868"/>
      <c r="BDQ728" s="868"/>
      <c r="BDR728" s="868"/>
      <c r="BDS728" s="868"/>
      <c r="BDT728" s="868"/>
      <c r="BDU728" s="868"/>
      <c r="BDV728" s="868"/>
      <c r="BDW728" s="868"/>
      <c r="BDX728" s="868"/>
      <c r="BDY728" s="868"/>
      <c r="BDZ728" s="868"/>
      <c r="BEA728" s="868"/>
      <c r="BEB728" s="868"/>
      <c r="BEC728" s="868"/>
      <c r="BED728" s="868"/>
      <c r="BEE728" s="868"/>
      <c r="BEF728" s="868"/>
      <c r="BEG728" s="868"/>
      <c r="BEH728" s="868"/>
      <c r="BEI728" s="868"/>
      <c r="BEJ728" s="868"/>
      <c r="BEK728" s="868"/>
      <c r="BEL728" s="868"/>
      <c r="BEM728" s="868"/>
      <c r="BEN728" s="868"/>
      <c r="BEO728" s="868"/>
      <c r="BEP728" s="868"/>
      <c r="BEQ728" s="868"/>
      <c r="BER728" s="868"/>
      <c r="BES728" s="868"/>
      <c r="BET728" s="868"/>
      <c r="BEU728" s="868"/>
      <c r="BEV728" s="868"/>
      <c r="BEW728" s="868"/>
      <c r="BEX728" s="868"/>
      <c r="BEY728" s="868"/>
      <c r="BEZ728" s="868"/>
      <c r="BFA728" s="868"/>
      <c r="BFB728" s="868"/>
      <c r="BFC728" s="868"/>
      <c r="BFD728" s="868"/>
      <c r="BFE728" s="868"/>
      <c r="BFF728" s="868"/>
      <c r="BFG728" s="868"/>
      <c r="BFH728" s="868"/>
      <c r="BFI728" s="868"/>
      <c r="BFJ728" s="868"/>
      <c r="BFK728" s="868"/>
      <c r="BFL728" s="868"/>
      <c r="BFM728" s="868"/>
      <c r="BFN728" s="868"/>
      <c r="BFO728" s="868"/>
      <c r="BFP728" s="868"/>
      <c r="BFQ728" s="868"/>
      <c r="BFR728" s="868"/>
      <c r="BFS728" s="868"/>
      <c r="BFT728" s="868"/>
      <c r="BFU728" s="868"/>
      <c r="BFV728" s="868"/>
      <c r="BFW728" s="868"/>
      <c r="BFX728" s="868"/>
      <c r="BFY728" s="868"/>
      <c r="BFZ728" s="868"/>
      <c r="BGA728" s="868"/>
      <c r="BGB728" s="868"/>
      <c r="BGC728" s="868"/>
      <c r="BGD728" s="868"/>
      <c r="BGE728" s="868"/>
      <c r="BGF728" s="868"/>
      <c r="BGG728" s="868"/>
      <c r="BGH728" s="868"/>
      <c r="BGI728" s="868"/>
      <c r="BGJ728" s="868"/>
      <c r="BGK728" s="868"/>
      <c r="BGL728" s="868"/>
      <c r="BGM728" s="868"/>
      <c r="BGN728" s="868"/>
      <c r="BGO728" s="868"/>
      <c r="BGP728" s="868"/>
      <c r="BGQ728" s="868"/>
      <c r="BGR728" s="868"/>
      <c r="BGS728" s="868"/>
      <c r="BGT728" s="868"/>
      <c r="BGU728" s="868"/>
      <c r="BGV728" s="868"/>
      <c r="BGW728" s="868"/>
      <c r="BGX728" s="868"/>
      <c r="BGY728" s="868"/>
      <c r="BGZ728" s="868"/>
      <c r="BHA728" s="868"/>
      <c r="BHB728" s="868"/>
      <c r="BHC728" s="868"/>
      <c r="BHD728" s="868"/>
      <c r="BHE728" s="868"/>
      <c r="BHF728" s="868"/>
      <c r="BHG728" s="868"/>
      <c r="BHH728" s="868"/>
      <c r="BHI728" s="868"/>
      <c r="BHJ728" s="868"/>
      <c r="BHK728" s="868"/>
      <c r="BHL728" s="868"/>
      <c r="BHM728" s="868"/>
      <c r="BHN728" s="868"/>
      <c r="BHO728" s="868"/>
      <c r="BHP728" s="868"/>
      <c r="BHQ728" s="868"/>
      <c r="BHR728" s="868"/>
      <c r="BHS728" s="868"/>
      <c r="BHT728" s="868"/>
      <c r="BHU728" s="868"/>
      <c r="BHV728" s="868"/>
      <c r="BHW728" s="868"/>
      <c r="BHX728" s="868"/>
      <c r="BHY728" s="868"/>
      <c r="BHZ728" s="868"/>
      <c r="BIA728" s="868"/>
      <c r="BIB728" s="868"/>
      <c r="BIC728" s="868"/>
      <c r="BID728" s="868"/>
      <c r="BIE728" s="868"/>
      <c r="BIF728" s="868"/>
      <c r="BIG728" s="868"/>
      <c r="BIH728" s="868"/>
      <c r="BII728" s="868"/>
      <c r="BIJ728" s="868"/>
      <c r="BIK728" s="868"/>
      <c r="BIL728" s="868"/>
      <c r="BIM728" s="868"/>
      <c r="BIN728" s="868"/>
      <c r="BIO728" s="868"/>
      <c r="BIP728" s="868"/>
      <c r="BIQ728" s="868"/>
      <c r="BIR728" s="868"/>
      <c r="BIS728" s="868"/>
      <c r="BIT728" s="868"/>
      <c r="BIU728" s="868"/>
      <c r="BIV728" s="868"/>
      <c r="BIW728" s="868"/>
      <c r="BIX728" s="868"/>
      <c r="BIY728" s="868"/>
      <c r="BIZ728" s="868"/>
      <c r="BJA728" s="868"/>
      <c r="BJB728" s="868"/>
      <c r="BJC728" s="868"/>
      <c r="BJD728" s="868"/>
      <c r="BJE728" s="868"/>
      <c r="BJF728" s="868"/>
      <c r="BJG728" s="868"/>
      <c r="BJH728" s="868"/>
      <c r="BJI728" s="868"/>
      <c r="BJJ728" s="868"/>
      <c r="BJK728" s="868"/>
      <c r="BJL728" s="868"/>
      <c r="BJM728" s="868"/>
      <c r="BJN728" s="868"/>
      <c r="BJO728" s="868"/>
      <c r="BJP728" s="868"/>
      <c r="BJQ728" s="868"/>
      <c r="BJR728" s="868"/>
      <c r="BJS728" s="868"/>
      <c r="BJT728" s="868"/>
      <c r="BJU728" s="868"/>
      <c r="BJV728" s="868"/>
      <c r="BJW728" s="868"/>
      <c r="BJX728" s="868"/>
      <c r="BJY728" s="868"/>
      <c r="BJZ728" s="868"/>
      <c r="BKA728" s="868"/>
      <c r="BKB728" s="868"/>
      <c r="BKC728" s="868"/>
      <c r="BKD728" s="868"/>
      <c r="BKE728" s="868"/>
      <c r="BKF728" s="868"/>
      <c r="BKG728" s="868"/>
      <c r="BKH728" s="868"/>
      <c r="BKI728" s="868"/>
      <c r="BKJ728" s="868"/>
      <c r="BKK728" s="868"/>
      <c r="BKL728" s="868"/>
      <c r="BKM728" s="868"/>
      <c r="BKN728" s="868"/>
      <c r="BKO728" s="868"/>
      <c r="BKP728" s="868"/>
      <c r="BKQ728" s="868"/>
      <c r="BKR728" s="868"/>
      <c r="BKS728" s="868"/>
      <c r="BKT728" s="868"/>
      <c r="BKU728" s="868"/>
      <c r="BKV728" s="868"/>
      <c r="BKW728" s="868"/>
      <c r="BKX728" s="868"/>
      <c r="BKY728" s="868"/>
      <c r="BKZ728" s="868"/>
      <c r="BLA728" s="868"/>
      <c r="BLB728" s="868"/>
      <c r="BLC728" s="868"/>
      <c r="BLD728" s="868"/>
      <c r="BLE728" s="868"/>
      <c r="BLF728" s="868"/>
      <c r="BLG728" s="868"/>
      <c r="BLH728" s="868"/>
      <c r="BLI728" s="868"/>
      <c r="BLJ728" s="868"/>
      <c r="BLK728" s="868"/>
      <c r="BLL728" s="868"/>
      <c r="BLM728" s="868"/>
      <c r="BLN728" s="868"/>
      <c r="BLO728" s="868"/>
      <c r="BLP728" s="868"/>
      <c r="BLQ728" s="868"/>
      <c r="BLR728" s="868"/>
      <c r="BLS728" s="868"/>
      <c r="BLT728" s="868"/>
      <c r="BLU728" s="868"/>
      <c r="BLV728" s="868"/>
      <c r="BLW728" s="868"/>
      <c r="BLX728" s="868"/>
      <c r="BLY728" s="868"/>
      <c r="BLZ728" s="868"/>
      <c r="BMA728" s="868"/>
      <c r="BMB728" s="868"/>
      <c r="BMC728" s="868"/>
      <c r="BMD728" s="868"/>
      <c r="BME728" s="868"/>
      <c r="BMF728" s="868"/>
      <c r="BMG728" s="868"/>
      <c r="BMH728" s="868"/>
      <c r="BMI728" s="868"/>
      <c r="BMJ728" s="868"/>
      <c r="BMK728" s="868"/>
      <c r="BML728" s="868"/>
      <c r="BMM728" s="868"/>
      <c r="BMN728" s="868"/>
      <c r="BMO728" s="868"/>
      <c r="BMP728" s="868"/>
      <c r="BMQ728" s="868"/>
      <c r="BMR728" s="868"/>
      <c r="BMS728" s="868"/>
      <c r="BMT728" s="868"/>
      <c r="BMU728" s="868"/>
      <c r="BMV728" s="868"/>
      <c r="BMW728" s="868"/>
      <c r="BMX728" s="868"/>
      <c r="BMY728" s="868"/>
      <c r="BMZ728" s="868"/>
      <c r="BNA728" s="868"/>
      <c r="BNB728" s="868"/>
      <c r="BNC728" s="868"/>
      <c r="BND728" s="868"/>
      <c r="BNE728" s="868"/>
      <c r="BNF728" s="868"/>
      <c r="BNG728" s="868"/>
      <c r="BNH728" s="868"/>
      <c r="BNI728" s="868"/>
      <c r="BNJ728" s="868"/>
      <c r="BNK728" s="868"/>
      <c r="BNL728" s="868"/>
      <c r="BNM728" s="868"/>
      <c r="BNN728" s="868"/>
      <c r="BNO728" s="868"/>
      <c r="BNP728" s="868"/>
      <c r="BNQ728" s="868"/>
      <c r="BNR728" s="868"/>
      <c r="BNS728" s="868"/>
      <c r="BNT728" s="868"/>
      <c r="BNU728" s="868"/>
      <c r="BNV728" s="868"/>
      <c r="BNW728" s="868"/>
      <c r="BNX728" s="868"/>
      <c r="BNY728" s="868"/>
      <c r="BNZ728" s="868"/>
      <c r="BOA728" s="868"/>
      <c r="BOB728" s="868"/>
      <c r="BOC728" s="868"/>
      <c r="BOD728" s="868"/>
      <c r="BOE728" s="868"/>
      <c r="BOF728" s="868"/>
      <c r="BOG728" s="868"/>
      <c r="BOH728" s="868"/>
      <c r="BOI728" s="868"/>
      <c r="BOJ728" s="868"/>
      <c r="BOK728" s="868"/>
      <c r="BOL728" s="868"/>
      <c r="BOM728" s="868"/>
      <c r="BON728" s="868"/>
      <c r="BOO728" s="868"/>
      <c r="BOP728" s="868"/>
      <c r="BOQ728" s="868"/>
      <c r="BOR728" s="868"/>
      <c r="BOS728" s="868"/>
      <c r="BOT728" s="868"/>
      <c r="BOU728" s="868"/>
      <c r="BOV728" s="868"/>
      <c r="BOW728" s="868"/>
      <c r="BOX728" s="868"/>
      <c r="BOY728" s="868"/>
      <c r="BOZ728" s="868"/>
      <c r="BPA728" s="868"/>
      <c r="BPB728" s="868"/>
      <c r="BPC728" s="868"/>
      <c r="BPD728" s="868"/>
      <c r="BPE728" s="868"/>
      <c r="BPF728" s="868"/>
      <c r="BPG728" s="868"/>
      <c r="BPH728" s="868"/>
      <c r="BPI728" s="868"/>
      <c r="BPJ728" s="868"/>
      <c r="BPK728" s="868"/>
      <c r="BPL728" s="868"/>
      <c r="BPM728" s="868"/>
      <c r="BPN728" s="868"/>
      <c r="BPO728" s="868"/>
      <c r="BPP728" s="868"/>
      <c r="BPQ728" s="868"/>
      <c r="BPR728" s="868"/>
      <c r="BPS728" s="868"/>
      <c r="BPT728" s="868"/>
      <c r="BPU728" s="868"/>
      <c r="BPV728" s="868"/>
      <c r="BPW728" s="868"/>
      <c r="BPX728" s="868"/>
      <c r="BPY728" s="868"/>
      <c r="BPZ728" s="868"/>
      <c r="BQA728" s="868"/>
      <c r="BQB728" s="868"/>
      <c r="BQC728" s="868"/>
      <c r="BQD728" s="868"/>
      <c r="BQE728" s="868"/>
      <c r="BQF728" s="868"/>
      <c r="BQG728" s="868"/>
      <c r="BQH728" s="868"/>
      <c r="BQI728" s="868"/>
      <c r="BQJ728" s="868"/>
      <c r="BQK728" s="868"/>
      <c r="BQL728" s="868"/>
      <c r="BQM728" s="868"/>
      <c r="BQN728" s="868"/>
      <c r="BQO728" s="868"/>
      <c r="BQP728" s="868"/>
      <c r="BQQ728" s="868"/>
      <c r="BQR728" s="868"/>
      <c r="BQS728" s="868"/>
      <c r="BQT728" s="868"/>
      <c r="BQU728" s="868"/>
      <c r="BQV728" s="868"/>
      <c r="BQW728" s="868"/>
      <c r="BQX728" s="868"/>
      <c r="BQY728" s="868"/>
      <c r="BQZ728" s="868"/>
      <c r="BRA728" s="868"/>
      <c r="BRB728" s="868"/>
      <c r="BRC728" s="868"/>
      <c r="BRD728" s="868"/>
      <c r="BRE728" s="868"/>
      <c r="BRF728" s="868"/>
      <c r="BRG728" s="868"/>
      <c r="BRH728" s="868"/>
      <c r="BRI728" s="868"/>
      <c r="BRJ728" s="868"/>
      <c r="BRK728" s="868"/>
      <c r="BRL728" s="868"/>
      <c r="BRM728" s="868"/>
      <c r="BRN728" s="868"/>
      <c r="BRO728" s="868"/>
      <c r="BRP728" s="868"/>
      <c r="BRQ728" s="868"/>
      <c r="BRR728" s="868"/>
      <c r="BRS728" s="868"/>
      <c r="BRT728" s="868"/>
      <c r="BRU728" s="868"/>
      <c r="BRV728" s="868"/>
      <c r="BRW728" s="868"/>
      <c r="BRX728" s="868"/>
      <c r="BRY728" s="868"/>
      <c r="BRZ728" s="868"/>
      <c r="BSA728" s="868"/>
      <c r="BSB728" s="868"/>
      <c r="BSC728" s="868"/>
      <c r="BSD728" s="868"/>
      <c r="BSE728" s="868"/>
      <c r="BSF728" s="868"/>
      <c r="BSG728" s="868"/>
      <c r="BSH728" s="868"/>
      <c r="BSI728" s="868"/>
      <c r="BSJ728" s="868"/>
      <c r="BSK728" s="868"/>
      <c r="BSL728" s="868"/>
      <c r="BSM728" s="868"/>
      <c r="BSN728" s="868"/>
      <c r="BSO728" s="868"/>
      <c r="BSP728" s="868"/>
      <c r="BSQ728" s="868"/>
      <c r="BSR728" s="868"/>
      <c r="BSS728" s="868"/>
      <c r="BST728" s="868"/>
      <c r="BSU728" s="868"/>
      <c r="BSV728" s="868"/>
      <c r="BSW728" s="868"/>
      <c r="BSX728" s="868"/>
      <c r="BSY728" s="868"/>
      <c r="BSZ728" s="868"/>
      <c r="BTA728" s="868"/>
      <c r="BTB728" s="868"/>
      <c r="BTC728" s="868"/>
      <c r="BTD728" s="868"/>
      <c r="BTE728" s="868"/>
      <c r="BTF728" s="868"/>
      <c r="BTG728" s="868"/>
      <c r="BTH728" s="868"/>
      <c r="BTI728" s="868"/>
      <c r="BTJ728" s="868"/>
      <c r="BTK728" s="868"/>
      <c r="BTL728" s="868"/>
      <c r="BTM728" s="868"/>
      <c r="BTN728" s="868"/>
      <c r="BTO728" s="868"/>
      <c r="BTP728" s="868"/>
      <c r="BTQ728" s="868"/>
      <c r="BTR728" s="868"/>
      <c r="BTS728" s="868"/>
      <c r="BTT728" s="868"/>
      <c r="BTU728" s="868"/>
      <c r="BTV728" s="868"/>
      <c r="BTW728" s="868"/>
      <c r="BTX728" s="868"/>
      <c r="BTY728" s="868"/>
      <c r="BTZ728" s="868"/>
      <c r="BUA728" s="868"/>
      <c r="BUB728" s="868"/>
      <c r="BUC728" s="868"/>
      <c r="BUD728" s="868"/>
      <c r="BUE728" s="868"/>
      <c r="BUF728" s="868"/>
      <c r="BUG728" s="868"/>
      <c r="BUH728" s="868"/>
      <c r="BUI728" s="868"/>
      <c r="BUJ728" s="868"/>
      <c r="BUK728" s="868"/>
      <c r="BUL728" s="868"/>
      <c r="BUM728" s="868"/>
      <c r="BUN728" s="868"/>
      <c r="BUO728" s="868"/>
      <c r="BUP728" s="868"/>
      <c r="BUQ728" s="868"/>
      <c r="BUR728" s="868"/>
      <c r="BUS728" s="868"/>
      <c r="BUT728" s="868"/>
      <c r="BUU728" s="868"/>
      <c r="BUV728" s="868"/>
      <c r="BUW728" s="868"/>
      <c r="BUX728" s="868"/>
      <c r="BUY728" s="868"/>
      <c r="BUZ728" s="868"/>
      <c r="BVA728" s="868"/>
      <c r="BVB728" s="868"/>
      <c r="BVC728" s="868"/>
      <c r="BVD728" s="868"/>
      <c r="BVE728" s="868"/>
      <c r="BVF728" s="868"/>
      <c r="BVG728" s="868"/>
      <c r="BVH728" s="868"/>
      <c r="BVI728" s="868"/>
      <c r="BVJ728" s="868"/>
      <c r="BVK728" s="868"/>
      <c r="BVL728" s="868"/>
      <c r="BVM728" s="868"/>
      <c r="BVN728" s="868"/>
      <c r="BVO728" s="868"/>
      <c r="BVP728" s="868"/>
      <c r="BVQ728" s="868"/>
      <c r="BVR728" s="868"/>
      <c r="BVS728" s="868"/>
      <c r="BVT728" s="868"/>
      <c r="BVU728" s="868"/>
      <c r="BVV728" s="868"/>
      <c r="BVW728" s="868"/>
      <c r="BVX728" s="868"/>
      <c r="BVY728" s="868"/>
      <c r="BVZ728" s="868"/>
      <c r="BWA728" s="868"/>
      <c r="BWB728" s="868"/>
      <c r="BWC728" s="868"/>
      <c r="BWD728" s="868"/>
      <c r="BWE728" s="868"/>
      <c r="BWF728" s="868"/>
      <c r="BWG728" s="868"/>
      <c r="BWH728" s="868"/>
      <c r="BWI728" s="868"/>
      <c r="BWJ728" s="868"/>
      <c r="BWK728" s="868"/>
      <c r="BWL728" s="868"/>
      <c r="BWM728" s="868"/>
      <c r="BWN728" s="868"/>
      <c r="BWO728" s="868"/>
      <c r="BWP728" s="868"/>
      <c r="BWQ728" s="868"/>
      <c r="BWR728" s="868"/>
      <c r="BWS728" s="868"/>
      <c r="BWT728" s="868"/>
      <c r="BWU728" s="868"/>
      <c r="BWV728" s="868"/>
      <c r="BWW728" s="868"/>
      <c r="BWX728" s="868"/>
      <c r="BWY728" s="868"/>
      <c r="BWZ728" s="868"/>
      <c r="BXA728" s="868"/>
      <c r="BXB728" s="868"/>
      <c r="BXC728" s="868"/>
      <c r="BXD728" s="868"/>
      <c r="BXE728" s="868"/>
      <c r="BXF728" s="868"/>
      <c r="BXG728" s="868"/>
      <c r="BXH728" s="868"/>
      <c r="BXI728" s="868"/>
      <c r="BXJ728" s="868"/>
      <c r="BXK728" s="868"/>
      <c r="BXL728" s="868"/>
      <c r="BXM728" s="868"/>
      <c r="BXN728" s="868"/>
      <c r="BXO728" s="868"/>
      <c r="BXP728" s="868"/>
      <c r="BXQ728" s="868"/>
      <c r="BXR728" s="868"/>
      <c r="BXS728" s="868"/>
      <c r="BXT728" s="868"/>
      <c r="BXU728" s="868"/>
      <c r="BXV728" s="868"/>
      <c r="BXW728" s="868"/>
      <c r="BXX728" s="868"/>
      <c r="BXY728" s="868"/>
      <c r="BXZ728" s="868"/>
      <c r="BYA728" s="868"/>
      <c r="BYB728" s="868"/>
      <c r="BYC728" s="868"/>
      <c r="BYD728" s="868"/>
      <c r="BYE728" s="868"/>
      <c r="BYF728" s="868"/>
      <c r="BYG728" s="868"/>
      <c r="BYH728" s="868"/>
      <c r="BYI728" s="868"/>
      <c r="BYJ728" s="868"/>
      <c r="BYK728" s="868"/>
      <c r="BYL728" s="868"/>
      <c r="BYM728" s="868"/>
      <c r="BYN728" s="868"/>
      <c r="BYO728" s="868"/>
      <c r="BYP728" s="868"/>
      <c r="BYQ728" s="868"/>
      <c r="BYR728" s="868"/>
      <c r="BYS728" s="868"/>
      <c r="BYT728" s="868"/>
      <c r="BYU728" s="868"/>
      <c r="BYV728" s="868"/>
      <c r="BYW728" s="868"/>
      <c r="BYX728" s="868"/>
      <c r="BYY728" s="868"/>
      <c r="BYZ728" s="868"/>
      <c r="BZA728" s="868"/>
      <c r="BZB728" s="868"/>
      <c r="BZC728" s="868"/>
      <c r="BZD728" s="868"/>
      <c r="BZE728" s="868"/>
      <c r="BZF728" s="868"/>
      <c r="BZG728" s="868"/>
      <c r="BZH728" s="868"/>
      <c r="BZI728" s="868"/>
      <c r="BZJ728" s="868"/>
      <c r="BZK728" s="868"/>
      <c r="BZL728" s="868"/>
      <c r="BZM728" s="868"/>
      <c r="BZN728" s="868"/>
      <c r="BZO728" s="868"/>
      <c r="BZP728" s="868"/>
      <c r="BZQ728" s="868"/>
      <c r="BZR728" s="868"/>
      <c r="BZS728" s="868"/>
      <c r="BZT728" s="868"/>
      <c r="BZU728" s="868"/>
      <c r="BZV728" s="868"/>
      <c r="BZW728" s="868"/>
      <c r="BZX728" s="868"/>
      <c r="BZY728" s="868"/>
      <c r="BZZ728" s="868"/>
      <c r="CAA728" s="868"/>
      <c r="CAB728" s="868"/>
      <c r="CAC728" s="868"/>
      <c r="CAD728" s="868"/>
      <c r="CAE728" s="868"/>
      <c r="CAF728" s="868"/>
      <c r="CAG728" s="868"/>
      <c r="CAH728" s="868"/>
      <c r="CAI728" s="868"/>
      <c r="CAJ728" s="868"/>
      <c r="CAK728" s="868"/>
      <c r="CAL728" s="868"/>
      <c r="CAM728" s="868"/>
      <c r="CAN728" s="868"/>
      <c r="CAO728" s="868"/>
      <c r="CAP728" s="868"/>
      <c r="CAQ728" s="868"/>
      <c r="CAR728" s="868"/>
      <c r="CAS728" s="868"/>
      <c r="CAT728" s="868"/>
      <c r="CAU728" s="868"/>
      <c r="CAV728" s="868"/>
      <c r="CAW728" s="868"/>
      <c r="CAX728" s="868"/>
      <c r="CAY728" s="868"/>
      <c r="CAZ728" s="868"/>
      <c r="CBA728" s="868"/>
      <c r="CBB728" s="868"/>
      <c r="CBC728" s="868"/>
      <c r="CBD728" s="868"/>
      <c r="CBE728" s="868"/>
      <c r="CBF728" s="868"/>
      <c r="CBG728" s="868"/>
      <c r="CBH728" s="868"/>
      <c r="CBI728" s="868"/>
      <c r="CBJ728" s="868"/>
      <c r="CBK728" s="868"/>
      <c r="CBL728" s="868"/>
      <c r="CBM728" s="868"/>
      <c r="CBN728" s="868"/>
      <c r="CBO728" s="868"/>
      <c r="CBP728" s="868"/>
      <c r="CBQ728" s="868"/>
      <c r="CBR728" s="868"/>
      <c r="CBS728" s="868"/>
      <c r="CBT728" s="868"/>
      <c r="CBU728" s="868"/>
      <c r="CBV728" s="868"/>
      <c r="CBW728" s="868"/>
      <c r="CBX728" s="868"/>
      <c r="CBY728" s="868"/>
      <c r="CBZ728" s="868"/>
      <c r="CCA728" s="868"/>
      <c r="CCB728" s="868"/>
      <c r="CCC728" s="868"/>
      <c r="CCD728" s="868"/>
      <c r="CCE728" s="868"/>
      <c r="CCF728" s="868"/>
      <c r="CCG728" s="868"/>
      <c r="CCH728" s="868"/>
      <c r="CCI728" s="868"/>
      <c r="CCJ728" s="868"/>
      <c r="CCK728" s="868"/>
      <c r="CCL728" s="868"/>
      <c r="CCM728" s="868"/>
      <c r="CCN728" s="868"/>
      <c r="CCO728" s="868"/>
      <c r="CCP728" s="868"/>
      <c r="CCQ728" s="868"/>
      <c r="CCR728" s="868"/>
      <c r="CCS728" s="868"/>
      <c r="CCT728" s="868"/>
      <c r="CCU728" s="868"/>
      <c r="CCV728" s="868"/>
      <c r="CCW728" s="868"/>
      <c r="CCX728" s="868"/>
      <c r="CCY728" s="868"/>
      <c r="CCZ728" s="868"/>
      <c r="CDA728" s="868"/>
      <c r="CDB728" s="868"/>
      <c r="CDC728" s="868"/>
      <c r="CDD728" s="868"/>
      <c r="CDE728" s="868"/>
      <c r="CDF728" s="868"/>
      <c r="CDG728" s="868"/>
      <c r="CDH728" s="868"/>
      <c r="CDI728" s="868"/>
      <c r="CDJ728" s="868"/>
      <c r="CDK728" s="868"/>
      <c r="CDL728" s="868"/>
      <c r="CDM728" s="868"/>
      <c r="CDN728" s="868"/>
      <c r="CDO728" s="868"/>
      <c r="CDP728" s="868"/>
      <c r="CDQ728" s="868"/>
      <c r="CDR728" s="868"/>
      <c r="CDS728" s="868"/>
      <c r="CDT728" s="868"/>
      <c r="CDU728" s="868"/>
      <c r="CDV728" s="868"/>
      <c r="CDW728" s="868"/>
      <c r="CDX728" s="868"/>
      <c r="CDY728" s="868"/>
      <c r="CDZ728" s="868"/>
      <c r="CEA728" s="868"/>
      <c r="CEB728" s="868"/>
      <c r="CEC728" s="868"/>
      <c r="CED728" s="868"/>
      <c r="CEE728" s="868"/>
      <c r="CEF728" s="868"/>
      <c r="CEG728" s="868"/>
      <c r="CEH728" s="868"/>
      <c r="CEI728" s="868"/>
      <c r="CEJ728" s="868"/>
      <c r="CEK728" s="868"/>
      <c r="CEL728" s="868"/>
      <c r="CEM728" s="868"/>
      <c r="CEN728" s="868"/>
      <c r="CEO728" s="868"/>
      <c r="CEP728" s="868"/>
      <c r="CEQ728" s="868"/>
      <c r="CER728" s="868"/>
      <c r="CES728" s="868"/>
      <c r="CET728" s="868"/>
      <c r="CEU728" s="868"/>
      <c r="CEV728" s="868"/>
      <c r="CEW728" s="868"/>
      <c r="CEX728" s="868"/>
      <c r="CEY728" s="868"/>
      <c r="CEZ728" s="868"/>
      <c r="CFA728" s="868"/>
      <c r="CFB728" s="868"/>
      <c r="CFC728" s="868"/>
      <c r="CFD728" s="868"/>
      <c r="CFE728" s="868"/>
      <c r="CFF728" s="868"/>
      <c r="CFG728" s="868"/>
      <c r="CFH728" s="868"/>
      <c r="CFI728" s="868"/>
      <c r="CFJ728" s="868"/>
      <c r="CFK728" s="868"/>
      <c r="CFL728" s="868"/>
      <c r="CFM728" s="868"/>
      <c r="CFN728" s="868"/>
      <c r="CFO728" s="868"/>
      <c r="CFP728" s="868"/>
      <c r="CFQ728" s="868"/>
      <c r="CFR728" s="868"/>
      <c r="CFS728" s="868"/>
      <c r="CFT728" s="868"/>
      <c r="CFU728" s="868"/>
      <c r="CFV728" s="868"/>
      <c r="CFW728" s="868"/>
      <c r="CFX728" s="868"/>
      <c r="CFY728" s="868"/>
      <c r="CFZ728" s="868"/>
      <c r="CGA728" s="868"/>
      <c r="CGB728" s="868"/>
      <c r="CGC728" s="868"/>
      <c r="CGD728" s="868"/>
      <c r="CGE728" s="868"/>
      <c r="CGF728" s="868"/>
      <c r="CGG728" s="868"/>
      <c r="CGH728" s="868"/>
      <c r="CGI728" s="868"/>
      <c r="CGJ728" s="868"/>
      <c r="CGK728" s="868"/>
      <c r="CGL728" s="868"/>
      <c r="CGM728" s="868"/>
      <c r="CGN728" s="868"/>
      <c r="CGO728" s="868"/>
      <c r="CGP728" s="868"/>
      <c r="CGQ728" s="868"/>
      <c r="CGR728" s="868"/>
      <c r="CGS728" s="868"/>
      <c r="CGT728" s="868"/>
      <c r="CGU728" s="868"/>
      <c r="CGV728" s="868"/>
      <c r="CGW728" s="868"/>
      <c r="CGX728" s="868"/>
      <c r="CGY728" s="868"/>
      <c r="CGZ728" s="868"/>
      <c r="CHA728" s="868"/>
      <c r="CHB728" s="868"/>
      <c r="CHC728" s="868"/>
      <c r="CHD728" s="868"/>
      <c r="CHE728" s="868"/>
      <c r="CHF728" s="868"/>
      <c r="CHG728" s="868"/>
      <c r="CHH728" s="868"/>
      <c r="CHI728" s="868"/>
      <c r="CHJ728" s="868"/>
      <c r="CHK728" s="868"/>
      <c r="CHL728" s="868"/>
      <c r="CHM728" s="868"/>
      <c r="CHN728" s="868"/>
      <c r="CHO728" s="868"/>
      <c r="CHP728" s="868"/>
      <c r="CHQ728" s="868"/>
      <c r="CHR728" s="868"/>
      <c r="CHS728" s="868"/>
      <c r="CHT728" s="868"/>
      <c r="CHU728" s="868"/>
      <c r="CHV728" s="868"/>
      <c r="CHW728" s="868"/>
      <c r="CHX728" s="868"/>
      <c r="CHY728" s="868"/>
      <c r="CHZ728" s="868"/>
      <c r="CIA728" s="868"/>
      <c r="CIB728" s="868"/>
      <c r="CIC728" s="868"/>
      <c r="CID728" s="868"/>
      <c r="CIE728" s="868"/>
      <c r="CIF728" s="868"/>
      <c r="CIG728" s="868"/>
      <c r="CIH728" s="868"/>
      <c r="CII728" s="868"/>
      <c r="CIJ728" s="868"/>
      <c r="CIK728" s="868"/>
      <c r="CIL728" s="868"/>
      <c r="CIM728" s="868"/>
      <c r="CIN728" s="868"/>
      <c r="CIO728" s="868"/>
      <c r="CIP728" s="868"/>
      <c r="CIQ728" s="868"/>
      <c r="CIR728" s="868"/>
      <c r="CIS728" s="868"/>
      <c r="CIT728" s="868"/>
      <c r="CIU728" s="868"/>
      <c r="CIV728" s="868"/>
      <c r="CIW728" s="868"/>
      <c r="CIX728" s="868"/>
      <c r="CIY728" s="868"/>
      <c r="CIZ728" s="868"/>
      <c r="CJA728" s="868"/>
      <c r="CJB728" s="868"/>
      <c r="CJC728" s="868"/>
      <c r="CJD728" s="868"/>
      <c r="CJE728" s="868"/>
      <c r="CJF728" s="868"/>
      <c r="CJG728" s="868"/>
      <c r="CJH728" s="868"/>
      <c r="CJI728" s="868"/>
      <c r="CJJ728" s="868"/>
      <c r="CJK728" s="868"/>
      <c r="CJL728" s="868"/>
      <c r="CJM728" s="868"/>
      <c r="CJN728" s="868"/>
      <c r="CJO728" s="868"/>
      <c r="CJP728" s="868"/>
      <c r="CJQ728" s="868"/>
      <c r="CJR728" s="868"/>
      <c r="CJS728" s="868"/>
      <c r="CJT728" s="868"/>
      <c r="CJU728" s="868"/>
      <c r="CJV728" s="868"/>
      <c r="CJW728" s="868"/>
      <c r="CJX728" s="868"/>
      <c r="CJY728" s="868"/>
      <c r="CJZ728" s="868"/>
      <c r="CKA728" s="868"/>
      <c r="CKB728" s="868"/>
      <c r="CKC728" s="868"/>
      <c r="CKD728" s="868"/>
      <c r="CKE728" s="868"/>
      <c r="CKF728" s="868"/>
      <c r="CKG728" s="868"/>
      <c r="CKH728" s="868"/>
      <c r="CKI728" s="868"/>
      <c r="CKJ728" s="868"/>
      <c r="CKK728" s="868"/>
      <c r="CKL728" s="868"/>
      <c r="CKM728" s="868"/>
      <c r="CKN728" s="868"/>
      <c r="CKO728" s="868"/>
      <c r="CKP728" s="868"/>
      <c r="CKQ728" s="868"/>
      <c r="CKR728" s="868"/>
      <c r="CKS728" s="868"/>
      <c r="CKT728" s="868"/>
      <c r="CKU728" s="868"/>
      <c r="CKV728" s="868"/>
      <c r="CKW728" s="868"/>
      <c r="CKX728" s="868"/>
      <c r="CKY728" s="868"/>
      <c r="CKZ728" s="868"/>
      <c r="CLA728" s="868"/>
      <c r="CLB728" s="868"/>
      <c r="CLC728" s="868"/>
      <c r="CLD728" s="868"/>
      <c r="CLE728" s="868"/>
      <c r="CLF728" s="868"/>
      <c r="CLG728" s="868"/>
      <c r="CLH728" s="868"/>
      <c r="CLI728" s="868"/>
      <c r="CLJ728" s="868"/>
      <c r="CLK728" s="868"/>
      <c r="CLL728" s="868"/>
      <c r="CLM728" s="868"/>
      <c r="CLN728" s="868"/>
      <c r="CLO728" s="868"/>
      <c r="CLP728" s="868"/>
      <c r="CLQ728" s="868"/>
      <c r="CLR728" s="868"/>
      <c r="CLS728" s="868"/>
      <c r="CLT728" s="868"/>
      <c r="CLU728" s="868"/>
      <c r="CLV728" s="868"/>
      <c r="CLW728" s="868"/>
      <c r="CLX728" s="868"/>
      <c r="CLY728" s="868"/>
      <c r="CLZ728" s="868"/>
      <c r="CMA728" s="868"/>
      <c r="CMB728" s="868"/>
      <c r="CMC728" s="868"/>
      <c r="CMD728" s="868"/>
      <c r="CME728" s="868"/>
      <c r="CMF728" s="868"/>
      <c r="CMG728" s="868"/>
      <c r="CMH728" s="868"/>
      <c r="CMI728" s="868"/>
      <c r="CMJ728" s="868"/>
      <c r="CMK728" s="868"/>
      <c r="CML728" s="868"/>
      <c r="CMM728" s="868"/>
      <c r="CMN728" s="868"/>
      <c r="CMO728" s="868"/>
      <c r="CMP728" s="868"/>
      <c r="CMQ728" s="868"/>
      <c r="CMR728" s="868"/>
      <c r="CMS728" s="868"/>
      <c r="CMT728" s="868"/>
      <c r="CMU728" s="868"/>
      <c r="CMV728" s="868"/>
      <c r="CMW728" s="868"/>
      <c r="CMX728" s="868"/>
      <c r="CMY728" s="868"/>
      <c r="CMZ728" s="868"/>
      <c r="CNA728" s="868"/>
      <c r="CNB728" s="868"/>
      <c r="CNC728" s="868"/>
      <c r="CND728" s="868"/>
      <c r="CNE728" s="868"/>
      <c r="CNF728" s="868"/>
      <c r="CNG728" s="868"/>
      <c r="CNH728" s="868"/>
      <c r="CNI728" s="868"/>
      <c r="CNJ728" s="868"/>
      <c r="CNK728" s="868"/>
      <c r="CNL728" s="868"/>
      <c r="CNM728" s="868"/>
      <c r="CNN728" s="868"/>
      <c r="CNO728" s="868"/>
      <c r="CNP728" s="868"/>
      <c r="CNQ728" s="868"/>
      <c r="CNR728" s="868"/>
      <c r="CNS728" s="868"/>
      <c r="CNT728" s="868"/>
      <c r="CNU728" s="868"/>
      <c r="CNV728" s="868"/>
      <c r="CNW728" s="868"/>
      <c r="CNX728" s="868"/>
      <c r="CNY728" s="868"/>
      <c r="CNZ728" s="868"/>
      <c r="COA728" s="868"/>
      <c r="COB728" s="868"/>
      <c r="COC728" s="868"/>
      <c r="COD728" s="868"/>
      <c r="COE728" s="868"/>
      <c r="COF728" s="868"/>
      <c r="COG728" s="868"/>
      <c r="COH728" s="868"/>
      <c r="COI728" s="868"/>
      <c r="COJ728" s="868"/>
      <c r="COK728" s="868"/>
      <c r="COL728" s="868"/>
      <c r="COM728" s="868"/>
      <c r="CON728" s="868"/>
      <c r="COO728" s="868"/>
      <c r="COP728" s="868"/>
      <c r="COQ728" s="868"/>
      <c r="COR728" s="868"/>
      <c r="COS728" s="868"/>
      <c r="COT728" s="868"/>
      <c r="COU728" s="868"/>
      <c r="COV728" s="868"/>
      <c r="COW728" s="868"/>
      <c r="COX728" s="868"/>
      <c r="COY728" s="868"/>
      <c r="COZ728" s="868"/>
      <c r="CPA728" s="868"/>
      <c r="CPB728" s="868"/>
      <c r="CPC728" s="868"/>
      <c r="CPD728" s="868"/>
      <c r="CPE728" s="868"/>
      <c r="CPF728" s="868"/>
      <c r="CPG728" s="868"/>
      <c r="CPH728" s="868"/>
      <c r="CPI728" s="868"/>
      <c r="CPJ728" s="868"/>
      <c r="CPK728" s="868"/>
      <c r="CPL728" s="868"/>
      <c r="CPM728" s="868"/>
      <c r="CPN728" s="868"/>
      <c r="CPO728" s="868"/>
      <c r="CPP728" s="868"/>
      <c r="CPQ728" s="868"/>
      <c r="CPR728" s="868"/>
      <c r="CPS728" s="868"/>
      <c r="CPT728" s="868"/>
      <c r="CPU728" s="868"/>
      <c r="CPV728" s="868"/>
      <c r="CPW728" s="868"/>
      <c r="CPX728" s="868"/>
      <c r="CPY728" s="868"/>
      <c r="CPZ728" s="868"/>
      <c r="CQA728" s="868"/>
      <c r="CQB728" s="868"/>
      <c r="CQC728" s="868"/>
      <c r="CQD728" s="868"/>
      <c r="CQE728" s="868"/>
      <c r="CQF728" s="868"/>
      <c r="CQG728" s="868"/>
      <c r="CQH728" s="868"/>
      <c r="CQI728" s="868"/>
      <c r="CQJ728" s="868"/>
      <c r="CQK728" s="868"/>
      <c r="CQL728" s="868"/>
      <c r="CQM728" s="868"/>
      <c r="CQN728" s="868"/>
      <c r="CQO728" s="868"/>
      <c r="CQP728" s="868"/>
      <c r="CQQ728" s="868"/>
      <c r="CQR728" s="868"/>
      <c r="CQS728" s="868"/>
      <c r="CQT728" s="868"/>
      <c r="CQU728" s="868"/>
      <c r="CQV728" s="868"/>
      <c r="CQW728" s="868"/>
      <c r="CQX728" s="868"/>
      <c r="CQY728" s="868"/>
      <c r="CQZ728" s="868"/>
      <c r="CRA728" s="868"/>
      <c r="CRB728" s="868"/>
      <c r="CRC728" s="868"/>
      <c r="CRD728" s="868"/>
      <c r="CRE728" s="868"/>
      <c r="CRF728" s="868"/>
      <c r="CRG728" s="868"/>
      <c r="CRH728" s="868"/>
      <c r="CRI728" s="868"/>
      <c r="CRJ728" s="868"/>
      <c r="CRK728" s="868"/>
      <c r="CRL728" s="868"/>
      <c r="CRM728" s="868"/>
      <c r="CRN728" s="868"/>
      <c r="CRO728" s="868"/>
      <c r="CRP728" s="868"/>
      <c r="CRQ728" s="868"/>
      <c r="CRR728" s="868"/>
      <c r="CRS728" s="868"/>
      <c r="CRT728" s="868"/>
      <c r="CRU728" s="868"/>
      <c r="CRV728" s="868"/>
      <c r="CRW728" s="868"/>
      <c r="CRX728" s="868"/>
      <c r="CRY728" s="868"/>
      <c r="CRZ728" s="868"/>
      <c r="CSA728" s="868"/>
      <c r="CSB728" s="868"/>
      <c r="CSC728" s="868"/>
      <c r="CSD728" s="868"/>
      <c r="CSE728" s="868"/>
      <c r="CSF728" s="868"/>
      <c r="CSG728" s="868"/>
      <c r="CSH728" s="868"/>
      <c r="CSI728" s="868"/>
      <c r="CSJ728" s="868"/>
      <c r="CSK728" s="868"/>
      <c r="CSL728" s="868"/>
      <c r="CSM728" s="868"/>
      <c r="CSN728" s="868"/>
      <c r="CSO728" s="868"/>
      <c r="CSP728" s="868"/>
      <c r="CSQ728" s="868"/>
      <c r="CSR728" s="868"/>
      <c r="CSS728" s="868"/>
      <c r="CST728" s="868"/>
      <c r="CSU728" s="868"/>
      <c r="CSV728" s="868"/>
      <c r="CSW728" s="868"/>
      <c r="CSX728" s="868"/>
      <c r="CSY728" s="868"/>
      <c r="CSZ728" s="868"/>
      <c r="CTA728" s="868"/>
      <c r="CTB728" s="868"/>
      <c r="CTC728" s="868"/>
      <c r="CTD728" s="868"/>
      <c r="CTE728" s="868"/>
      <c r="CTF728" s="868"/>
      <c r="CTG728" s="868"/>
      <c r="CTH728" s="868"/>
      <c r="CTI728" s="868"/>
      <c r="CTJ728" s="868"/>
      <c r="CTK728" s="868"/>
      <c r="CTL728" s="868"/>
      <c r="CTM728" s="868"/>
      <c r="CTN728" s="868"/>
      <c r="CTO728" s="868"/>
      <c r="CTP728" s="868"/>
      <c r="CTQ728" s="868"/>
      <c r="CTR728" s="868"/>
      <c r="CTS728" s="868"/>
      <c r="CTT728" s="868"/>
      <c r="CTU728" s="868"/>
      <c r="CTV728" s="868"/>
      <c r="CTW728" s="868"/>
      <c r="CTX728" s="868"/>
      <c r="CTY728" s="868"/>
      <c r="CTZ728" s="868"/>
      <c r="CUA728" s="868"/>
      <c r="CUB728" s="868"/>
      <c r="CUC728" s="868"/>
      <c r="CUD728" s="868"/>
      <c r="CUE728" s="868"/>
      <c r="CUF728" s="868"/>
      <c r="CUG728" s="868"/>
      <c r="CUH728" s="868"/>
      <c r="CUI728" s="868"/>
      <c r="CUJ728" s="868"/>
      <c r="CUK728" s="868"/>
      <c r="CUL728" s="868"/>
      <c r="CUM728" s="868"/>
      <c r="CUN728" s="868"/>
      <c r="CUO728" s="868"/>
      <c r="CUP728" s="868"/>
      <c r="CUQ728" s="868"/>
      <c r="CUR728" s="868"/>
      <c r="CUS728" s="868"/>
      <c r="CUT728" s="868"/>
      <c r="CUU728" s="868"/>
      <c r="CUV728" s="868"/>
      <c r="CUW728" s="868"/>
      <c r="CUX728" s="868"/>
      <c r="CUY728" s="868"/>
      <c r="CUZ728" s="868"/>
      <c r="CVA728" s="868"/>
      <c r="CVB728" s="868"/>
      <c r="CVC728" s="868"/>
      <c r="CVD728" s="868"/>
      <c r="CVE728" s="868"/>
      <c r="CVF728" s="868"/>
      <c r="CVG728" s="868"/>
      <c r="CVH728" s="868"/>
      <c r="CVI728" s="868"/>
      <c r="CVJ728" s="868"/>
      <c r="CVK728" s="868"/>
      <c r="CVL728" s="868"/>
      <c r="CVM728" s="868"/>
      <c r="CVN728" s="868"/>
      <c r="CVO728" s="868"/>
      <c r="CVP728" s="868"/>
      <c r="CVQ728" s="868"/>
      <c r="CVR728" s="868"/>
      <c r="CVS728" s="868"/>
      <c r="CVT728" s="868"/>
      <c r="CVU728" s="868"/>
      <c r="CVV728" s="868"/>
      <c r="CVW728" s="868"/>
      <c r="CVX728" s="868"/>
      <c r="CVY728" s="868"/>
      <c r="CVZ728" s="868"/>
      <c r="CWA728" s="868"/>
      <c r="CWB728" s="868"/>
      <c r="CWC728" s="868"/>
      <c r="CWD728" s="868"/>
      <c r="CWE728" s="868"/>
      <c r="CWF728" s="868"/>
      <c r="CWG728" s="868"/>
      <c r="CWH728" s="868"/>
      <c r="CWI728" s="868"/>
      <c r="CWJ728" s="868"/>
      <c r="CWK728" s="868"/>
      <c r="CWL728" s="868"/>
      <c r="CWM728" s="868"/>
      <c r="CWN728" s="868"/>
      <c r="CWO728" s="868"/>
      <c r="CWP728" s="868"/>
      <c r="CWQ728" s="868"/>
      <c r="CWR728" s="868"/>
      <c r="CWS728" s="868"/>
      <c r="CWT728" s="868"/>
      <c r="CWU728" s="868"/>
      <c r="CWV728" s="868"/>
      <c r="CWW728" s="868"/>
      <c r="CWX728" s="868"/>
      <c r="CWY728" s="868"/>
      <c r="CWZ728" s="868"/>
      <c r="CXA728" s="868"/>
      <c r="CXB728" s="868"/>
      <c r="CXC728" s="868"/>
      <c r="CXD728" s="868"/>
      <c r="CXE728" s="868"/>
      <c r="CXF728" s="868"/>
      <c r="CXG728" s="868"/>
      <c r="CXH728" s="868"/>
      <c r="CXI728" s="868"/>
      <c r="CXJ728" s="868"/>
      <c r="CXK728" s="868"/>
      <c r="CXL728" s="868"/>
      <c r="CXM728" s="868"/>
      <c r="CXN728" s="868"/>
      <c r="CXO728" s="868"/>
      <c r="CXP728" s="868"/>
      <c r="CXQ728" s="868"/>
      <c r="CXR728" s="868"/>
      <c r="CXS728" s="868"/>
      <c r="CXT728" s="868"/>
      <c r="CXU728" s="868"/>
      <c r="CXV728" s="868"/>
      <c r="CXW728" s="868"/>
      <c r="CXX728" s="868"/>
      <c r="CXY728" s="868"/>
      <c r="CXZ728" s="868"/>
      <c r="CYA728" s="868"/>
      <c r="CYB728" s="868"/>
      <c r="CYC728" s="868"/>
      <c r="CYD728" s="868"/>
      <c r="CYE728" s="868"/>
      <c r="CYF728" s="868"/>
      <c r="CYG728" s="868"/>
      <c r="CYH728" s="868"/>
      <c r="CYI728" s="868"/>
      <c r="CYJ728" s="868"/>
      <c r="CYK728" s="868"/>
      <c r="CYL728" s="868"/>
      <c r="CYM728" s="868"/>
      <c r="CYN728" s="868"/>
      <c r="CYO728" s="868"/>
      <c r="CYP728" s="868"/>
      <c r="CYQ728" s="868"/>
      <c r="CYR728" s="868"/>
      <c r="CYS728" s="868"/>
      <c r="CYT728" s="868"/>
      <c r="CYU728" s="868"/>
      <c r="CYV728" s="868"/>
      <c r="CYW728" s="868"/>
      <c r="CYX728" s="868"/>
      <c r="CYY728" s="868"/>
      <c r="CYZ728" s="868"/>
      <c r="CZA728" s="868"/>
      <c r="CZB728" s="868"/>
      <c r="CZC728" s="868"/>
      <c r="CZD728" s="868"/>
      <c r="CZE728" s="868"/>
      <c r="CZF728" s="868"/>
      <c r="CZG728" s="868"/>
      <c r="CZH728" s="868"/>
      <c r="CZI728" s="868"/>
      <c r="CZJ728" s="868"/>
      <c r="CZK728" s="868"/>
      <c r="CZL728" s="868"/>
      <c r="CZM728" s="868"/>
      <c r="CZN728" s="868"/>
      <c r="CZO728" s="868"/>
      <c r="CZP728" s="868"/>
      <c r="CZQ728" s="868"/>
      <c r="CZR728" s="868"/>
      <c r="CZS728" s="868"/>
      <c r="CZT728" s="868"/>
      <c r="CZU728" s="868"/>
      <c r="CZV728" s="868"/>
      <c r="CZW728" s="868"/>
      <c r="CZX728" s="868"/>
      <c r="CZY728" s="868"/>
      <c r="CZZ728" s="868"/>
      <c r="DAA728" s="868"/>
      <c r="DAB728" s="868"/>
      <c r="DAC728" s="868"/>
      <c r="DAD728" s="868"/>
      <c r="DAE728" s="868"/>
      <c r="DAF728" s="868"/>
      <c r="DAG728" s="868"/>
      <c r="DAH728" s="868"/>
      <c r="DAI728" s="868"/>
      <c r="DAJ728" s="868"/>
      <c r="DAK728" s="868"/>
      <c r="DAL728" s="868"/>
      <c r="DAM728" s="868"/>
      <c r="DAN728" s="868"/>
      <c r="DAO728" s="868"/>
      <c r="DAP728" s="868"/>
      <c r="DAQ728" s="868"/>
      <c r="DAR728" s="868"/>
      <c r="DAS728" s="868"/>
      <c r="DAT728" s="868"/>
      <c r="DAU728" s="868"/>
      <c r="DAV728" s="868"/>
      <c r="DAW728" s="868"/>
      <c r="DAX728" s="868"/>
      <c r="DAY728" s="868"/>
      <c r="DAZ728" s="868"/>
      <c r="DBA728" s="868"/>
      <c r="DBB728" s="868"/>
      <c r="DBC728" s="868"/>
      <c r="DBD728" s="868"/>
      <c r="DBE728" s="868"/>
      <c r="DBF728" s="868"/>
      <c r="DBG728" s="868"/>
      <c r="DBH728" s="868"/>
      <c r="DBI728" s="868"/>
      <c r="DBJ728" s="868"/>
      <c r="DBK728" s="868"/>
      <c r="DBL728" s="868"/>
      <c r="DBM728" s="868"/>
      <c r="DBN728" s="868"/>
      <c r="DBO728" s="868"/>
      <c r="DBP728" s="868"/>
      <c r="DBQ728" s="868"/>
      <c r="DBR728" s="868"/>
      <c r="DBS728" s="868"/>
      <c r="DBT728" s="868"/>
      <c r="DBU728" s="868"/>
      <c r="DBV728" s="868"/>
      <c r="DBW728" s="868"/>
      <c r="DBX728" s="868"/>
      <c r="DBY728" s="868"/>
      <c r="DBZ728" s="868"/>
      <c r="DCA728" s="868"/>
      <c r="DCB728" s="868"/>
      <c r="DCC728" s="868"/>
      <c r="DCD728" s="868"/>
      <c r="DCE728" s="868"/>
      <c r="DCF728" s="868"/>
      <c r="DCG728" s="868"/>
      <c r="DCH728" s="868"/>
      <c r="DCI728" s="868"/>
      <c r="DCJ728" s="868"/>
      <c r="DCK728" s="868"/>
      <c r="DCL728" s="868"/>
      <c r="DCM728" s="868"/>
      <c r="DCN728" s="868"/>
      <c r="DCO728" s="868"/>
      <c r="DCP728" s="868"/>
      <c r="DCQ728" s="868"/>
      <c r="DCR728" s="868"/>
      <c r="DCS728" s="868"/>
      <c r="DCT728" s="868"/>
      <c r="DCU728" s="868"/>
      <c r="DCV728" s="868"/>
      <c r="DCW728" s="868"/>
      <c r="DCX728" s="868"/>
      <c r="DCY728" s="868"/>
      <c r="DCZ728" s="868"/>
      <c r="DDA728" s="868"/>
      <c r="DDB728" s="868"/>
      <c r="DDC728" s="868"/>
      <c r="DDD728" s="868"/>
      <c r="DDE728" s="868"/>
      <c r="DDF728" s="868"/>
      <c r="DDG728" s="868"/>
      <c r="DDH728" s="868"/>
      <c r="DDI728" s="868"/>
      <c r="DDJ728" s="868"/>
      <c r="DDK728" s="868"/>
      <c r="DDL728" s="868"/>
      <c r="DDM728" s="868"/>
      <c r="DDN728" s="868"/>
      <c r="DDO728" s="868"/>
      <c r="DDP728" s="868"/>
      <c r="DDQ728" s="868"/>
      <c r="DDR728" s="868"/>
      <c r="DDS728" s="868"/>
      <c r="DDT728" s="868"/>
      <c r="DDU728" s="868"/>
      <c r="DDV728" s="868"/>
      <c r="DDW728" s="868"/>
      <c r="DDX728" s="868"/>
      <c r="DDY728" s="868"/>
      <c r="DDZ728" s="868"/>
      <c r="DEA728" s="868"/>
      <c r="DEB728" s="868"/>
      <c r="DEC728" s="868"/>
      <c r="DED728" s="868"/>
      <c r="DEE728" s="868"/>
      <c r="DEF728" s="868"/>
      <c r="DEG728" s="868"/>
      <c r="DEH728" s="868"/>
      <c r="DEI728" s="868"/>
      <c r="DEJ728" s="868"/>
      <c r="DEK728" s="868"/>
      <c r="DEL728" s="868"/>
      <c r="DEM728" s="868"/>
      <c r="DEN728" s="868"/>
      <c r="DEO728" s="868"/>
      <c r="DEP728" s="868"/>
      <c r="DEQ728" s="868"/>
      <c r="DER728" s="868"/>
      <c r="DES728" s="868"/>
      <c r="DET728" s="868"/>
      <c r="DEU728" s="868"/>
      <c r="DEV728" s="868"/>
      <c r="DEW728" s="868"/>
      <c r="DEX728" s="868"/>
      <c r="DEY728" s="868"/>
      <c r="DEZ728" s="868"/>
      <c r="DFA728" s="868"/>
      <c r="DFB728" s="868"/>
      <c r="DFC728" s="868"/>
      <c r="DFD728" s="868"/>
      <c r="DFE728" s="868"/>
      <c r="DFF728" s="868"/>
      <c r="DFG728" s="868"/>
      <c r="DFH728" s="868"/>
      <c r="DFI728" s="868"/>
      <c r="DFJ728" s="868"/>
      <c r="DFK728" s="868"/>
      <c r="DFL728" s="868"/>
      <c r="DFM728" s="868"/>
      <c r="DFN728" s="868"/>
      <c r="DFO728" s="868"/>
      <c r="DFP728" s="868"/>
      <c r="DFQ728" s="868"/>
      <c r="DFR728" s="868"/>
      <c r="DFS728" s="868"/>
      <c r="DFT728" s="868"/>
      <c r="DFU728" s="868"/>
      <c r="DFV728" s="868"/>
      <c r="DFW728" s="868"/>
      <c r="DFX728" s="868"/>
      <c r="DFY728" s="868"/>
      <c r="DFZ728" s="868"/>
      <c r="DGA728" s="868"/>
      <c r="DGB728" s="868"/>
      <c r="DGC728" s="868"/>
      <c r="DGD728" s="868"/>
      <c r="DGE728" s="868"/>
      <c r="DGF728" s="868"/>
      <c r="DGG728" s="868"/>
      <c r="DGH728" s="868"/>
      <c r="DGI728" s="868"/>
      <c r="DGJ728" s="868"/>
      <c r="DGK728" s="868"/>
      <c r="DGL728" s="868"/>
      <c r="DGM728" s="868"/>
      <c r="DGN728" s="868"/>
      <c r="DGO728" s="868"/>
      <c r="DGP728" s="868"/>
      <c r="DGQ728" s="868"/>
      <c r="DGR728" s="868"/>
      <c r="DGS728" s="868"/>
      <c r="DGT728" s="868"/>
      <c r="DGU728" s="868"/>
      <c r="DGV728" s="868"/>
      <c r="DGW728" s="868"/>
      <c r="DGX728" s="868"/>
      <c r="DGY728" s="868"/>
      <c r="DGZ728" s="868"/>
      <c r="DHA728" s="868"/>
      <c r="DHB728" s="868"/>
      <c r="DHC728" s="868"/>
      <c r="DHD728" s="868"/>
      <c r="DHE728" s="868"/>
      <c r="DHF728" s="868"/>
      <c r="DHG728" s="868"/>
      <c r="DHH728" s="868"/>
      <c r="DHI728" s="868"/>
      <c r="DHJ728" s="868"/>
      <c r="DHK728" s="868"/>
      <c r="DHL728" s="868"/>
      <c r="DHM728" s="868"/>
      <c r="DHN728" s="868"/>
      <c r="DHO728" s="868"/>
      <c r="DHP728" s="868"/>
      <c r="DHQ728" s="868"/>
      <c r="DHR728" s="868"/>
      <c r="DHS728" s="868"/>
      <c r="DHT728" s="868"/>
      <c r="DHU728" s="868"/>
      <c r="DHV728" s="868"/>
      <c r="DHW728" s="868"/>
      <c r="DHX728" s="868"/>
      <c r="DHY728" s="868"/>
      <c r="DHZ728" s="868"/>
      <c r="DIA728" s="868"/>
      <c r="DIB728" s="868"/>
      <c r="DIC728" s="868"/>
      <c r="DID728" s="868"/>
      <c r="DIE728" s="868"/>
      <c r="DIF728" s="868"/>
      <c r="DIG728" s="868"/>
      <c r="DIH728" s="868"/>
      <c r="DII728" s="868"/>
      <c r="DIJ728" s="868"/>
      <c r="DIK728" s="868"/>
      <c r="DIL728" s="868"/>
      <c r="DIM728" s="868"/>
      <c r="DIN728" s="868"/>
      <c r="DIO728" s="868"/>
      <c r="DIP728" s="868"/>
      <c r="DIQ728" s="868"/>
      <c r="DIR728" s="868"/>
      <c r="DIS728" s="868"/>
      <c r="DIT728" s="868"/>
      <c r="DIU728" s="868"/>
      <c r="DIV728" s="868"/>
      <c r="DIW728" s="868"/>
      <c r="DIX728" s="868"/>
      <c r="DIY728" s="868"/>
      <c r="DIZ728" s="868"/>
      <c r="DJA728" s="868"/>
      <c r="DJB728" s="868"/>
      <c r="DJC728" s="868"/>
      <c r="DJD728" s="868"/>
      <c r="DJE728" s="868"/>
      <c r="DJF728" s="868"/>
      <c r="DJG728" s="868"/>
      <c r="DJH728" s="868"/>
      <c r="DJI728" s="868"/>
      <c r="DJJ728" s="868"/>
      <c r="DJK728" s="868"/>
      <c r="DJL728" s="868"/>
      <c r="DJM728" s="868"/>
      <c r="DJN728" s="868"/>
      <c r="DJO728" s="868"/>
      <c r="DJP728" s="868"/>
      <c r="DJQ728" s="868"/>
      <c r="DJR728" s="868"/>
      <c r="DJS728" s="868"/>
      <c r="DJT728" s="868"/>
      <c r="DJU728" s="868"/>
      <c r="DJV728" s="868"/>
      <c r="DJW728" s="868"/>
      <c r="DJX728" s="868"/>
      <c r="DJY728" s="868"/>
      <c r="DJZ728" s="868"/>
      <c r="DKA728" s="868"/>
      <c r="DKB728" s="868"/>
      <c r="DKC728" s="868"/>
      <c r="DKD728" s="868"/>
      <c r="DKE728" s="868"/>
      <c r="DKF728" s="868"/>
      <c r="DKG728" s="868"/>
      <c r="DKH728" s="868"/>
      <c r="DKI728" s="868"/>
      <c r="DKJ728" s="868"/>
      <c r="DKK728" s="868"/>
      <c r="DKL728" s="868"/>
      <c r="DKM728" s="868"/>
      <c r="DKN728" s="868"/>
      <c r="DKO728" s="868"/>
      <c r="DKP728" s="868"/>
      <c r="DKQ728" s="868"/>
      <c r="DKR728" s="868"/>
      <c r="DKS728" s="868"/>
      <c r="DKT728" s="868"/>
      <c r="DKU728" s="868"/>
      <c r="DKV728" s="868"/>
      <c r="DKW728" s="868"/>
      <c r="DKX728" s="868"/>
      <c r="DKY728" s="868"/>
      <c r="DKZ728" s="868"/>
      <c r="DLA728" s="868"/>
      <c r="DLB728" s="868"/>
      <c r="DLC728" s="868"/>
      <c r="DLD728" s="868"/>
      <c r="DLE728" s="868"/>
      <c r="DLF728" s="868"/>
      <c r="DLG728" s="868"/>
      <c r="DLH728" s="868"/>
      <c r="DLI728" s="868"/>
      <c r="DLJ728" s="868"/>
      <c r="DLK728" s="868"/>
      <c r="DLL728" s="868"/>
      <c r="DLM728" s="868"/>
      <c r="DLN728" s="868"/>
      <c r="DLO728" s="868"/>
      <c r="DLP728" s="868"/>
      <c r="DLQ728" s="868"/>
      <c r="DLR728" s="868"/>
      <c r="DLS728" s="868"/>
      <c r="DLT728" s="868"/>
      <c r="DLU728" s="868"/>
      <c r="DLV728" s="868"/>
      <c r="DLW728" s="868"/>
      <c r="DLX728" s="868"/>
      <c r="DLY728" s="868"/>
      <c r="DLZ728" s="868"/>
      <c r="DMA728" s="868"/>
      <c r="DMB728" s="868"/>
      <c r="DMC728" s="868"/>
      <c r="DMD728" s="868"/>
      <c r="DME728" s="868"/>
      <c r="DMF728" s="868"/>
      <c r="DMG728" s="868"/>
      <c r="DMH728" s="868"/>
      <c r="DMI728" s="868"/>
      <c r="DMJ728" s="868"/>
      <c r="DMK728" s="868"/>
      <c r="DML728" s="868"/>
      <c r="DMM728" s="868"/>
      <c r="DMN728" s="868"/>
      <c r="DMO728" s="868"/>
      <c r="DMP728" s="868"/>
      <c r="DMQ728" s="868"/>
      <c r="DMR728" s="868"/>
      <c r="DMS728" s="868"/>
      <c r="DMT728" s="868"/>
      <c r="DMU728" s="868"/>
      <c r="DMV728" s="868"/>
      <c r="DMW728" s="868"/>
      <c r="DMX728" s="868"/>
      <c r="DMY728" s="868"/>
      <c r="DMZ728" s="868"/>
      <c r="DNA728" s="868"/>
      <c r="DNB728" s="868"/>
      <c r="DNC728" s="868"/>
      <c r="DND728" s="868"/>
      <c r="DNE728" s="868"/>
      <c r="DNF728" s="868"/>
      <c r="DNG728" s="868"/>
      <c r="DNH728" s="868"/>
      <c r="DNI728" s="868"/>
      <c r="DNJ728" s="868"/>
      <c r="DNK728" s="868"/>
      <c r="DNL728" s="868"/>
      <c r="DNM728" s="868"/>
      <c r="DNN728" s="868"/>
      <c r="DNO728" s="868"/>
      <c r="DNP728" s="868"/>
      <c r="DNQ728" s="868"/>
      <c r="DNR728" s="868"/>
      <c r="DNS728" s="868"/>
      <c r="DNT728" s="868"/>
      <c r="DNU728" s="868"/>
      <c r="DNV728" s="868"/>
      <c r="DNW728" s="868"/>
      <c r="DNX728" s="868"/>
      <c r="DNY728" s="868"/>
      <c r="DNZ728" s="868"/>
      <c r="DOA728" s="868"/>
      <c r="DOB728" s="868"/>
      <c r="DOC728" s="868"/>
      <c r="DOD728" s="868"/>
      <c r="DOE728" s="868"/>
      <c r="DOF728" s="868"/>
      <c r="DOG728" s="868"/>
      <c r="DOH728" s="868"/>
      <c r="DOI728" s="868"/>
      <c r="DOJ728" s="868"/>
      <c r="DOK728" s="868"/>
      <c r="DOL728" s="868"/>
      <c r="DOM728" s="868"/>
      <c r="DON728" s="868"/>
      <c r="DOO728" s="868"/>
      <c r="DOP728" s="868"/>
      <c r="DOQ728" s="868"/>
      <c r="DOR728" s="868"/>
      <c r="DOS728" s="868"/>
      <c r="DOT728" s="868"/>
      <c r="DOU728" s="868"/>
      <c r="DOV728" s="868"/>
      <c r="DOW728" s="868"/>
      <c r="DOX728" s="868"/>
      <c r="DOY728" s="868"/>
      <c r="DOZ728" s="868"/>
      <c r="DPA728" s="868"/>
      <c r="DPB728" s="868"/>
      <c r="DPC728" s="868"/>
      <c r="DPD728" s="868"/>
      <c r="DPE728" s="868"/>
      <c r="DPF728" s="868"/>
      <c r="DPG728" s="868"/>
      <c r="DPH728" s="868"/>
      <c r="DPI728" s="868"/>
      <c r="DPJ728" s="868"/>
      <c r="DPK728" s="868"/>
      <c r="DPL728" s="868"/>
      <c r="DPM728" s="868"/>
      <c r="DPN728" s="868"/>
      <c r="DPO728" s="868"/>
      <c r="DPP728" s="868"/>
      <c r="DPQ728" s="868"/>
      <c r="DPR728" s="868"/>
      <c r="DPS728" s="868"/>
      <c r="DPT728" s="868"/>
      <c r="DPU728" s="868"/>
      <c r="DPV728" s="868"/>
      <c r="DPW728" s="868"/>
      <c r="DPX728" s="868"/>
      <c r="DPY728" s="868"/>
      <c r="DPZ728" s="868"/>
      <c r="DQA728" s="868"/>
      <c r="DQB728" s="868"/>
      <c r="DQC728" s="868"/>
      <c r="DQD728" s="868"/>
      <c r="DQE728" s="868"/>
      <c r="DQF728" s="868"/>
      <c r="DQG728" s="868"/>
      <c r="DQH728" s="868"/>
      <c r="DQI728" s="868"/>
      <c r="DQJ728" s="868"/>
      <c r="DQK728" s="868"/>
      <c r="DQL728" s="868"/>
      <c r="DQM728" s="868"/>
      <c r="DQN728" s="868"/>
      <c r="DQO728" s="868"/>
      <c r="DQP728" s="868"/>
      <c r="DQQ728" s="868"/>
      <c r="DQR728" s="868"/>
      <c r="DQS728" s="868"/>
      <c r="DQT728" s="868"/>
      <c r="DQU728" s="868"/>
      <c r="DQV728" s="868"/>
      <c r="DQW728" s="868"/>
      <c r="DQX728" s="868"/>
      <c r="DQY728" s="868"/>
      <c r="DQZ728" s="868"/>
      <c r="DRA728" s="868"/>
      <c r="DRB728" s="868"/>
      <c r="DRC728" s="868"/>
      <c r="DRD728" s="868"/>
      <c r="DRE728" s="868"/>
      <c r="DRF728" s="868"/>
      <c r="DRG728" s="868"/>
      <c r="DRH728" s="868"/>
      <c r="DRI728" s="868"/>
      <c r="DRJ728" s="868"/>
      <c r="DRK728" s="868"/>
      <c r="DRL728" s="868"/>
      <c r="DRM728" s="868"/>
      <c r="DRN728" s="868"/>
      <c r="DRO728" s="868"/>
      <c r="DRP728" s="868"/>
      <c r="DRQ728" s="868"/>
      <c r="DRR728" s="868"/>
      <c r="DRS728" s="868"/>
      <c r="DRT728" s="868"/>
      <c r="DRU728" s="868"/>
      <c r="DRV728" s="868"/>
      <c r="DRW728" s="868"/>
      <c r="DRX728" s="868"/>
      <c r="DRY728" s="868"/>
      <c r="DRZ728" s="868"/>
      <c r="DSA728" s="868"/>
      <c r="DSB728" s="868"/>
      <c r="DSC728" s="868"/>
      <c r="DSD728" s="868"/>
      <c r="DSE728" s="868"/>
      <c r="DSF728" s="868"/>
      <c r="DSG728" s="868"/>
      <c r="DSH728" s="868"/>
      <c r="DSI728" s="868"/>
      <c r="DSJ728" s="868"/>
      <c r="DSK728" s="868"/>
      <c r="DSL728" s="868"/>
      <c r="DSM728" s="868"/>
      <c r="DSN728" s="868"/>
      <c r="DSO728" s="868"/>
      <c r="DSP728" s="868"/>
      <c r="DSQ728" s="868"/>
      <c r="DSR728" s="868"/>
      <c r="DSS728" s="868"/>
      <c r="DST728" s="868"/>
      <c r="DSU728" s="868"/>
      <c r="DSV728" s="868"/>
      <c r="DSW728" s="868"/>
      <c r="DSX728" s="868"/>
      <c r="DSY728" s="868"/>
      <c r="DSZ728" s="868"/>
      <c r="DTA728" s="868"/>
      <c r="DTB728" s="868"/>
      <c r="DTC728" s="868"/>
      <c r="DTD728" s="868"/>
      <c r="DTE728" s="868"/>
      <c r="DTF728" s="868"/>
      <c r="DTG728" s="868"/>
      <c r="DTH728" s="868"/>
      <c r="DTI728" s="868"/>
      <c r="DTJ728" s="868"/>
      <c r="DTK728" s="868"/>
      <c r="DTL728" s="868"/>
      <c r="DTM728" s="868"/>
      <c r="DTN728" s="868"/>
      <c r="DTO728" s="868"/>
      <c r="DTP728" s="868"/>
      <c r="DTQ728" s="868"/>
      <c r="DTR728" s="868"/>
      <c r="DTS728" s="868"/>
      <c r="DTT728" s="868"/>
      <c r="DTU728" s="868"/>
      <c r="DTV728" s="868"/>
      <c r="DTW728" s="868"/>
      <c r="DTX728" s="868"/>
      <c r="DTY728" s="868"/>
      <c r="DTZ728" s="868"/>
      <c r="DUA728" s="868"/>
      <c r="DUB728" s="868"/>
      <c r="DUC728" s="868"/>
      <c r="DUD728" s="868"/>
      <c r="DUE728" s="868"/>
      <c r="DUF728" s="868"/>
      <c r="DUG728" s="868"/>
      <c r="DUH728" s="868"/>
      <c r="DUI728" s="868"/>
      <c r="DUJ728" s="868"/>
      <c r="DUK728" s="868"/>
      <c r="DUL728" s="868"/>
      <c r="DUM728" s="868"/>
      <c r="DUN728" s="868"/>
      <c r="DUO728" s="868"/>
      <c r="DUP728" s="868"/>
      <c r="DUQ728" s="868"/>
      <c r="DUR728" s="868"/>
      <c r="DUS728" s="868"/>
      <c r="DUT728" s="868"/>
      <c r="DUU728" s="868"/>
      <c r="DUV728" s="868"/>
      <c r="DUW728" s="868"/>
      <c r="DUX728" s="868"/>
      <c r="DUY728" s="868"/>
      <c r="DUZ728" s="868"/>
      <c r="DVA728" s="868"/>
      <c r="DVB728" s="868"/>
      <c r="DVC728" s="868"/>
      <c r="DVD728" s="868"/>
      <c r="DVE728" s="868"/>
      <c r="DVF728" s="868"/>
      <c r="DVG728" s="868"/>
      <c r="DVH728" s="868"/>
      <c r="DVI728" s="868"/>
      <c r="DVJ728" s="868"/>
      <c r="DVK728" s="868"/>
      <c r="DVL728" s="868"/>
      <c r="DVM728" s="868"/>
      <c r="DVN728" s="868"/>
      <c r="DVO728" s="868"/>
      <c r="DVP728" s="868"/>
      <c r="DVQ728" s="868"/>
      <c r="DVR728" s="868"/>
      <c r="DVS728" s="868"/>
      <c r="DVT728" s="868"/>
      <c r="DVU728" s="868"/>
      <c r="DVV728" s="868"/>
      <c r="DVW728" s="868"/>
      <c r="DVX728" s="868"/>
      <c r="DVY728" s="868"/>
      <c r="DVZ728" s="868"/>
      <c r="DWA728" s="868"/>
      <c r="DWB728" s="868"/>
      <c r="DWC728" s="868"/>
      <c r="DWD728" s="868"/>
      <c r="DWE728" s="868"/>
      <c r="DWF728" s="868"/>
      <c r="DWG728" s="868"/>
      <c r="DWH728" s="868"/>
      <c r="DWI728" s="868"/>
      <c r="DWJ728" s="868"/>
      <c r="DWK728" s="868"/>
      <c r="DWL728" s="868"/>
      <c r="DWM728" s="868"/>
      <c r="DWN728" s="868"/>
      <c r="DWO728" s="868"/>
      <c r="DWP728" s="868"/>
      <c r="DWQ728" s="868"/>
      <c r="DWR728" s="868"/>
      <c r="DWS728" s="868"/>
      <c r="DWT728" s="868"/>
      <c r="DWU728" s="868"/>
      <c r="DWV728" s="868"/>
      <c r="DWW728" s="868"/>
      <c r="DWX728" s="868"/>
      <c r="DWY728" s="868"/>
      <c r="DWZ728" s="868"/>
      <c r="DXA728" s="868"/>
      <c r="DXB728" s="868"/>
      <c r="DXC728" s="868"/>
      <c r="DXD728" s="868"/>
      <c r="DXE728" s="868"/>
      <c r="DXF728" s="868"/>
      <c r="DXG728" s="868"/>
      <c r="DXH728" s="868"/>
      <c r="DXI728" s="868"/>
      <c r="DXJ728" s="868"/>
      <c r="DXK728" s="868"/>
      <c r="DXL728" s="868"/>
      <c r="DXM728" s="868"/>
      <c r="DXN728" s="868"/>
      <c r="DXO728" s="868"/>
      <c r="DXP728" s="868"/>
      <c r="DXQ728" s="868"/>
      <c r="DXR728" s="868"/>
      <c r="DXS728" s="868"/>
      <c r="DXT728" s="868"/>
      <c r="DXU728" s="868"/>
      <c r="DXV728" s="868"/>
      <c r="DXW728" s="868"/>
      <c r="DXX728" s="868"/>
      <c r="DXY728" s="868"/>
      <c r="DXZ728" s="868"/>
      <c r="DYA728" s="868"/>
      <c r="DYB728" s="868"/>
      <c r="DYC728" s="868"/>
      <c r="DYD728" s="868"/>
      <c r="DYE728" s="868"/>
      <c r="DYF728" s="868"/>
      <c r="DYG728" s="868"/>
      <c r="DYH728" s="868"/>
      <c r="DYI728" s="868"/>
      <c r="DYJ728" s="868"/>
      <c r="DYK728" s="868"/>
      <c r="DYL728" s="868"/>
      <c r="DYM728" s="868"/>
      <c r="DYN728" s="868"/>
      <c r="DYO728" s="868"/>
      <c r="DYP728" s="868"/>
      <c r="DYQ728" s="868"/>
      <c r="DYR728" s="868"/>
      <c r="DYS728" s="868"/>
      <c r="DYT728" s="868"/>
      <c r="DYU728" s="868"/>
      <c r="DYV728" s="868"/>
      <c r="DYW728" s="868"/>
      <c r="DYX728" s="868"/>
      <c r="DYY728" s="868"/>
      <c r="DYZ728" s="868"/>
      <c r="DZA728" s="868"/>
      <c r="DZB728" s="868"/>
      <c r="DZC728" s="868"/>
      <c r="DZD728" s="868"/>
      <c r="DZE728" s="868"/>
      <c r="DZF728" s="868"/>
      <c r="DZG728" s="868"/>
      <c r="DZH728" s="868"/>
      <c r="DZI728" s="868"/>
      <c r="DZJ728" s="868"/>
      <c r="DZK728" s="868"/>
      <c r="DZL728" s="868"/>
      <c r="DZM728" s="868"/>
      <c r="DZN728" s="868"/>
      <c r="DZO728" s="868"/>
      <c r="DZP728" s="868"/>
      <c r="DZQ728" s="868"/>
      <c r="DZR728" s="868"/>
      <c r="DZS728" s="868"/>
      <c r="DZT728" s="868"/>
      <c r="DZU728" s="868"/>
      <c r="DZV728" s="868"/>
      <c r="DZW728" s="868"/>
      <c r="DZX728" s="868"/>
      <c r="DZY728" s="868"/>
      <c r="DZZ728" s="868"/>
      <c r="EAA728" s="868"/>
      <c r="EAB728" s="868"/>
      <c r="EAC728" s="868"/>
      <c r="EAD728" s="868"/>
      <c r="EAE728" s="868"/>
      <c r="EAF728" s="868"/>
      <c r="EAG728" s="868"/>
      <c r="EAH728" s="868"/>
      <c r="EAI728" s="868"/>
      <c r="EAJ728" s="868"/>
      <c r="EAK728" s="868"/>
      <c r="EAL728" s="868"/>
      <c r="EAM728" s="868"/>
      <c r="EAN728" s="868"/>
      <c r="EAO728" s="868"/>
      <c r="EAP728" s="868"/>
      <c r="EAQ728" s="868"/>
      <c r="EAR728" s="868"/>
      <c r="EAS728" s="868"/>
      <c r="EAT728" s="868"/>
      <c r="EAU728" s="868"/>
      <c r="EAV728" s="868"/>
      <c r="EAW728" s="868"/>
      <c r="EAX728" s="868"/>
      <c r="EAY728" s="868"/>
      <c r="EAZ728" s="868"/>
      <c r="EBA728" s="868"/>
      <c r="EBB728" s="868"/>
      <c r="EBC728" s="868"/>
      <c r="EBD728" s="868"/>
      <c r="EBE728" s="868"/>
      <c r="EBF728" s="868"/>
      <c r="EBG728" s="868"/>
      <c r="EBH728" s="868"/>
      <c r="EBI728" s="868"/>
      <c r="EBJ728" s="868"/>
      <c r="EBK728" s="868"/>
      <c r="EBL728" s="868"/>
      <c r="EBM728" s="868"/>
      <c r="EBN728" s="868"/>
      <c r="EBO728" s="868"/>
      <c r="EBP728" s="868"/>
      <c r="EBQ728" s="868"/>
      <c r="EBR728" s="868"/>
      <c r="EBS728" s="868"/>
      <c r="EBT728" s="868"/>
      <c r="EBU728" s="868"/>
      <c r="EBV728" s="868"/>
      <c r="EBW728" s="868"/>
      <c r="EBX728" s="868"/>
      <c r="EBY728" s="868"/>
      <c r="EBZ728" s="868"/>
      <c r="ECA728" s="868"/>
      <c r="ECB728" s="868"/>
      <c r="ECC728" s="868"/>
      <c r="ECD728" s="868"/>
      <c r="ECE728" s="868"/>
      <c r="ECF728" s="868"/>
      <c r="ECG728" s="868"/>
      <c r="ECH728" s="868"/>
      <c r="ECI728" s="868"/>
      <c r="ECJ728" s="868"/>
      <c r="ECK728" s="868"/>
      <c r="ECL728" s="868"/>
      <c r="ECM728" s="868"/>
      <c r="ECN728" s="868"/>
      <c r="ECO728" s="868"/>
      <c r="ECP728" s="868"/>
      <c r="ECQ728" s="868"/>
      <c r="ECR728" s="868"/>
      <c r="ECS728" s="868"/>
      <c r="ECT728" s="868"/>
      <c r="ECU728" s="868"/>
      <c r="ECV728" s="868"/>
      <c r="ECW728" s="868"/>
      <c r="ECX728" s="868"/>
      <c r="ECY728" s="868"/>
      <c r="ECZ728" s="868"/>
      <c r="EDA728" s="868"/>
      <c r="EDB728" s="868"/>
      <c r="EDC728" s="868"/>
      <c r="EDD728" s="868"/>
      <c r="EDE728" s="868"/>
      <c r="EDF728" s="868"/>
      <c r="EDG728" s="868"/>
      <c r="EDH728" s="868"/>
      <c r="EDI728" s="868"/>
      <c r="EDJ728" s="868"/>
      <c r="EDK728" s="868"/>
      <c r="EDL728" s="868"/>
      <c r="EDM728" s="868"/>
      <c r="EDN728" s="868"/>
      <c r="EDO728" s="868"/>
      <c r="EDP728" s="868"/>
      <c r="EDQ728" s="868"/>
      <c r="EDR728" s="868"/>
      <c r="EDS728" s="868"/>
      <c r="EDT728" s="868"/>
      <c r="EDU728" s="868"/>
      <c r="EDV728" s="868"/>
      <c r="EDW728" s="868"/>
      <c r="EDX728" s="868"/>
      <c r="EDY728" s="868"/>
      <c r="EDZ728" s="868"/>
      <c r="EEA728" s="868"/>
      <c r="EEB728" s="868"/>
      <c r="EEC728" s="868"/>
      <c r="EED728" s="868"/>
      <c r="EEE728" s="868"/>
      <c r="EEF728" s="868"/>
      <c r="EEG728" s="868"/>
      <c r="EEH728" s="868"/>
      <c r="EEI728" s="868"/>
      <c r="EEJ728" s="868"/>
      <c r="EEK728" s="868"/>
      <c r="EEL728" s="868"/>
      <c r="EEM728" s="868"/>
      <c r="EEN728" s="868"/>
      <c r="EEO728" s="868"/>
      <c r="EEP728" s="868"/>
      <c r="EEQ728" s="868"/>
      <c r="EER728" s="868"/>
      <c r="EES728" s="868"/>
      <c r="EET728" s="868"/>
      <c r="EEU728" s="868"/>
      <c r="EEV728" s="868"/>
      <c r="EEW728" s="868"/>
      <c r="EEX728" s="868"/>
      <c r="EEY728" s="868"/>
      <c r="EEZ728" s="868"/>
      <c r="EFA728" s="868"/>
      <c r="EFB728" s="868"/>
      <c r="EFC728" s="868"/>
      <c r="EFD728" s="868"/>
      <c r="EFE728" s="868"/>
      <c r="EFF728" s="868"/>
      <c r="EFG728" s="868"/>
      <c r="EFH728" s="868"/>
      <c r="EFI728" s="868"/>
      <c r="EFJ728" s="868"/>
      <c r="EFK728" s="868"/>
      <c r="EFL728" s="868"/>
      <c r="EFM728" s="868"/>
      <c r="EFN728" s="868"/>
      <c r="EFO728" s="868"/>
      <c r="EFP728" s="868"/>
      <c r="EFQ728" s="868"/>
      <c r="EFR728" s="868"/>
      <c r="EFS728" s="868"/>
      <c r="EFT728" s="868"/>
      <c r="EFU728" s="868"/>
      <c r="EFV728" s="868"/>
      <c r="EFW728" s="868"/>
      <c r="EFX728" s="868"/>
      <c r="EFY728" s="868"/>
      <c r="EFZ728" s="868"/>
      <c r="EGA728" s="868"/>
      <c r="EGB728" s="868"/>
      <c r="EGC728" s="868"/>
      <c r="EGD728" s="868"/>
      <c r="EGE728" s="868"/>
      <c r="EGF728" s="868"/>
      <c r="EGG728" s="868"/>
      <c r="EGH728" s="868"/>
      <c r="EGI728" s="868"/>
      <c r="EGJ728" s="868"/>
      <c r="EGK728" s="868"/>
      <c r="EGL728" s="868"/>
      <c r="EGM728" s="868"/>
      <c r="EGN728" s="868"/>
      <c r="EGO728" s="868"/>
      <c r="EGP728" s="868"/>
      <c r="EGQ728" s="868"/>
      <c r="EGR728" s="868"/>
      <c r="EGS728" s="868"/>
      <c r="EGT728" s="868"/>
      <c r="EGU728" s="868"/>
      <c r="EGV728" s="868"/>
      <c r="EGW728" s="868"/>
      <c r="EGX728" s="868"/>
      <c r="EGY728" s="868"/>
      <c r="EGZ728" s="868"/>
      <c r="EHA728" s="868"/>
      <c r="EHB728" s="868"/>
      <c r="EHC728" s="868"/>
      <c r="EHD728" s="868"/>
      <c r="EHE728" s="868"/>
      <c r="EHF728" s="868"/>
      <c r="EHG728" s="868"/>
      <c r="EHH728" s="868"/>
      <c r="EHI728" s="868"/>
      <c r="EHJ728" s="868"/>
      <c r="EHK728" s="868"/>
      <c r="EHL728" s="868"/>
      <c r="EHM728" s="868"/>
      <c r="EHN728" s="868"/>
      <c r="EHO728" s="868"/>
      <c r="EHP728" s="868"/>
      <c r="EHQ728" s="868"/>
      <c r="EHR728" s="868"/>
      <c r="EHS728" s="868"/>
      <c r="EHT728" s="868"/>
      <c r="EHU728" s="868"/>
      <c r="EHV728" s="868"/>
      <c r="EHW728" s="868"/>
      <c r="EHX728" s="868"/>
      <c r="EHY728" s="868"/>
      <c r="EHZ728" s="868"/>
      <c r="EIA728" s="868"/>
      <c r="EIB728" s="868"/>
      <c r="EIC728" s="868"/>
      <c r="EID728" s="868"/>
      <c r="EIE728" s="868"/>
      <c r="EIF728" s="868"/>
      <c r="EIG728" s="868"/>
      <c r="EIH728" s="868"/>
      <c r="EII728" s="868"/>
      <c r="EIJ728" s="868"/>
      <c r="EIK728" s="868"/>
      <c r="EIL728" s="868"/>
      <c r="EIM728" s="868"/>
      <c r="EIN728" s="868"/>
      <c r="EIO728" s="868"/>
      <c r="EIP728" s="868"/>
      <c r="EIQ728" s="868"/>
      <c r="EIR728" s="868"/>
      <c r="EIS728" s="868"/>
      <c r="EIT728" s="868"/>
      <c r="EIU728" s="868"/>
      <c r="EIV728" s="868"/>
      <c r="EIW728" s="868"/>
      <c r="EIX728" s="868"/>
      <c r="EIY728" s="868"/>
      <c r="EIZ728" s="868"/>
      <c r="EJA728" s="868"/>
      <c r="EJB728" s="868"/>
      <c r="EJC728" s="868"/>
      <c r="EJD728" s="868"/>
      <c r="EJE728" s="868"/>
      <c r="EJF728" s="868"/>
      <c r="EJG728" s="868"/>
      <c r="EJH728" s="868"/>
      <c r="EJI728" s="868"/>
      <c r="EJJ728" s="868"/>
      <c r="EJK728" s="868"/>
      <c r="EJL728" s="868"/>
      <c r="EJM728" s="868"/>
      <c r="EJN728" s="868"/>
      <c r="EJO728" s="868"/>
      <c r="EJP728" s="868"/>
      <c r="EJQ728" s="868"/>
      <c r="EJR728" s="868"/>
      <c r="EJS728" s="868"/>
      <c r="EJT728" s="868"/>
      <c r="EJU728" s="868"/>
      <c r="EJV728" s="868"/>
      <c r="EJW728" s="868"/>
      <c r="EJX728" s="868"/>
      <c r="EJY728" s="868"/>
      <c r="EJZ728" s="868"/>
      <c r="EKA728" s="868"/>
      <c r="EKB728" s="868"/>
      <c r="EKC728" s="868"/>
      <c r="EKD728" s="868"/>
      <c r="EKE728" s="868"/>
      <c r="EKF728" s="868"/>
      <c r="EKG728" s="868"/>
      <c r="EKH728" s="868"/>
      <c r="EKI728" s="868"/>
      <c r="EKJ728" s="868"/>
      <c r="EKK728" s="868"/>
      <c r="EKL728" s="868"/>
      <c r="EKM728" s="868"/>
      <c r="EKN728" s="868"/>
      <c r="EKO728" s="868"/>
      <c r="EKP728" s="868"/>
      <c r="EKQ728" s="868"/>
      <c r="EKR728" s="868"/>
      <c r="EKS728" s="868"/>
      <c r="EKT728" s="868"/>
      <c r="EKU728" s="868"/>
      <c r="EKV728" s="868"/>
      <c r="EKW728" s="868"/>
      <c r="EKX728" s="868"/>
      <c r="EKY728" s="868"/>
      <c r="EKZ728" s="868"/>
      <c r="ELA728" s="868"/>
      <c r="ELB728" s="868"/>
      <c r="ELC728" s="868"/>
      <c r="ELD728" s="868"/>
      <c r="ELE728" s="868"/>
      <c r="ELF728" s="868"/>
      <c r="ELG728" s="868"/>
      <c r="ELH728" s="868"/>
      <c r="ELI728" s="868"/>
      <c r="ELJ728" s="868"/>
      <c r="ELK728" s="868"/>
      <c r="ELL728" s="868"/>
      <c r="ELM728" s="868"/>
      <c r="ELN728" s="868"/>
      <c r="ELO728" s="868"/>
      <c r="ELP728" s="868"/>
      <c r="ELQ728" s="868"/>
      <c r="ELR728" s="868"/>
      <c r="ELS728" s="868"/>
      <c r="ELT728" s="868"/>
      <c r="ELU728" s="868"/>
      <c r="ELV728" s="868"/>
      <c r="ELW728" s="868"/>
      <c r="ELX728" s="868"/>
      <c r="ELY728" s="868"/>
      <c r="ELZ728" s="868"/>
      <c r="EMA728" s="868"/>
      <c r="EMB728" s="868"/>
      <c r="EMC728" s="868"/>
      <c r="EMD728" s="868"/>
      <c r="EME728" s="868"/>
      <c r="EMF728" s="868"/>
      <c r="EMG728" s="868"/>
      <c r="EMH728" s="868"/>
      <c r="EMI728" s="868"/>
      <c r="EMJ728" s="868"/>
      <c r="EMK728" s="868"/>
      <c r="EML728" s="868"/>
      <c r="EMM728" s="868"/>
      <c r="EMN728" s="868"/>
      <c r="EMO728" s="868"/>
      <c r="EMP728" s="868"/>
      <c r="EMQ728" s="868"/>
      <c r="EMR728" s="868"/>
      <c r="EMS728" s="868"/>
      <c r="EMT728" s="868"/>
      <c r="EMU728" s="868"/>
      <c r="EMV728" s="868"/>
      <c r="EMW728" s="868"/>
      <c r="EMX728" s="868"/>
      <c r="EMY728" s="868"/>
      <c r="EMZ728" s="868"/>
      <c r="ENA728" s="868"/>
      <c r="ENB728" s="868"/>
      <c r="ENC728" s="868"/>
      <c r="END728" s="868"/>
      <c r="ENE728" s="868"/>
      <c r="ENF728" s="868"/>
      <c r="ENG728" s="868"/>
      <c r="ENH728" s="868"/>
      <c r="ENI728" s="868"/>
      <c r="ENJ728" s="868"/>
      <c r="ENK728" s="868"/>
      <c r="ENL728" s="868"/>
      <c r="ENM728" s="868"/>
      <c r="ENN728" s="868"/>
      <c r="ENO728" s="868"/>
      <c r="ENP728" s="868"/>
      <c r="ENQ728" s="868"/>
      <c r="ENR728" s="868"/>
      <c r="ENS728" s="868"/>
      <c r="ENT728" s="868"/>
      <c r="ENU728" s="868"/>
      <c r="ENV728" s="868"/>
      <c r="ENW728" s="868"/>
      <c r="ENX728" s="868"/>
      <c r="ENY728" s="868"/>
      <c r="ENZ728" s="868"/>
      <c r="EOA728" s="868"/>
      <c r="EOB728" s="868"/>
      <c r="EOC728" s="868"/>
      <c r="EOD728" s="868"/>
      <c r="EOE728" s="868"/>
      <c r="EOF728" s="868"/>
      <c r="EOG728" s="868"/>
      <c r="EOH728" s="868"/>
      <c r="EOI728" s="868"/>
      <c r="EOJ728" s="868"/>
      <c r="EOK728" s="868"/>
      <c r="EOL728" s="868"/>
      <c r="EOM728" s="868"/>
      <c r="EON728" s="868"/>
      <c r="EOO728" s="868"/>
      <c r="EOP728" s="868"/>
      <c r="EOQ728" s="868"/>
      <c r="EOR728" s="868"/>
      <c r="EOS728" s="868"/>
      <c r="EOT728" s="868"/>
      <c r="EOU728" s="868"/>
      <c r="EOV728" s="868"/>
      <c r="EOW728" s="868"/>
      <c r="EOX728" s="868"/>
      <c r="EOY728" s="868"/>
      <c r="EOZ728" s="868"/>
      <c r="EPA728" s="868"/>
      <c r="EPB728" s="868"/>
      <c r="EPC728" s="868"/>
      <c r="EPD728" s="868"/>
      <c r="EPE728" s="868"/>
      <c r="EPF728" s="868"/>
      <c r="EPG728" s="868"/>
      <c r="EPH728" s="868"/>
      <c r="EPI728" s="868"/>
      <c r="EPJ728" s="868"/>
      <c r="EPK728" s="868"/>
      <c r="EPL728" s="868"/>
      <c r="EPM728" s="868"/>
      <c r="EPN728" s="868"/>
      <c r="EPO728" s="868"/>
      <c r="EPP728" s="868"/>
      <c r="EPQ728" s="868"/>
      <c r="EPR728" s="868"/>
      <c r="EPS728" s="868"/>
      <c r="EPT728" s="868"/>
      <c r="EPU728" s="868"/>
      <c r="EPV728" s="868"/>
      <c r="EPW728" s="868"/>
      <c r="EPX728" s="868"/>
      <c r="EPY728" s="868"/>
      <c r="EPZ728" s="868"/>
      <c r="EQA728" s="868"/>
      <c r="EQB728" s="868"/>
      <c r="EQC728" s="868"/>
      <c r="EQD728" s="868"/>
      <c r="EQE728" s="868"/>
      <c r="EQF728" s="868"/>
      <c r="EQG728" s="868"/>
      <c r="EQH728" s="868"/>
      <c r="EQI728" s="868"/>
      <c r="EQJ728" s="868"/>
      <c r="EQK728" s="868"/>
      <c r="EQL728" s="868"/>
      <c r="EQM728" s="868"/>
      <c r="EQN728" s="868"/>
      <c r="EQO728" s="868"/>
      <c r="EQP728" s="868"/>
      <c r="EQQ728" s="868"/>
      <c r="EQR728" s="868"/>
      <c r="EQS728" s="868"/>
      <c r="EQT728" s="868"/>
      <c r="EQU728" s="868"/>
      <c r="EQV728" s="868"/>
      <c r="EQW728" s="868"/>
      <c r="EQX728" s="868"/>
      <c r="EQY728" s="868"/>
      <c r="EQZ728" s="868"/>
      <c r="ERA728" s="868"/>
      <c r="ERB728" s="868"/>
      <c r="ERC728" s="868"/>
      <c r="ERD728" s="868"/>
      <c r="ERE728" s="868"/>
      <c r="ERF728" s="868"/>
      <c r="ERG728" s="868"/>
      <c r="ERH728" s="868"/>
      <c r="ERI728" s="868"/>
      <c r="ERJ728" s="868"/>
      <c r="ERK728" s="868"/>
      <c r="ERL728" s="868"/>
      <c r="ERM728" s="868"/>
      <c r="ERN728" s="868"/>
      <c r="ERO728" s="868"/>
      <c r="ERP728" s="868"/>
      <c r="ERQ728" s="868"/>
      <c r="ERR728" s="868"/>
      <c r="ERS728" s="868"/>
      <c r="ERT728" s="868"/>
      <c r="ERU728" s="868"/>
      <c r="ERV728" s="868"/>
      <c r="ERW728" s="868"/>
      <c r="ERX728" s="868"/>
      <c r="ERY728" s="868"/>
      <c r="ERZ728" s="868"/>
      <c r="ESA728" s="868"/>
      <c r="ESB728" s="868"/>
      <c r="ESC728" s="868"/>
      <c r="ESD728" s="868"/>
      <c r="ESE728" s="868"/>
      <c r="ESF728" s="868"/>
      <c r="ESG728" s="868"/>
      <c r="ESH728" s="868"/>
      <c r="ESI728" s="868"/>
      <c r="ESJ728" s="868"/>
      <c r="ESK728" s="868"/>
      <c r="ESL728" s="868"/>
      <c r="ESM728" s="868"/>
      <c r="ESN728" s="868"/>
      <c r="ESO728" s="868"/>
      <c r="ESP728" s="868"/>
      <c r="ESQ728" s="868"/>
      <c r="ESR728" s="868"/>
      <c r="ESS728" s="868"/>
      <c r="EST728" s="868"/>
      <c r="ESU728" s="868"/>
      <c r="ESV728" s="868"/>
      <c r="ESW728" s="868"/>
      <c r="ESX728" s="868"/>
      <c r="ESY728" s="868"/>
      <c r="ESZ728" s="868"/>
      <c r="ETA728" s="868"/>
      <c r="ETB728" s="868"/>
      <c r="ETC728" s="868"/>
      <c r="ETD728" s="868"/>
      <c r="ETE728" s="868"/>
      <c r="ETF728" s="868"/>
      <c r="ETG728" s="868"/>
      <c r="ETH728" s="868"/>
      <c r="ETI728" s="868"/>
      <c r="ETJ728" s="868"/>
      <c r="ETK728" s="868"/>
      <c r="ETL728" s="868"/>
      <c r="ETM728" s="868"/>
      <c r="ETN728" s="868"/>
      <c r="ETO728" s="868"/>
      <c r="ETP728" s="868"/>
      <c r="ETQ728" s="868"/>
      <c r="ETR728" s="868"/>
      <c r="ETS728" s="868"/>
      <c r="ETT728" s="868"/>
      <c r="ETU728" s="868"/>
      <c r="ETV728" s="868"/>
      <c r="ETW728" s="868"/>
      <c r="ETX728" s="868"/>
      <c r="ETY728" s="868"/>
      <c r="ETZ728" s="868"/>
      <c r="EUA728" s="868"/>
      <c r="EUB728" s="868"/>
      <c r="EUC728" s="868"/>
      <c r="EUD728" s="868"/>
      <c r="EUE728" s="868"/>
      <c r="EUF728" s="868"/>
      <c r="EUG728" s="868"/>
      <c r="EUH728" s="868"/>
      <c r="EUI728" s="868"/>
      <c r="EUJ728" s="868"/>
      <c r="EUK728" s="868"/>
      <c r="EUL728" s="868"/>
      <c r="EUM728" s="868"/>
      <c r="EUN728" s="868"/>
      <c r="EUO728" s="868"/>
      <c r="EUP728" s="868"/>
      <c r="EUQ728" s="868"/>
      <c r="EUR728" s="868"/>
      <c r="EUS728" s="868"/>
      <c r="EUT728" s="868"/>
      <c r="EUU728" s="868"/>
      <c r="EUV728" s="868"/>
      <c r="EUW728" s="868"/>
      <c r="EUX728" s="868"/>
      <c r="EUY728" s="868"/>
      <c r="EUZ728" s="868"/>
      <c r="EVA728" s="868"/>
      <c r="EVB728" s="868"/>
      <c r="EVC728" s="868"/>
      <c r="EVD728" s="868"/>
      <c r="EVE728" s="868"/>
      <c r="EVF728" s="868"/>
      <c r="EVG728" s="868"/>
      <c r="EVH728" s="868"/>
      <c r="EVI728" s="868"/>
      <c r="EVJ728" s="868"/>
      <c r="EVK728" s="868"/>
      <c r="EVL728" s="868"/>
      <c r="EVM728" s="868"/>
      <c r="EVN728" s="868"/>
      <c r="EVO728" s="868"/>
      <c r="EVP728" s="868"/>
      <c r="EVQ728" s="868"/>
      <c r="EVR728" s="868"/>
      <c r="EVS728" s="868"/>
      <c r="EVT728" s="868"/>
      <c r="EVU728" s="868"/>
      <c r="EVV728" s="868"/>
      <c r="EVW728" s="868"/>
      <c r="EVX728" s="868"/>
      <c r="EVY728" s="868"/>
      <c r="EVZ728" s="868"/>
      <c r="EWA728" s="868"/>
      <c r="EWB728" s="868"/>
      <c r="EWC728" s="868"/>
      <c r="EWD728" s="868"/>
      <c r="EWE728" s="868"/>
      <c r="EWF728" s="868"/>
      <c r="EWG728" s="868"/>
      <c r="EWH728" s="868"/>
      <c r="EWI728" s="868"/>
      <c r="EWJ728" s="868"/>
      <c r="EWK728" s="868"/>
      <c r="EWL728" s="868"/>
      <c r="EWM728" s="868"/>
      <c r="EWN728" s="868"/>
      <c r="EWO728" s="868"/>
      <c r="EWP728" s="868"/>
      <c r="EWQ728" s="868"/>
      <c r="EWR728" s="868"/>
      <c r="EWS728" s="868"/>
      <c r="EWT728" s="868"/>
      <c r="EWU728" s="868"/>
      <c r="EWV728" s="868"/>
      <c r="EWW728" s="868"/>
      <c r="EWX728" s="868"/>
      <c r="EWY728" s="868"/>
      <c r="EWZ728" s="868"/>
      <c r="EXA728" s="868"/>
      <c r="EXB728" s="868"/>
      <c r="EXC728" s="868"/>
      <c r="EXD728" s="868"/>
      <c r="EXE728" s="868"/>
      <c r="EXF728" s="868"/>
      <c r="EXG728" s="868"/>
      <c r="EXH728" s="868"/>
      <c r="EXI728" s="868"/>
      <c r="EXJ728" s="868"/>
      <c r="EXK728" s="868"/>
      <c r="EXL728" s="868"/>
      <c r="EXM728" s="868"/>
      <c r="EXN728" s="868"/>
      <c r="EXO728" s="868"/>
      <c r="EXP728" s="868"/>
      <c r="EXQ728" s="868"/>
      <c r="EXR728" s="868"/>
      <c r="EXS728" s="868"/>
      <c r="EXT728" s="868"/>
      <c r="EXU728" s="868"/>
      <c r="EXV728" s="868"/>
      <c r="EXW728" s="868"/>
      <c r="EXX728" s="868"/>
      <c r="EXY728" s="868"/>
      <c r="EXZ728" s="868"/>
      <c r="EYA728" s="868"/>
      <c r="EYB728" s="868"/>
      <c r="EYC728" s="868"/>
      <c r="EYD728" s="868"/>
      <c r="EYE728" s="868"/>
      <c r="EYF728" s="868"/>
      <c r="EYG728" s="868"/>
      <c r="EYH728" s="868"/>
      <c r="EYI728" s="868"/>
      <c r="EYJ728" s="868"/>
      <c r="EYK728" s="868"/>
      <c r="EYL728" s="868"/>
      <c r="EYM728" s="868"/>
      <c r="EYN728" s="868"/>
      <c r="EYO728" s="868"/>
      <c r="EYP728" s="868"/>
      <c r="EYQ728" s="868"/>
      <c r="EYR728" s="868"/>
      <c r="EYS728" s="868"/>
      <c r="EYT728" s="868"/>
      <c r="EYU728" s="868"/>
      <c r="EYV728" s="868"/>
      <c r="EYW728" s="868"/>
      <c r="EYX728" s="868"/>
      <c r="EYY728" s="868"/>
      <c r="EYZ728" s="868"/>
      <c r="EZA728" s="868"/>
      <c r="EZB728" s="868"/>
      <c r="EZC728" s="868"/>
      <c r="EZD728" s="868"/>
      <c r="EZE728" s="868"/>
      <c r="EZF728" s="868"/>
      <c r="EZG728" s="868"/>
      <c r="EZH728" s="868"/>
      <c r="EZI728" s="868"/>
      <c r="EZJ728" s="868"/>
      <c r="EZK728" s="868"/>
      <c r="EZL728" s="868"/>
      <c r="EZM728" s="868"/>
      <c r="EZN728" s="868"/>
      <c r="EZO728" s="868"/>
      <c r="EZP728" s="868"/>
      <c r="EZQ728" s="868"/>
      <c r="EZR728" s="868"/>
      <c r="EZS728" s="868"/>
      <c r="EZT728" s="868"/>
      <c r="EZU728" s="868"/>
      <c r="EZV728" s="868"/>
      <c r="EZW728" s="868"/>
      <c r="EZX728" s="868"/>
      <c r="EZY728" s="868"/>
      <c r="EZZ728" s="868"/>
      <c r="FAA728" s="868"/>
      <c r="FAB728" s="868"/>
      <c r="FAC728" s="868"/>
      <c r="FAD728" s="868"/>
      <c r="FAE728" s="868"/>
      <c r="FAF728" s="868"/>
      <c r="FAG728" s="868"/>
      <c r="FAH728" s="868"/>
      <c r="FAI728" s="868"/>
      <c r="FAJ728" s="868"/>
      <c r="FAK728" s="868"/>
      <c r="FAL728" s="868"/>
      <c r="FAM728" s="868"/>
      <c r="FAN728" s="868"/>
      <c r="FAO728" s="868"/>
      <c r="FAP728" s="868"/>
      <c r="FAQ728" s="868"/>
      <c r="FAR728" s="868"/>
      <c r="FAS728" s="868"/>
      <c r="FAT728" s="868"/>
      <c r="FAU728" s="868"/>
      <c r="FAV728" s="868"/>
      <c r="FAW728" s="868"/>
      <c r="FAX728" s="868"/>
      <c r="FAY728" s="868"/>
      <c r="FAZ728" s="868"/>
      <c r="FBA728" s="868"/>
      <c r="FBB728" s="868"/>
      <c r="FBC728" s="868"/>
      <c r="FBD728" s="868"/>
      <c r="FBE728" s="868"/>
      <c r="FBF728" s="868"/>
      <c r="FBG728" s="868"/>
      <c r="FBH728" s="868"/>
      <c r="FBI728" s="868"/>
      <c r="FBJ728" s="868"/>
      <c r="FBK728" s="868"/>
      <c r="FBL728" s="868"/>
      <c r="FBM728" s="868"/>
      <c r="FBN728" s="868"/>
      <c r="FBO728" s="868"/>
      <c r="FBP728" s="868"/>
      <c r="FBQ728" s="868"/>
      <c r="FBR728" s="868"/>
      <c r="FBS728" s="868"/>
      <c r="FBT728" s="868"/>
      <c r="FBU728" s="868"/>
      <c r="FBV728" s="868"/>
      <c r="FBW728" s="868"/>
      <c r="FBX728" s="868"/>
      <c r="FBY728" s="868"/>
      <c r="FBZ728" s="868"/>
      <c r="FCA728" s="868"/>
      <c r="FCB728" s="868"/>
      <c r="FCC728" s="868"/>
      <c r="FCD728" s="868"/>
      <c r="FCE728" s="868"/>
      <c r="FCF728" s="868"/>
      <c r="FCG728" s="868"/>
      <c r="FCH728" s="868"/>
      <c r="FCI728" s="868"/>
      <c r="FCJ728" s="868"/>
      <c r="FCK728" s="868"/>
      <c r="FCL728" s="868"/>
      <c r="FCM728" s="868"/>
      <c r="FCN728" s="868"/>
      <c r="FCO728" s="868"/>
      <c r="FCP728" s="868"/>
      <c r="FCQ728" s="868"/>
      <c r="FCR728" s="868"/>
      <c r="FCS728" s="868"/>
      <c r="FCT728" s="868"/>
      <c r="FCU728" s="868"/>
      <c r="FCV728" s="868"/>
      <c r="FCW728" s="868"/>
      <c r="FCX728" s="868"/>
      <c r="FCY728" s="868"/>
      <c r="FCZ728" s="868"/>
      <c r="FDA728" s="868"/>
      <c r="FDB728" s="868"/>
      <c r="FDC728" s="868"/>
      <c r="FDD728" s="868"/>
      <c r="FDE728" s="868"/>
      <c r="FDF728" s="868"/>
      <c r="FDG728" s="868"/>
      <c r="FDH728" s="868"/>
      <c r="FDI728" s="868"/>
      <c r="FDJ728" s="868"/>
      <c r="FDK728" s="868"/>
      <c r="FDL728" s="868"/>
      <c r="FDM728" s="868"/>
      <c r="FDN728" s="868"/>
      <c r="FDO728" s="868"/>
      <c r="FDP728" s="868"/>
      <c r="FDQ728" s="868"/>
      <c r="FDR728" s="868"/>
      <c r="FDS728" s="868"/>
      <c r="FDT728" s="868"/>
      <c r="FDU728" s="868"/>
      <c r="FDV728" s="868"/>
      <c r="FDW728" s="868"/>
      <c r="FDX728" s="868"/>
      <c r="FDY728" s="868"/>
      <c r="FDZ728" s="868"/>
      <c r="FEA728" s="868"/>
      <c r="FEB728" s="868"/>
      <c r="FEC728" s="868"/>
      <c r="FED728" s="868"/>
      <c r="FEE728" s="868"/>
      <c r="FEF728" s="868"/>
      <c r="FEG728" s="868"/>
      <c r="FEH728" s="868"/>
      <c r="FEI728" s="868"/>
      <c r="FEJ728" s="868"/>
      <c r="FEK728" s="868"/>
      <c r="FEL728" s="868"/>
      <c r="FEM728" s="868"/>
      <c r="FEN728" s="868"/>
      <c r="FEO728" s="868"/>
      <c r="FEP728" s="868"/>
      <c r="FEQ728" s="868"/>
      <c r="FER728" s="868"/>
      <c r="FES728" s="868"/>
      <c r="FET728" s="868"/>
      <c r="FEU728" s="868"/>
      <c r="FEV728" s="868"/>
      <c r="FEW728" s="868"/>
      <c r="FEX728" s="868"/>
      <c r="FEY728" s="868"/>
      <c r="FEZ728" s="868"/>
      <c r="FFA728" s="868"/>
      <c r="FFB728" s="868"/>
      <c r="FFC728" s="868"/>
      <c r="FFD728" s="868"/>
      <c r="FFE728" s="868"/>
      <c r="FFF728" s="868"/>
      <c r="FFG728" s="868"/>
      <c r="FFH728" s="868"/>
      <c r="FFI728" s="868"/>
      <c r="FFJ728" s="868"/>
      <c r="FFK728" s="868"/>
      <c r="FFL728" s="868"/>
      <c r="FFM728" s="868"/>
      <c r="FFN728" s="868"/>
      <c r="FFO728" s="868"/>
      <c r="FFP728" s="868"/>
      <c r="FFQ728" s="868"/>
      <c r="FFR728" s="868"/>
      <c r="FFS728" s="868"/>
      <c r="FFT728" s="868"/>
      <c r="FFU728" s="868"/>
      <c r="FFV728" s="868"/>
      <c r="FFW728" s="868"/>
      <c r="FFX728" s="868"/>
      <c r="FFY728" s="868"/>
      <c r="FFZ728" s="868"/>
      <c r="FGA728" s="868"/>
      <c r="FGB728" s="868"/>
      <c r="FGC728" s="868"/>
      <c r="FGD728" s="868"/>
      <c r="FGE728" s="868"/>
      <c r="FGF728" s="868"/>
      <c r="FGG728" s="868"/>
      <c r="FGH728" s="868"/>
      <c r="FGI728" s="868"/>
      <c r="FGJ728" s="868"/>
      <c r="FGK728" s="868"/>
      <c r="FGL728" s="868"/>
      <c r="FGM728" s="868"/>
      <c r="FGN728" s="868"/>
      <c r="FGO728" s="868"/>
      <c r="FGP728" s="868"/>
      <c r="FGQ728" s="868"/>
      <c r="FGR728" s="868"/>
      <c r="FGS728" s="868"/>
      <c r="FGT728" s="868"/>
      <c r="FGU728" s="868"/>
      <c r="FGV728" s="868"/>
      <c r="FGW728" s="868"/>
      <c r="FGX728" s="868"/>
      <c r="FGY728" s="868"/>
      <c r="FGZ728" s="868"/>
      <c r="FHA728" s="868"/>
      <c r="FHB728" s="868"/>
      <c r="FHC728" s="868"/>
      <c r="FHD728" s="868"/>
      <c r="FHE728" s="868"/>
      <c r="FHF728" s="868"/>
      <c r="FHG728" s="868"/>
      <c r="FHH728" s="868"/>
      <c r="FHI728" s="868"/>
      <c r="FHJ728" s="868"/>
      <c r="FHK728" s="868"/>
      <c r="FHL728" s="868"/>
      <c r="FHM728" s="868"/>
      <c r="FHN728" s="868"/>
      <c r="FHO728" s="868"/>
      <c r="FHP728" s="868"/>
      <c r="FHQ728" s="868"/>
      <c r="FHR728" s="868"/>
      <c r="FHS728" s="868"/>
      <c r="FHT728" s="868"/>
      <c r="FHU728" s="868"/>
      <c r="FHV728" s="868"/>
      <c r="FHW728" s="868"/>
      <c r="FHX728" s="868"/>
      <c r="FHY728" s="868"/>
      <c r="FHZ728" s="868"/>
      <c r="FIA728" s="868"/>
      <c r="FIB728" s="868"/>
      <c r="FIC728" s="868"/>
      <c r="FID728" s="868"/>
      <c r="FIE728" s="868"/>
      <c r="FIF728" s="868"/>
      <c r="FIG728" s="868"/>
      <c r="FIH728" s="868"/>
      <c r="FII728" s="868"/>
      <c r="FIJ728" s="868"/>
      <c r="FIK728" s="868"/>
      <c r="FIL728" s="868"/>
      <c r="FIM728" s="868"/>
      <c r="FIN728" s="868"/>
      <c r="FIO728" s="868"/>
      <c r="FIP728" s="868"/>
      <c r="FIQ728" s="868"/>
      <c r="FIR728" s="868"/>
      <c r="FIS728" s="868"/>
      <c r="FIT728" s="868"/>
      <c r="FIU728" s="868"/>
      <c r="FIV728" s="868"/>
      <c r="FIW728" s="868"/>
      <c r="FIX728" s="868"/>
      <c r="FIY728" s="868"/>
      <c r="FIZ728" s="868"/>
      <c r="FJA728" s="868"/>
      <c r="FJB728" s="868"/>
      <c r="FJC728" s="868"/>
      <c r="FJD728" s="868"/>
      <c r="FJE728" s="868"/>
      <c r="FJF728" s="868"/>
      <c r="FJG728" s="868"/>
      <c r="FJH728" s="868"/>
      <c r="FJI728" s="868"/>
      <c r="FJJ728" s="868"/>
      <c r="FJK728" s="868"/>
      <c r="FJL728" s="868"/>
      <c r="FJM728" s="868"/>
      <c r="FJN728" s="868"/>
      <c r="FJO728" s="868"/>
      <c r="FJP728" s="868"/>
      <c r="FJQ728" s="868"/>
      <c r="FJR728" s="868"/>
      <c r="FJS728" s="868"/>
      <c r="FJT728" s="868"/>
      <c r="FJU728" s="868"/>
      <c r="FJV728" s="868"/>
      <c r="FJW728" s="868"/>
      <c r="FJX728" s="868"/>
      <c r="FJY728" s="868"/>
      <c r="FJZ728" s="868"/>
      <c r="FKA728" s="868"/>
      <c r="FKB728" s="868"/>
      <c r="FKC728" s="868"/>
      <c r="FKD728" s="868"/>
      <c r="FKE728" s="868"/>
      <c r="FKF728" s="868"/>
      <c r="FKG728" s="868"/>
      <c r="FKH728" s="868"/>
      <c r="FKI728" s="868"/>
      <c r="FKJ728" s="868"/>
      <c r="FKK728" s="868"/>
      <c r="FKL728" s="868"/>
      <c r="FKM728" s="868"/>
      <c r="FKN728" s="868"/>
      <c r="FKO728" s="868"/>
      <c r="FKP728" s="868"/>
      <c r="FKQ728" s="868"/>
      <c r="FKR728" s="868"/>
      <c r="FKS728" s="868"/>
      <c r="FKT728" s="868"/>
      <c r="FKU728" s="868"/>
      <c r="FKV728" s="868"/>
      <c r="FKW728" s="868"/>
      <c r="FKX728" s="868"/>
      <c r="FKY728" s="868"/>
      <c r="FKZ728" s="868"/>
      <c r="FLA728" s="868"/>
      <c r="FLB728" s="868"/>
      <c r="FLC728" s="868"/>
      <c r="FLD728" s="868"/>
      <c r="FLE728" s="868"/>
      <c r="FLF728" s="868"/>
      <c r="FLG728" s="868"/>
      <c r="FLH728" s="868"/>
      <c r="FLI728" s="868"/>
      <c r="FLJ728" s="868"/>
      <c r="FLK728" s="868"/>
      <c r="FLL728" s="868"/>
      <c r="FLM728" s="868"/>
      <c r="FLN728" s="868"/>
      <c r="FLO728" s="868"/>
      <c r="FLP728" s="868"/>
      <c r="FLQ728" s="868"/>
      <c r="FLR728" s="868"/>
      <c r="FLS728" s="868"/>
      <c r="FLT728" s="868"/>
      <c r="FLU728" s="868"/>
      <c r="FLV728" s="868"/>
      <c r="FLW728" s="868"/>
      <c r="FLX728" s="868"/>
      <c r="FLY728" s="868"/>
      <c r="FLZ728" s="868"/>
      <c r="FMA728" s="868"/>
      <c r="FMB728" s="868"/>
      <c r="FMC728" s="868"/>
      <c r="FMD728" s="868"/>
      <c r="FME728" s="868"/>
      <c r="FMF728" s="868"/>
      <c r="FMG728" s="868"/>
      <c r="FMH728" s="868"/>
      <c r="FMI728" s="868"/>
      <c r="FMJ728" s="868"/>
      <c r="FMK728" s="868"/>
      <c r="FML728" s="868"/>
      <c r="FMM728" s="868"/>
      <c r="FMN728" s="868"/>
      <c r="FMO728" s="868"/>
      <c r="FMP728" s="868"/>
      <c r="FMQ728" s="868"/>
      <c r="FMR728" s="868"/>
      <c r="FMS728" s="868"/>
      <c r="FMT728" s="868"/>
      <c r="FMU728" s="868"/>
      <c r="FMV728" s="868"/>
      <c r="FMW728" s="868"/>
      <c r="FMX728" s="868"/>
      <c r="FMY728" s="868"/>
      <c r="FMZ728" s="868"/>
      <c r="FNA728" s="868"/>
      <c r="FNB728" s="868"/>
      <c r="FNC728" s="868"/>
      <c r="FND728" s="868"/>
      <c r="FNE728" s="868"/>
      <c r="FNF728" s="868"/>
      <c r="FNG728" s="868"/>
      <c r="FNH728" s="868"/>
      <c r="FNI728" s="868"/>
      <c r="FNJ728" s="868"/>
      <c r="FNK728" s="868"/>
      <c r="FNL728" s="868"/>
      <c r="FNM728" s="868"/>
      <c r="FNN728" s="868"/>
      <c r="FNO728" s="868"/>
      <c r="FNP728" s="868"/>
      <c r="FNQ728" s="868"/>
      <c r="FNR728" s="868"/>
      <c r="FNS728" s="868"/>
      <c r="FNT728" s="868"/>
      <c r="FNU728" s="868"/>
      <c r="FNV728" s="868"/>
      <c r="FNW728" s="868"/>
      <c r="FNX728" s="868"/>
      <c r="FNY728" s="868"/>
      <c r="FNZ728" s="868"/>
      <c r="FOA728" s="868"/>
      <c r="FOB728" s="868"/>
      <c r="FOC728" s="868"/>
      <c r="FOD728" s="868"/>
      <c r="FOE728" s="868"/>
      <c r="FOF728" s="868"/>
      <c r="FOG728" s="868"/>
      <c r="FOH728" s="868"/>
      <c r="FOI728" s="868"/>
      <c r="FOJ728" s="868"/>
      <c r="FOK728" s="868"/>
      <c r="FOL728" s="868"/>
      <c r="FOM728" s="868"/>
      <c r="FON728" s="868"/>
      <c r="FOO728" s="868"/>
      <c r="FOP728" s="868"/>
      <c r="FOQ728" s="868"/>
      <c r="FOR728" s="868"/>
      <c r="FOS728" s="868"/>
      <c r="FOT728" s="868"/>
      <c r="FOU728" s="868"/>
      <c r="FOV728" s="868"/>
      <c r="FOW728" s="868"/>
      <c r="FOX728" s="868"/>
      <c r="FOY728" s="868"/>
      <c r="FOZ728" s="868"/>
      <c r="FPA728" s="868"/>
      <c r="FPB728" s="868"/>
      <c r="FPC728" s="868"/>
      <c r="FPD728" s="868"/>
      <c r="FPE728" s="868"/>
      <c r="FPF728" s="868"/>
      <c r="FPG728" s="868"/>
      <c r="FPH728" s="868"/>
      <c r="FPI728" s="868"/>
      <c r="FPJ728" s="868"/>
      <c r="FPK728" s="868"/>
      <c r="FPL728" s="868"/>
      <c r="FPM728" s="868"/>
      <c r="FPN728" s="868"/>
      <c r="FPO728" s="868"/>
      <c r="FPP728" s="868"/>
      <c r="FPQ728" s="868"/>
      <c r="FPR728" s="868"/>
      <c r="FPS728" s="868"/>
      <c r="FPT728" s="868"/>
      <c r="FPU728" s="868"/>
      <c r="FPV728" s="868"/>
      <c r="FPW728" s="868"/>
      <c r="FPX728" s="868"/>
      <c r="FPY728" s="868"/>
      <c r="FPZ728" s="868"/>
      <c r="FQA728" s="868"/>
      <c r="FQB728" s="868"/>
      <c r="FQC728" s="868"/>
      <c r="FQD728" s="868"/>
      <c r="FQE728" s="868"/>
      <c r="FQF728" s="868"/>
      <c r="FQG728" s="868"/>
      <c r="FQH728" s="868"/>
      <c r="FQI728" s="868"/>
      <c r="FQJ728" s="868"/>
      <c r="FQK728" s="868"/>
      <c r="FQL728" s="868"/>
      <c r="FQM728" s="868"/>
      <c r="FQN728" s="868"/>
      <c r="FQO728" s="868"/>
      <c r="FQP728" s="868"/>
      <c r="FQQ728" s="868"/>
      <c r="FQR728" s="868"/>
      <c r="FQS728" s="868"/>
      <c r="FQT728" s="868"/>
      <c r="FQU728" s="868"/>
      <c r="FQV728" s="868"/>
      <c r="FQW728" s="868"/>
      <c r="FQX728" s="868"/>
      <c r="FQY728" s="868"/>
      <c r="FQZ728" s="868"/>
      <c r="FRA728" s="868"/>
      <c r="FRB728" s="868"/>
      <c r="FRC728" s="868"/>
      <c r="FRD728" s="868"/>
      <c r="FRE728" s="868"/>
      <c r="FRF728" s="868"/>
      <c r="FRG728" s="868"/>
      <c r="FRH728" s="868"/>
      <c r="FRI728" s="868"/>
      <c r="FRJ728" s="868"/>
      <c r="FRK728" s="868"/>
      <c r="FRL728" s="868"/>
      <c r="FRM728" s="868"/>
      <c r="FRN728" s="868"/>
      <c r="FRO728" s="868"/>
      <c r="FRP728" s="868"/>
      <c r="FRQ728" s="868"/>
      <c r="FRR728" s="868"/>
      <c r="FRS728" s="868"/>
      <c r="FRT728" s="868"/>
      <c r="FRU728" s="868"/>
      <c r="FRV728" s="868"/>
      <c r="FRW728" s="868"/>
      <c r="FRX728" s="868"/>
      <c r="FRY728" s="868"/>
      <c r="FRZ728" s="868"/>
      <c r="FSA728" s="868"/>
      <c r="FSB728" s="868"/>
      <c r="FSC728" s="868"/>
      <c r="FSD728" s="868"/>
      <c r="FSE728" s="868"/>
      <c r="FSF728" s="868"/>
      <c r="FSG728" s="868"/>
      <c r="FSH728" s="868"/>
      <c r="FSI728" s="868"/>
      <c r="FSJ728" s="868"/>
      <c r="FSK728" s="868"/>
      <c r="FSL728" s="868"/>
      <c r="FSM728" s="868"/>
      <c r="FSN728" s="868"/>
      <c r="FSO728" s="868"/>
      <c r="FSP728" s="868"/>
      <c r="FSQ728" s="868"/>
      <c r="FSR728" s="868"/>
      <c r="FSS728" s="868"/>
      <c r="FST728" s="868"/>
      <c r="FSU728" s="868"/>
      <c r="FSV728" s="868"/>
      <c r="FSW728" s="868"/>
      <c r="FSX728" s="868"/>
      <c r="FSY728" s="868"/>
      <c r="FSZ728" s="868"/>
      <c r="FTA728" s="868"/>
      <c r="FTB728" s="868"/>
      <c r="FTC728" s="868"/>
      <c r="FTD728" s="868"/>
      <c r="FTE728" s="868"/>
      <c r="FTF728" s="868"/>
      <c r="FTG728" s="868"/>
      <c r="FTH728" s="868"/>
      <c r="FTI728" s="868"/>
      <c r="FTJ728" s="868"/>
      <c r="FTK728" s="868"/>
      <c r="FTL728" s="868"/>
      <c r="FTM728" s="868"/>
      <c r="FTN728" s="868"/>
      <c r="FTO728" s="868"/>
      <c r="FTP728" s="868"/>
      <c r="FTQ728" s="868"/>
      <c r="FTR728" s="868"/>
      <c r="FTS728" s="868"/>
      <c r="FTT728" s="868"/>
      <c r="FTU728" s="868"/>
      <c r="FTV728" s="868"/>
      <c r="FTW728" s="868"/>
      <c r="FTX728" s="868"/>
      <c r="FTY728" s="868"/>
      <c r="FTZ728" s="868"/>
      <c r="FUA728" s="868"/>
      <c r="FUB728" s="868"/>
      <c r="FUC728" s="868"/>
      <c r="FUD728" s="868"/>
      <c r="FUE728" s="868"/>
      <c r="FUF728" s="868"/>
      <c r="FUG728" s="868"/>
      <c r="FUH728" s="868"/>
      <c r="FUI728" s="868"/>
      <c r="FUJ728" s="868"/>
      <c r="FUK728" s="868"/>
      <c r="FUL728" s="868"/>
      <c r="FUM728" s="868"/>
      <c r="FUN728" s="868"/>
      <c r="FUO728" s="868"/>
      <c r="FUP728" s="868"/>
      <c r="FUQ728" s="868"/>
      <c r="FUR728" s="868"/>
      <c r="FUS728" s="868"/>
      <c r="FUT728" s="868"/>
      <c r="FUU728" s="868"/>
      <c r="FUV728" s="868"/>
      <c r="FUW728" s="868"/>
      <c r="FUX728" s="868"/>
      <c r="FUY728" s="868"/>
      <c r="FUZ728" s="868"/>
      <c r="FVA728" s="868"/>
      <c r="FVB728" s="868"/>
      <c r="FVC728" s="868"/>
      <c r="FVD728" s="868"/>
      <c r="FVE728" s="868"/>
      <c r="FVF728" s="868"/>
      <c r="FVG728" s="868"/>
      <c r="FVH728" s="868"/>
      <c r="FVI728" s="868"/>
      <c r="FVJ728" s="868"/>
      <c r="FVK728" s="868"/>
      <c r="FVL728" s="868"/>
      <c r="FVM728" s="868"/>
      <c r="FVN728" s="868"/>
      <c r="FVO728" s="868"/>
      <c r="FVP728" s="868"/>
      <c r="FVQ728" s="868"/>
      <c r="FVR728" s="868"/>
      <c r="FVS728" s="868"/>
      <c r="FVT728" s="868"/>
      <c r="FVU728" s="868"/>
      <c r="FVV728" s="868"/>
      <c r="FVW728" s="868"/>
      <c r="FVX728" s="868"/>
      <c r="FVY728" s="868"/>
      <c r="FVZ728" s="868"/>
      <c r="FWA728" s="868"/>
      <c r="FWB728" s="868"/>
      <c r="FWC728" s="868"/>
      <c r="FWD728" s="868"/>
      <c r="FWE728" s="868"/>
      <c r="FWF728" s="868"/>
      <c r="FWG728" s="868"/>
      <c r="FWH728" s="868"/>
      <c r="FWI728" s="868"/>
      <c r="FWJ728" s="868"/>
      <c r="FWK728" s="868"/>
      <c r="FWL728" s="868"/>
      <c r="FWM728" s="868"/>
      <c r="FWN728" s="868"/>
      <c r="FWO728" s="868"/>
      <c r="FWP728" s="868"/>
      <c r="FWQ728" s="868"/>
      <c r="FWR728" s="868"/>
      <c r="FWS728" s="868"/>
      <c r="FWT728" s="868"/>
      <c r="FWU728" s="868"/>
      <c r="FWV728" s="868"/>
      <c r="FWW728" s="868"/>
      <c r="FWX728" s="868"/>
      <c r="FWY728" s="868"/>
      <c r="FWZ728" s="868"/>
      <c r="FXA728" s="868"/>
      <c r="FXB728" s="868"/>
      <c r="FXC728" s="868"/>
      <c r="FXD728" s="868"/>
      <c r="FXE728" s="868"/>
      <c r="FXF728" s="868"/>
      <c r="FXG728" s="868"/>
      <c r="FXH728" s="868"/>
      <c r="FXI728" s="868"/>
      <c r="FXJ728" s="868"/>
      <c r="FXK728" s="868"/>
      <c r="FXL728" s="868"/>
      <c r="FXM728" s="868"/>
      <c r="FXN728" s="868"/>
      <c r="FXO728" s="868"/>
      <c r="FXP728" s="868"/>
      <c r="FXQ728" s="868"/>
      <c r="FXR728" s="868"/>
      <c r="FXS728" s="868"/>
      <c r="FXT728" s="868"/>
      <c r="FXU728" s="868"/>
      <c r="FXV728" s="868"/>
      <c r="FXW728" s="868"/>
      <c r="FXX728" s="868"/>
      <c r="FXY728" s="868"/>
      <c r="FXZ728" s="868"/>
      <c r="FYA728" s="868"/>
      <c r="FYB728" s="868"/>
      <c r="FYC728" s="868"/>
      <c r="FYD728" s="868"/>
      <c r="FYE728" s="868"/>
      <c r="FYF728" s="868"/>
      <c r="FYG728" s="868"/>
      <c r="FYH728" s="868"/>
      <c r="FYI728" s="868"/>
      <c r="FYJ728" s="868"/>
      <c r="FYK728" s="868"/>
      <c r="FYL728" s="868"/>
      <c r="FYM728" s="868"/>
      <c r="FYN728" s="868"/>
      <c r="FYO728" s="868"/>
      <c r="FYP728" s="868"/>
      <c r="FYQ728" s="868"/>
      <c r="FYR728" s="868"/>
      <c r="FYS728" s="868"/>
      <c r="FYT728" s="868"/>
      <c r="FYU728" s="868"/>
      <c r="FYV728" s="868"/>
      <c r="FYW728" s="868"/>
      <c r="FYX728" s="868"/>
      <c r="FYY728" s="868"/>
      <c r="FYZ728" s="868"/>
      <c r="FZA728" s="868"/>
      <c r="FZB728" s="868"/>
      <c r="FZC728" s="868"/>
      <c r="FZD728" s="868"/>
      <c r="FZE728" s="868"/>
      <c r="FZF728" s="868"/>
      <c r="FZG728" s="868"/>
      <c r="FZH728" s="868"/>
      <c r="FZI728" s="868"/>
      <c r="FZJ728" s="868"/>
      <c r="FZK728" s="868"/>
      <c r="FZL728" s="868"/>
      <c r="FZM728" s="868"/>
      <c r="FZN728" s="868"/>
      <c r="FZO728" s="868"/>
      <c r="FZP728" s="868"/>
      <c r="FZQ728" s="868"/>
      <c r="FZR728" s="868"/>
      <c r="FZS728" s="868"/>
      <c r="FZT728" s="868"/>
      <c r="FZU728" s="868"/>
      <c r="FZV728" s="868"/>
      <c r="FZW728" s="868"/>
      <c r="FZX728" s="868"/>
      <c r="FZY728" s="868"/>
      <c r="FZZ728" s="868"/>
      <c r="GAA728" s="868"/>
      <c r="GAB728" s="868"/>
      <c r="GAC728" s="868"/>
      <c r="GAD728" s="868"/>
      <c r="GAE728" s="868"/>
      <c r="GAF728" s="868"/>
      <c r="GAG728" s="868"/>
      <c r="GAH728" s="868"/>
      <c r="GAI728" s="868"/>
      <c r="GAJ728" s="868"/>
      <c r="GAK728" s="868"/>
      <c r="GAL728" s="868"/>
      <c r="GAM728" s="868"/>
      <c r="GAN728" s="868"/>
      <c r="GAO728" s="868"/>
      <c r="GAP728" s="868"/>
      <c r="GAQ728" s="868"/>
      <c r="GAR728" s="868"/>
      <c r="GAS728" s="868"/>
      <c r="GAT728" s="868"/>
      <c r="GAU728" s="868"/>
      <c r="GAV728" s="868"/>
      <c r="GAW728" s="868"/>
      <c r="GAX728" s="868"/>
      <c r="GAY728" s="868"/>
      <c r="GAZ728" s="868"/>
      <c r="GBA728" s="868"/>
      <c r="GBB728" s="868"/>
      <c r="GBC728" s="868"/>
      <c r="GBD728" s="868"/>
      <c r="GBE728" s="868"/>
      <c r="GBF728" s="868"/>
      <c r="GBG728" s="868"/>
      <c r="GBH728" s="868"/>
      <c r="GBI728" s="868"/>
      <c r="GBJ728" s="868"/>
      <c r="GBK728" s="868"/>
      <c r="GBL728" s="868"/>
      <c r="GBM728" s="868"/>
      <c r="GBN728" s="868"/>
      <c r="GBO728" s="868"/>
      <c r="GBP728" s="868"/>
      <c r="GBQ728" s="868"/>
      <c r="GBR728" s="868"/>
      <c r="GBS728" s="868"/>
      <c r="GBT728" s="868"/>
      <c r="GBU728" s="868"/>
      <c r="GBV728" s="868"/>
      <c r="GBW728" s="868"/>
      <c r="GBX728" s="868"/>
      <c r="GBY728" s="868"/>
      <c r="GBZ728" s="868"/>
      <c r="GCA728" s="868"/>
      <c r="GCB728" s="868"/>
      <c r="GCC728" s="868"/>
      <c r="GCD728" s="868"/>
      <c r="GCE728" s="868"/>
      <c r="GCF728" s="868"/>
      <c r="GCG728" s="868"/>
      <c r="GCH728" s="868"/>
      <c r="GCI728" s="868"/>
      <c r="GCJ728" s="868"/>
      <c r="GCK728" s="868"/>
      <c r="GCL728" s="868"/>
      <c r="GCM728" s="868"/>
      <c r="GCN728" s="868"/>
      <c r="GCO728" s="868"/>
      <c r="GCP728" s="868"/>
      <c r="GCQ728" s="868"/>
      <c r="GCR728" s="868"/>
      <c r="GCS728" s="868"/>
      <c r="GCT728" s="868"/>
      <c r="GCU728" s="868"/>
      <c r="GCV728" s="868"/>
      <c r="GCW728" s="868"/>
      <c r="GCX728" s="868"/>
      <c r="GCY728" s="868"/>
      <c r="GCZ728" s="868"/>
      <c r="GDA728" s="868"/>
      <c r="GDB728" s="868"/>
      <c r="GDC728" s="868"/>
      <c r="GDD728" s="868"/>
      <c r="GDE728" s="868"/>
      <c r="GDF728" s="868"/>
      <c r="GDG728" s="868"/>
      <c r="GDH728" s="868"/>
      <c r="GDI728" s="868"/>
      <c r="GDJ728" s="868"/>
      <c r="GDK728" s="868"/>
      <c r="GDL728" s="868"/>
      <c r="GDM728" s="868"/>
      <c r="GDN728" s="868"/>
      <c r="GDO728" s="868"/>
      <c r="GDP728" s="868"/>
      <c r="GDQ728" s="868"/>
      <c r="GDR728" s="868"/>
      <c r="GDS728" s="868"/>
      <c r="GDT728" s="868"/>
      <c r="GDU728" s="868"/>
      <c r="GDV728" s="868"/>
      <c r="GDW728" s="868"/>
      <c r="GDX728" s="868"/>
      <c r="GDY728" s="868"/>
      <c r="GDZ728" s="868"/>
      <c r="GEA728" s="868"/>
      <c r="GEB728" s="868"/>
      <c r="GEC728" s="868"/>
      <c r="GED728" s="868"/>
      <c r="GEE728" s="868"/>
      <c r="GEF728" s="868"/>
      <c r="GEG728" s="868"/>
      <c r="GEH728" s="868"/>
      <c r="GEI728" s="868"/>
      <c r="GEJ728" s="868"/>
      <c r="GEK728" s="868"/>
      <c r="GEL728" s="868"/>
      <c r="GEM728" s="868"/>
      <c r="GEN728" s="868"/>
      <c r="GEO728" s="868"/>
      <c r="GEP728" s="868"/>
      <c r="GEQ728" s="868"/>
      <c r="GER728" s="868"/>
      <c r="GES728" s="868"/>
      <c r="GET728" s="868"/>
      <c r="GEU728" s="868"/>
      <c r="GEV728" s="868"/>
      <c r="GEW728" s="868"/>
      <c r="GEX728" s="868"/>
      <c r="GEY728" s="868"/>
      <c r="GEZ728" s="868"/>
      <c r="GFA728" s="868"/>
      <c r="GFB728" s="868"/>
      <c r="GFC728" s="868"/>
      <c r="GFD728" s="868"/>
      <c r="GFE728" s="868"/>
      <c r="GFF728" s="868"/>
      <c r="GFG728" s="868"/>
      <c r="GFH728" s="868"/>
      <c r="GFI728" s="868"/>
      <c r="GFJ728" s="868"/>
      <c r="GFK728" s="868"/>
      <c r="GFL728" s="868"/>
      <c r="GFM728" s="868"/>
      <c r="GFN728" s="868"/>
      <c r="GFO728" s="868"/>
      <c r="GFP728" s="868"/>
      <c r="GFQ728" s="868"/>
      <c r="GFR728" s="868"/>
      <c r="GFS728" s="868"/>
      <c r="GFT728" s="868"/>
      <c r="GFU728" s="868"/>
      <c r="GFV728" s="868"/>
      <c r="GFW728" s="868"/>
      <c r="GFX728" s="868"/>
      <c r="GFY728" s="868"/>
      <c r="GFZ728" s="868"/>
      <c r="GGA728" s="868"/>
      <c r="GGB728" s="868"/>
      <c r="GGC728" s="868"/>
      <c r="GGD728" s="868"/>
      <c r="GGE728" s="868"/>
      <c r="GGF728" s="868"/>
      <c r="GGG728" s="868"/>
      <c r="GGH728" s="868"/>
      <c r="GGI728" s="868"/>
      <c r="GGJ728" s="868"/>
      <c r="GGK728" s="868"/>
      <c r="GGL728" s="868"/>
      <c r="GGM728" s="868"/>
      <c r="GGN728" s="868"/>
      <c r="GGO728" s="868"/>
      <c r="GGP728" s="868"/>
      <c r="GGQ728" s="868"/>
      <c r="GGR728" s="868"/>
      <c r="GGS728" s="868"/>
      <c r="GGT728" s="868"/>
      <c r="GGU728" s="868"/>
      <c r="GGV728" s="868"/>
      <c r="GGW728" s="868"/>
      <c r="GGX728" s="868"/>
      <c r="GGY728" s="868"/>
      <c r="GGZ728" s="868"/>
      <c r="GHA728" s="868"/>
      <c r="GHB728" s="868"/>
      <c r="GHC728" s="868"/>
      <c r="GHD728" s="868"/>
      <c r="GHE728" s="868"/>
      <c r="GHF728" s="868"/>
      <c r="GHG728" s="868"/>
      <c r="GHH728" s="868"/>
      <c r="GHI728" s="868"/>
      <c r="GHJ728" s="868"/>
      <c r="GHK728" s="868"/>
      <c r="GHL728" s="868"/>
      <c r="GHM728" s="868"/>
      <c r="GHN728" s="868"/>
      <c r="GHO728" s="868"/>
      <c r="GHP728" s="868"/>
      <c r="GHQ728" s="868"/>
      <c r="GHR728" s="868"/>
      <c r="GHS728" s="868"/>
      <c r="GHT728" s="868"/>
      <c r="GHU728" s="868"/>
      <c r="GHV728" s="868"/>
      <c r="GHW728" s="868"/>
      <c r="GHX728" s="868"/>
      <c r="GHY728" s="868"/>
      <c r="GHZ728" s="868"/>
      <c r="GIA728" s="868"/>
      <c r="GIB728" s="868"/>
      <c r="GIC728" s="868"/>
      <c r="GID728" s="868"/>
      <c r="GIE728" s="868"/>
      <c r="GIF728" s="868"/>
      <c r="GIG728" s="868"/>
      <c r="GIH728" s="868"/>
      <c r="GII728" s="868"/>
      <c r="GIJ728" s="868"/>
      <c r="GIK728" s="868"/>
      <c r="GIL728" s="868"/>
      <c r="GIM728" s="868"/>
      <c r="GIN728" s="868"/>
      <c r="GIO728" s="868"/>
      <c r="GIP728" s="868"/>
      <c r="GIQ728" s="868"/>
      <c r="GIR728" s="868"/>
      <c r="GIS728" s="868"/>
      <c r="GIT728" s="868"/>
      <c r="GIU728" s="868"/>
      <c r="GIV728" s="868"/>
      <c r="GIW728" s="868"/>
      <c r="GIX728" s="868"/>
      <c r="GIY728" s="868"/>
      <c r="GIZ728" s="868"/>
      <c r="GJA728" s="868"/>
      <c r="GJB728" s="868"/>
      <c r="GJC728" s="868"/>
      <c r="GJD728" s="868"/>
      <c r="GJE728" s="868"/>
      <c r="GJF728" s="868"/>
      <c r="GJG728" s="868"/>
      <c r="GJH728" s="868"/>
      <c r="GJI728" s="868"/>
      <c r="GJJ728" s="868"/>
      <c r="GJK728" s="868"/>
      <c r="GJL728" s="868"/>
      <c r="GJM728" s="868"/>
      <c r="GJN728" s="868"/>
      <c r="GJO728" s="868"/>
      <c r="GJP728" s="868"/>
      <c r="GJQ728" s="868"/>
      <c r="GJR728" s="868"/>
      <c r="GJS728" s="868"/>
      <c r="GJT728" s="868"/>
      <c r="GJU728" s="868"/>
      <c r="GJV728" s="868"/>
      <c r="GJW728" s="868"/>
      <c r="GJX728" s="868"/>
      <c r="GJY728" s="868"/>
      <c r="GJZ728" s="868"/>
      <c r="GKA728" s="868"/>
      <c r="GKB728" s="868"/>
      <c r="GKC728" s="868"/>
      <c r="GKD728" s="868"/>
      <c r="GKE728" s="868"/>
      <c r="GKF728" s="868"/>
      <c r="GKG728" s="868"/>
      <c r="GKH728" s="868"/>
      <c r="GKI728" s="868"/>
      <c r="GKJ728" s="868"/>
      <c r="GKK728" s="868"/>
      <c r="GKL728" s="868"/>
      <c r="GKM728" s="868"/>
      <c r="GKN728" s="868"/>
      <c r="GKO728" s="868"/>
      <c r="GKP728" s="868"/>
      <c r="GKQ728" s="868"/>
      <c r="GKR728" s="868"/>
      <c r="GKS728" s="868"/>
      <c r="GKT728" s="868"/>
      <c r="GKU728" s="868"/>
      <c r="GKV728" s="868"/>
      <c r="GKW728" s="868"/>
      <c r="GKX728" s="868"/>
      <c r="GKY728" s="868"/>
      <c r="GKZ728" s="868"/>
      <c r="GLA728" s="868"/>
      <c r="GLB728" s="868"/>
      <c r="GLC728" s="868"/>
      <c r="GLD728" s="868"/>
      <c r="GLE728" s="868"/>
      <c r="GLF728" s="868"/>
      <c r="GLG728" s="868"/>
      <c r="GLH728" s="868"/>
      <c r="GLI728" s="868"/>
      <c r="GLJ728" s="868"/>
      <c r="GLK728" s="868"/>
      <c r="GLL728" s="868"/>
      <c r="GLM728" s="868"/>
      <c r="GLN728" s="868"/>
      <c r="GLO728" s="868"/>
      <c r="GLP728" s="868"/>
      <c r="GLQ728" s="868"/>
      <c r="GLR728" s="868"/>
      <c r="GLS728" s="868"/>
      <c r="GLT728" s="868"/>
      <c r="GLU728" s="868"/>
      <c r="GLV728" s="868"/>
      <c r="GLW728" s="868"/>
      <c r="GLX728" s="868"/>
      <c r="GLY728" s="868"/>
      <c r="GLZ728" s="868"/>
      <c r="GMA728" s="868"/>
      <c r="GMB728" s="868"/>
      <c r="GMC728" s="868"/>
      <c r="GMD728" s="868"/>
      <c r="GME728" s="868"/>
      <c r="GMF728" s="868"/>
      <c r="GMG728" s="868"/>
      <c r="GMH728" s="868"/>
      <c r="GMI728" s="868"/>
      <c r="GMJ728" s="868"/>
      <c r="GMK728" s="868"/>
      <c r="GML728" s="868"/>
      <c r="GMM728" s="868"/>
      <c r="GMN728" s="868"/>
      <c r="GMO728" s="868"/>
      <c r="GMP728" s="868"/>
      <c r="GMQ728" s="868"/>
      <c r="GMR728" s="868"/>
      <c r="GMS728" s="868"/>
      <c r="GMT728" s="868"/>
      <c r="GMU728" s="868"/>
      <c r="GMV728" s="868"/>
      <c r="GMW728" s="868"/>
      <c r="GMX728" s="868"/>
      <c r="GMY728" s="868"/>
      <c r="GMZ728" s="868"/>
      <c r="GNA728" s="868"/>
      <c r="GNB728" s="868"/>
      <c r="GNC728" s="868"/>
      <c r="GND728" s="868"/>
      <c r="GNE728" s="868"/>
      <c r="GNF728" s="868"/>
      <c r="GNG728" s="868"/>
      <c r="GNH728" s="868"/>
      <c r="GNI728" s="868"/>
      <c r="GNJ728" s="868"/>
      <c r="GNK728" s="868"/>
      <c r="GNL728" s="868"/>
      <c r="GNM728" s="868"/>
      <c r="GNN728" s="868"/>
      <c r="GNO728" s="868"/>
      <c r="GNP728" s="868"/>
      <c r="GNQ728" s="868"/>
      <c r="GNR728" s="868"/>
      <c r="GNS728" s="868"/>
      <c r="GNT728" s="868"/>
      <c r="GNU728" s="868"/>
      <c r="GNV728" s="868"/>
      <c r="GNW728" s="868"/>
      <c r="GNX728" s="868"/>
      <c r="GNY728" s="868"/>
      <c r="GNZ728" s="868"/>
      <c r="GOA728" s="868"/>
      <c r="GOB728" s="868"/>
      <c r="GOC728" s="868"/>
      <c r="GOD728" s="868"/>
      <c r="GOE728" s="868"/>
      <c r="GOF728" s="868"/>
      <c r="GOG728" s="868"/>
      <c r="GOH728" s="868"/>
      <c r="GOI728" s="868"/>
      <c r="GOJ728" s="868"/>
      <c r="GOK728" s="868"/>
      <c r="GOL728" s="868"/>
      <c r="GOM728" s="868"/>
      <c r="GON728" s="868"/>
      <c r="GOO728" s="868"/>
      <c r="GOP728" s="868"/>
      <c r="GOQ728" s="868"/>
      <c r="GOR728" s="868"/>
      <c r="GOS728" s="868"/>
      <c r="GOT728" s="868"/>
      <c r="GOU728" s="868"/>
      <c r="GOV728" s="868"/>
      <c r="GOW728" s="868"/>
      <c r="GOX728" s="868"/>
      <c r="GOY728" s="868"/>
      <c r="GOZ728" s="868"/>
      <c r="GPA728" s="868"/>
      <c r="GPB728" s="868"/>
      <c r="GPC728" s="868"/>
      <c r="GPD728" s="868"/>
      <c r="GPE728" s="868"/>
      <c r="GPF728" s="868"/>
      <c r="GPG728" s="868"/>
      <c r="GPH728" s="868"/>
      <c r="GPI728" s="868"/>
      <c r="GPJ728" s="868"/>
      <c r="GPK728" s="868"/>
      <c r="GPL728" s="868"/>
      <c r="GPM728" s="868"/>
      <c r="GPN728" s="868"/>
      <c r="GPO728" s="868"/>
      <c r="GPP728" s="868"/>
      <c r="GPQ728" s="868"/>
      <c r="GPR728" s="868"/>
      <c r="GPS728" s="868"/>
      <c r="GPT728" s="868"/>
      <c r="GPU728" s="868"/>
      <c r="GPV728" s="868"/>
      <c r="GPW728" s="868"/>
      <c r="GPX728" s="868"/>
      <c r="GPY728" s="868"/>
      <c r="GPZ728" s="868"/>
      <c r="GQA728" s="868"/>
      <c r="GQB728" s="868"/>
      <c r="GQC728" s="868"/>
      <c r="GQD728" s="868"/>
      <c r="GQE728" s="868"/>
      <c r="GQF728" s="868"/>
      <c r="GQG728" s="868"/>
      <c r="GQH728" s="868"/>
      <c r="GQI728" s="868"/>
      <c r="GQJ728" s="868"/>
      <c r="GQK728" s="868"/>
      <c r="GQL728" s="868"/>
      <c r="GQM728" s="868"/>
      <c r="GQN728" s="868"/>
      <c r="GQO728" s="868"/>
      <c r="GQP728" s="868"/>
      <c r="GQQ728" s="868"/>
      <c r="GQR728" s="868"/>
      <c r="GQS728" s="868"/>
      <c r="GQT728" s="868"/>
      <c r="GQU728" s="868"/>
      <c r="GQV728" s="868"/>
      <c r="GQW728" s="868"/>
      <c r="GQX728" s="868"/>
      <c r="GQY728" s="868"/>
      <c r="GQZ728" s="868"/>
      <c r="GRA728" s="868"/>
      <c r="GRB728" s="868"/>
      <c r="GRC728" s="868"/>
      <c r="GRD728" s="868"/>
      <c r="GRE728" s="868"/>
      <c r="GRF728" s="868"/>
      <c r="GRG728" s="868"/>
      <c r="GRH728" s="868"/>
      <c r="GRI728" s="868"/>
      <c r="GRJ728" s="868"/>
      <c r="GRK728" s="868"/>
      <c r="GRL728" s="868"/>
      <c r="GRM728" s="868"/>
      <c r="GRN728" s="868"/>
      <c r="GRO728" s="868"/>
      <c r="GRP728" s="868"/>
      <c r="GRQ728" s="868"/>
      <c r="GRR728" s="868"/>
      <c r="GRS728" s="868"/>
      <c r="GRT728" s="868"/>
      <c r="GRU728" s="868"/>
      <c r="GRV728" s="868"/>
      <c r="GRW728" s="868"/>
      <c r="GRX728" s="868"/>
      <c r="GRY728" s="868"/>
      <c r="GRZ728" s="868"/>
      <c r="GSA728" s="868"/>
      <c r="GSB728" s="868"/>
      <c r="GSC728" s="868"/>
      <c r="GSD728" s="868"/>
      <c r="GSE728" s="868"/>
      <c r="GSF728" s="868"/>
      <c r="GSG728" s="868"/>
      <c r="GSH728" s="868"/>
      <c r="GSI728" s="868"/>
      <c r="GSJ728" s="868"/>
      <c r="GSK728" s="868"/>
      <c r="GSL728" s="868"/>
      <c r="GSM728" s="868"/>
      <c r="GSN728" s="868"/>
      <c r="GSO728" s="868"/>
      <c r="GSP728" s="868"/>
      <c r="GSQ728" s="868"/>
      <c r="GSR728" s="868"/>
      <c r="GSS728" s="868"/>
      <c r="GST728" s="868"/>
      <c r="GSU728" s="868"/>
      <c r="GSV728" s="868"/>
      <c r="GSW728" s="868"/>
      <c r="GSX728" s="868"/>
      <c r="GSY728" s="868"/>
      <c r="GSZ728" s="868"/>
      <c r="GTA728" s="868"/>
      <c r="GTB728" s="868"/>
      <c r="GTC728" s="868"/>
      <c r="GTD728" s="868"/>
      <c r="GTE728" s="868"/>
      <c r="GTF728" s="868"/>
      <c r="GTG728" s="868"/>
      <c r="GTH728" s="868"/>
      <c r="GTI728" s="868"/>
      <c r="GTJ728" s="868"/>
      <c r="GTK728" s="868"/>
      <c r="GTL728" s="868"/>
      <c r="GTM728" s="868"/>
      <c r="GTN728" s="868"/>
      <c r="GTO728" s="868"/>
      <c r="GTP728" s="868"/>
      <c r="GTQ728" s="868"/>
      <c r="GTR728" s="868"/>
      <c r="GTS728" s="868"/>
      <c r="GTT728" s="868"/>
      <c r="GTU728" s="868"/>
      <c r="GTV728" s="868"/>
      <c r="GTW728" s="868"/>
      <c r="GTX728" s="868"/>
      <c r="GTY728" s="868"/>
      <c r="GTZ728" s="868"/>
      <c r="GUA728" s="868"/>
      <c r="GUB728" s="868"/>
      <c r="GUC728" s="868"/>
      <c r="GUD728" s="868"/>
      <c r="GUE728" s="868"/>
      <c r="GUF728" s="868"/>
      <c r="GUG728" s="868"/>
      <c r="GUH728" s="868"/>
      <c r="GUI728" s="868"/>
      <c r="GUJ728" s="868"/>
      <c r="GUK728" s="868"/>
      <c r="GUL728" s="868"/>
      <c r="GUM728" s="868"/>
      <c r="GUN728" s="868"/>
      <c r="GUO728" s="868"/>
      <c r="GUP728" s="868"/>
      <c r="GUQ728" s="868"/>
      <c r="GUR728" s="868"/>
      <c r="GUS728" s="868"/>
      <c r="GUT728" s="868"/>
      <c r="GUU728" s="868"/>
      <c r="GUV728" s="868"/>
      <c r="GUW728" s="868"/>
      <c r="GUX728" s="868"/>
      <c r="GUY728" s="868"/>
      <c r="GUZ728" s="868"/>
      <c r="GVA728" s="868"/>
      <c r="GVB728" s="868"/>
      <c r="GVC728" s="868"/>
      <c r="GVD728" s="868"/>
      <c r="GVE728" s="868"/>
      <c r="GVF728" s="868"/>
      <c r="GVG728" s="868"/>
      <c r="GVH728" s="868"/>
      <c r="GVI728" s="868"/>
      <c r="GVJ728" s="868"/>
      <c r="GVK728" s="868"/>
      <c r="GVL728" s="868"/>
      <c r="GVM728" s="868"/>
      <c r="GVN728" s="868"/>
      <c r="GVO728" s="868"/>
      <c r="GVP728" s="868"/>
      <c r="GVQ728" s="868"/>
      <c r="GVR728" s="868"/>
      <c r="GVS728" s="868"/>
      <c r="GVT728" s="868"/>
      <c r="GVU728" s="868"/>
      <c r="GVV728" s="868"/>
      <c r="GVW728" s="868"/>
      <c r="GVX728" s="868"/>
      <c r="GVY728" s="868"/>
      <c r="GVZ728" s="868"/>
      <c r="GWA728" s="868"/>
      <c r="GWB728" s="868"/>
      <c r="GWC728" s="868"/>
      <c r="GWD728" s="868"/>
      <c r="GWE728" s="868"/>
      <c r="GWF728" s="868"/>
      <c r="GWG728" s="868"/>
      <c r="GWH728" s="868"/>
      <c r="GWI728" s="868"/>
      <c r="GWJ728" s="868"/>
      <c r="GWK728" s="868"/>
      <c r="GWL728" s="868"/>
      <c r="GWM728" s="868"/>
      <c r="GWN728" s="868"/>
      <c r="GWO728" s="868"/>
      <c r="GWP728" s="868"/>
      <c r="GWQ728" s="868"/>
      <c r="GWR728" s="868"/>
      <c r="GWS728" s="868"/>
      <c r="GWT728" s="868"/>
      <c r="GWU728" s="868"/>
      <c r="GWV728" s="868"/>
      <c r="GWW728" s="868"/>
      <c r="GWX728" s="868"/>
      <c r="GWY728" s="868"/>
      <c r="GWZ728" s="868"/>
      <c r="GXA728" s="868"/>
      <c r="GXB728" s="868"/>
      <c r="GXC728" s="868"/>
      <c r="GXD728" s="868"/>
      <c r="GXE728" s="868"/>
      <c r="GXF728" s="868"/>
      <c r="GXG728" s="868"/>
      <c r="GXH728" s="868"/>
      <c r="GXI728" s="868"/>
      <c r="GXJ728" s="868"/>
      <c r="GXK728" s="868"/>
      <c r="GXL728" s="868"/>
      <c r="GXM728" s="868"/>
      <c r="GXN728" s="868"/>
      <c r="GXO728" s="868"/>
      <c r="GXP728" s="868"/>
      <c r="GXQ728" s="868"/>
      <c r="GXR728" s="868"/>
      <c r="GXS728" s="868"/>
      <c r="GXT728" s="868"/>
      <c r="GXU728" s="868"/>
      <c r="GXV728" s="868"/>
      <c r="GXW728" s="868"/>
      <c r="GXX728" s="868"/>
      <c r="GXY728" s="868"/>
      <c r="GXZ728" s="868"/>
      <c r="GYA728" s="868"/>
      <c r="GYB728" s="868"/>
      <c r="GYC728" s="868"/>
      <c r="GYD728" s="868"/>
      <c r="GYE728" s="868"/>
      <c r="GYF728" s="868"/>
      <c r="GYG728" s="868"/>
      <c r="GYH728" s="868"/>
      <c r="GYI728" s="868"/>
      <c r="GYJ728" s="868"/>
      <c r="GYK728" s="868"/>
      <c r="GYL728" s="868"/>
      <c r="GYM728" s="868"/>
      <c r="GYN728" s="868"/>
      <c r="GYO728" s="868"/>
      <c r="GYP728" s="868"/>
      <c r="GYQ728" s="868"/>
      <c r="GYR728" s="868"/>
      <c r="GYS728" s="868"/>
      <c r="GYT728" s="868"/>
      <c r="GYU728" s="868"/>
      <c r="GYV728" s="868"/>
      <c r="GYW728" s="868"/>
      <c r="GYX728" s="868"/>
      <c r="GYY728" s="868"/>
      <c r="GYZ728" s="868"/>
      <c r="GZA728" s="868"/>
      <c r="GZB728" s="868"/>
      <c r="GZC728" s="868"/>
      <c r="GZD728" s="868"/>
      <c r="GZE728" s="868"/>
      <c r="GZF728" s="868"/>
      <c r="GZG728" s="868"/>
      <c r="GZH728" s="868"/>
      <c r="GZI728" s="868"/>
      <c r="GZJ728" s="868"/>
      <c r="GZK728" s="868"/>
      <c r="GZL728" s="868"/>
      <c r="GZM728" s="868"/>
      <c r="GZN728" s="868"/>
      <c r="GZO728" s="868"/>
      <c r="GZP728" s="868"/>
      <c r="GZQ728" s="868"/>
      <c r="GZR728" s="868"/>
      <c r="GZS728" s="868"/>
      <c r="GZT728" s="868"/>
      <c r="GZU728" s="868"/>
      <c r="GZV728" s="868"/>
      <c r="GZW728" s="868"/>
      <c r="GZX728" s="868"/>
      <c r="GZY728" s="868"/>
      <c r="GZZ728" s="868"/>
      <c r="HAA728" s="868"/>
      <c r="HAB728" s="868"/>
      <c r="HAC728" s="868"/>
      <c r="HAD728" s="868"/>
      <c r="HAE728" s="868"/>
      <c r="HAF728" s="868"/>
      <c r="HAG728" s="868"/>
      <c r="HAH728" s="868"/>
      <c r="HAI728" s="868"/>
      <c r="HAJ728" s="868"/>
      <c r="HAK728" s="868"/>
      <c r="HAL728" s="868"/>
      <c r="HAM728" s="868"/>
      <c r="HAN728" s="868"/>
      <c r="HAO728" s="868"/>
      <c r="HAP728" s="868"/>
      <c r="HAQ728" s="868"/>
      <c r="HAR728" s="868"/>
      <c r="HAS728" s="868"/>
      <c r="HAT728" s="868"/>
      <c r="HAU728" s="868"/>
      <c r="HAV728" s="868"/>
      <c r="HAW728" s="868"/>
      <c r="HAX728" s="868"/>
      <c r="HAY728" s="868"/>
      <c r="HAZ728" s="868"/>
      <c r="HBA728" s="868"/>
      <c r="HBB728" s="868"/>
      <c r="HBC728" s="868"/>
      <c r="HBD728" s="868"/>
      <c r="HBE728" s="868"/>
      <c r="HBF728" s="868"/>
      <c r="HBG728" s="868"/>
      <c r="HBH728" s="868"/>
      <c r="HBI728" s="868"/>
      <c r="HBJ728" s="868"/>
      <c r="HBK728" s="868"/>
      <c r="HBL728" s="868"/>
      <c r="HBM728" s="868"/>
      <c r="HBN728" s="868"/>
      <c r="HBO728" s="868"/>
      <c r="HBP728" s="868"/>
      <c r="HBQ728" s="868"/>
      <c r="HBR728" s="868"/>
      <c r="HBS728" s="868"/>
      <c r="HBT728" s="868"/>
      <c r="HBU728" s="868"/>
      <c r="HBV728" s="868"/>
      <c r="HBW728" s="868"/>
      <c r="HBX728" s="868"/>
      <c r="HBY728" s="868"/>
      <c r="HBZ728" s="868"/>
      <c r="HCA728" s="868"/>
      <c r="HCB728" s="868"/>
      <c r="HCC728" s="868"/>
      <c r="HCD728" s="868"/>
      <c r="HCE728" s="868"/>
      <c r="HCF728" s="868"/>
      <c r="HCG728" s="868"/>
      <c r="HCH728" s="868"/>
      <c r="HCI728" s="868"/>
      <c r="HCJ728" s="868"/>
      <c r="HCK728" s="868"/>
      <c r="HCL728" s="868"/>
      <c r="HCM728" s="868"/>
      <c r="HCN728" s="868"/>
      <c r="HCO728" s="868"/>
      <c r="HCP728" s="868"/>
      <c r="HCQ728" s="868"/>
      <c r="HCR728" s="868"/>
      <c r="HCS728" s="868"/>
      <c r="HCT728" s="868"/>
      <c r="HCU728" s="868"/>
      <c r="HCV728" s="868"/>
      <c r="HCW728" s="868"/>
      <c r="HCX728" s="868"/>
      <c r="HCY728" s="868"/>
      <c r="HCZ728" s="868"/>
      <c r="HDA728" s="868"/>
      <c r="HDB728" s="868"/>
      <c r="HDC728" s="868"/>
      <c r="HDD728" s="868"/>
      <c r="HDE728" s="868"/>
      <c r="HDF728" s="868"/>
      <c r="HDG728" s="868"/>
      <c r="HDH728" s="868"/>
      <c r="HDI728" s="868"/>
      <c r="HDJ728" s="868"/>
      <c r="HDK728" s="868"/>
      <c r="HDL728" s="868"/>
      <c r="HDM728" s="868"/>
      <c r="HDN728" s="868"/>
      <c r="HDO728" s="868"/>
      <c r="HDP728" s="868"/>
      <c r="HDQ728" s="868"/>
      <c r="HDR728" s="868"/>
      <c r="HDS728" s="868"/>
      <c r="HDT728" s="868"/>
      <c r="HDU728" s="868"/>
      <c r="HDV728" s="868"/>
      <c r="HDW728" s="868"/>
      <c r="HDX728" s="868"/>
      <c r="HDY728" s="868"/>
      <c r="HDZ728" s="868"/>
      <c r="HEA728" s="868"/>
      <c r="HEB728" s="868"/>
      <c r="HEC728" s="868"/>
      <c r="HED728" s="868"/>
      <c r="HEE728" s="868"/>
      <c r="HEF728" s="868"/>
      <c r="HEG728" s="868"/>
      <c r="HEH728" s="868"/>
      <c r="HEI728" s="868"/>
      <c r="HEJ728" s="868"/>
      <c r="HEK728" s="868"/>
      <c r="HEL728" s="868"/>
      <c r="HEM728" s="868"/>
      <c r="HEN728" s="868"/>
      <c r="HEO728" s="868"/>
      <c r="HEP728" s="868"/>
      <c r="HEQ728" s="868"/>
      <c r="HER728" s="868"/>
      <c r="HES728" s="868"/>
      <c r="HET728" s="868"/>
      <c r="HEU728" s="868"/>
      <c r="HEV728" s="868"/>
      <c r="HEW728" s="868"/>
      <c r="HEX728" s="868"/>
      <c r="HEY728" s="868"/>
      <c r="HEZ728" s="868"/>
      <c r="HFA728" s="868"/>
      <c r="HFB728" s="868"/>
      <c r="HFC728" s="868"/>
      <c r="HFD728" s="868"/>
      <c r="HFE728" s="868"/>
      <c r="HFF728" s="868"/>
      <c r="HFG728" s="868"/>
      <c r="HFH728" s="868"/>
      <c r="HFI728" s="868"/>
      <c r="HFJ728" s="868"/>
      <c r="HFK728" s="868"/>
      <c r="HFL728" s="868"/>
      <c r="HFM728" s="868"/>
      <c r="HFN728" s="868"/>
      <c r="HFO728" s="868"/>
      <c r="HFP728" s="868"/>
      <c r="HFQ728" s="868"/>
      <c r="HFR728" s="868"/>
      <c r="HFS728" s="868"/>
      <c r="HFT728" s="868"/>
      <c r="HFU728" s="868"/>
      <c r="HFV728" s="868"/>
      <c r="HFW728" s="868"/>
      <c r="HFX728" s="868"/>
      <c r="HFY728" s="868"/>
      <c r="HFZ728" s="868"/>
      <c r="HGA728" s="868"/>
      <c r="HGB728" s="868"/>
      <c r="HGC728" s="868"/>
      <c r="HGD728" s="868"/>
      <c r="HGE728" s="868"/>
      <c r="HGF728" s="868"/>
      <c r="HGG728" s="868"/>
      <c r="HGH728" s="868"/>
      <c r="HGI728" s="868"/>
      <c r="HGJ728" s="868"/>
      <c r="HGK728" s="868"/>
      <c r="HGL728" s="868"/>
      <c r="HGM728" s="868"/>
      <c r="HGN728" s="868"/>
      <c r="HGO728" s="868"/>
      <c r="HGP728" s="868"/>
      <c r="HGQ728" s="868"/>
      <c r="HGR728" s="868"/>
      <c r="HGS728" s="868"/>
      <c r="HGT728" s="868"/>
      <c r="HGU728" s="868"/>
      <c r="HGV728" s="868"/>
      <c r="HGW728" s="868"/>
      <c r="HGX728" s="868"/>
      <c r="HGY728" s="868"/>
      <c r="HGZ728" s="868"/>
      <c r="HHA728" s="868"/>
      <c r="HHB728" s="868"/>
      <c r="HHC728" s="868"/>
      <c r="HHD728" s="868"/>
      <c r="HHE728" s="868"/>
      <c r="HHF728" s="868"/>
      <c r="HHG728" s="868"/>
      <c r="HHH728" s="868"/>
      <c r="HHI728" s="868"/>
      <c r="HHJ728" s="868"/>
      <c r="HHK728" s="868"/>
      <c r="HHL728" s="868"/>
      <c r="HHM728" s="868"/>
      <c r="HHN728" s="868"/>
      <c r="HHO728" s="868"/>
      <c r="HHP728" s="868"/>
      <c r="HHQ728" s="868"/>
      <c r="HHR728" s="868"/>
      <c r="HHS728" s="868"/>
      <c r="HHT728" s="868"/>
      <c r="HHU728" s="868"/>
      <c r="HHV728" s="868"/>
      <c r="HHW728" s="868"/>
      <c r="HHX728" s="868"/>
      <c r="HHY728" s="868"/>
      <c r="HHZ728" s="868"/>
      <c r="HIA728" s="868"/>
      <c r="HIB728" s="868"/>
      <c r="HIC728" s="868"/>
      <c r="HID728" s="868"/>
      <c r="HIE728" s="868"/>
      <c r="HIF728" s="868"/>
      <c r="HIG728" s="868"/>
      <c r="HIH728" s="868"/>
      <c r="HII728" s="868"/>
      <c r="HIJ728" s="868"/>
      <c r="HIK728" s="868"/>
      <c r="HIL728" s="868"/>
      <c r="HIM728" s="868"/>
      <c r="HIN728" s="868"/>
      <c r="HIO728" s="868"/>
      <c r="HIP728" s="868"/>
      <c r="HIQ728" s="868"/>
      <c r="HIR728" s="868"/>
      <c r="HIS728" s="868"/>
      <c r="HIT728" s="868"/>
      <c r="HIU728" s="868"/>
      <c r="HIV728" s="868"/>
      <c r="HIW728" s="868"/>
      <c r="HIX728" s="868"/>
      <c r="HIY728" s="868"/>
      <c r="HIZ728" s="868"/>
      <c r="HJA728" s="868"/>
      <c r="HJB728" s="868"/>
      <c r="HJC728" s="868"/>
      <c r="HJD728" s="868"/>
      <c r="HJE728" s="868"/>
      <c r="HJF728" s="868"/>
      <c r="HJG728" s="868"/>
      <c r="HJH728" s="868"/>
      <c r="HJI728" s="868"/>
      <c r="HJJ728" s="868"/>
      <c r="HJK728" s="868"/>
      <c r="HJL728" s="868"/>
      <c r="HJM728" s="868"/>
      <c r="HJN728" s="868"/>
      <c r="HJO728" s="868"/>
      <c r="HJP728" s="868"/>
      <c r="HJQ728" s="868"/>
      <c r="HJR728" s="868"/>
      <c r="HJS728" s="868"/>
      <c r="HJT728" s="868"/>
      <c r="HJU728" s="868"/>
      <c r="HJV728" s="868"/>
      <c r="HJW728" s="868"/>
      <c r="HJX728" s="868"/>
      <c r="HJY728" s="868"/>
      <c r="HJZ728" s="868"/>
      <c r="HKA728" s="868"/>
      <c r="HKB728" s="868"/>
      <c r="HKC728" s="868"/>
      <c r="HKD728" s="868"/>
      <c r="HKE728" s="868"/>
      <c r="HKF728" s="868"/>
      <c r="HKG728" s="868"/>
      <c r="HKH728" s="868"/>
      <c r="HKI728" s="868"/>
      <c r="HKJ728" s="868"/>
      <c r="HKK728" s="868"/>
      <c r="HKL728" s="868"/>
      <c r="HKM728" s="868"/>
      <c r="HKN728" s="868"/>
      <c r="HKO728" s="868"/>
      <c r="HKP728" s="868"/>
      <c r="HKQ728" s="868"/>
      <c r="HKR728" s="868"/>
      <c r="HKS728" s="868"/>
      <c r="HKT728" s="868"/>
      <c r="HKU728" s="868"/>
      <c r="HKV728" s="868"/>
      <c r="HKW728" s="868"/>
      <c r="HKX728" s="868"/>
      <c r="HKY728" s="868"/>
      <c r="HKZ728" s="868"/>
      <c r="HLA728" s="868"/>
      <c r="HLB728" s="868"/>
      <c r="HLC728" s="868"/>
      <c r="HLD728" s="868"/>
      <c r="HLE728" s="868"/>
      <c r="HLF728" s="868"/>
      <c r="HLG728" s="868"/>
      <c r="HLH728" s="868"/>
      <c r="HLI728" s="868"/>
      <c r="HLJ728" s="868"/>
      <c r="HLK728" s="868"/>
      <c r="HLL728" s="868"/>
      <c r="HLM728" s="868"/>
      <c r="HLN728" s="868"/>
      <c r="HLO728" s="868"/>
      <c r="HLP728" s="868"/>
      <c r="HLQ728" s="868"/>
      <c r="HLR728" s="868"/>
      <c r="HLS728" s="868"/>
      <c r="HLT728" s="868"/>
      <c r="HLU728" s="868"/>
      <c r="HLV728" s="868"/>
      <c r="HLW728" s="868"/>
      <c r="HLX728" s="868"/>
      <c r="HLY728" s="868"/>
      <c r="HLZ728" s="868"/>
      <c r="HMA728" s="868"/>
      <c r="HMB728" s="868"/>
      <c r="HMC728" s="868"/>
      <c r="HMD728" s="868"/>
      <c r="HME728" s="868"/>
      <c r="HMF728" s="868"/>
      <c r="HMG728" s="868"/>
      <c r="HMH728" s="868"/>
      <c r="HMI728" s="868"/>
      <c r="HMJ728" s="868"/>
      <c r="HMK728" s="868"/>
      <c r="HML728" s="868"/>
      <c r="HMM728" s="868"/>
      <c r="HMN728" s="868"/>
      <c r="HMO728" s="868"/>
      <c r="HMP728" s="868"/>
      <c r="HMQ728" s="868"/>
      <c r="HMR728" s="868"/>
      <c r="HMS728" s="868"/>
      <c r="HMT728" s="868"/>
      <c r="HMU728" s="868"/>
      <c r="HMV728" s="868"/>
      <c r="HMW728" s="868"/>
      <c r="HMX728" s="868"/>
      <c r="HMY728" s="868"/>
      <c r="HMZ728" s="868"/>
      <c r="HNA728" s="868"/>
      <c r="HNB728" s="868"/>
      <c r="HNC728" s="868"/>
      <c r="HND728" s="868"/>
      <c r="HNE728" s="868"/>
      <c r="HNF728" s="868"/>
      <c r="HNG728" s="868"/>
      <c r="HNH728" s="868"/>
      <c r="HNI728" s="868"/>
      <c r="HNJ728" s="868"/>
      <c r="HNK728" s="868"/>
      <c r="HNL728" s="868"/>
      <c r="HNM728" s="868"/>
      <c r="HNN728" s="868"/>
      <c r="HNO728" s="868"/>
      <c r="HNP728" s="868"/>
      <c r="HNQ728" s="868"/>
      <c r="HNR728" s="868"/>
      <c r="HNS728" s="868"/>
      <c r="HNT728" s="868"/>
      <c r="HNU728" s="868"/>
      <c r="HNV728" s="868"/>
      <c r="HNW728" s="868"/>
      <c r="HNX728" s="868"/>
      <c r="HNY728" s="868"/>
      <c r="HNZ728" s="868"/>
      <c r="HOA728" s="868"/>
      <c r="HOB728" s="868"/>
      <c r="HOC728" s="868"/>
      <c r="HOD728" s="868"/>
      <c r="HOE728" s="868"/>
      <c r="HOF728" s="868"/>
      <c r="HOG728" s="868"/>
      <c r="HOH728" s="868"/>
      <c r="HOI728" s="868"/>
      <c r="HOJ728" s="868"/>
      <c r="HOK728" s="868"/>
      <c r="HOL728" s="868"/>
      <c r="HOM728" s="868"/>
      <c r="HON728" s="868"/>
      <c r="HOO728" s="868"/>
      <c r="HOP728" s="868"/>
      <c r="HOQ728" s="868"/>
      <c r="HOR728" s="868"/>
      <c r="HOS728" s="868"/>
      <c r="HOT728" s="868"/>
      <c r="HOU728" s="868"/>
      <c r="HOV728" s="868"/>
      <c r="HOW728" s="868"/>
      <c r="HOX728" s="868"/>
      <c r="HOY728" s="868"/>
      <c r="HOZ728" s="868"/>
      <c r="HPA728" s="868"/>
      <c r="HPB728" s="868"/>
      <c r="HPC728" s="868"/>
      <c r="HPD728" s="868"/>
      <c r="HPE728" s="868"/>
      <c r="HPF728" s="868"/>
      <c r="HPG728" s="868"/>
      <c r="HPH728" s="868"/>
      <c r="HPI728" s="868"/>
      <c r="HPJ728" s="868"/>
      <c r="HPK728" s="868"/>
      <c r="HPL728" s="868"/>
      <c r="HPM728" s="868"/>
      <c r="HPN728" s="868"/>
      <c r="HPO728" s="868"/>
      <c r="HPP728" s="868"/>
      <c r="HPQ728" s="868"/>
      <c r="HPR728" s="868"/>
      <c r="HPS728" s="868"/>
      <c r="HPT728" s="868"/>
      <c r="HPU728" s="868"/>
      <c r="HPV728" s="868"/>
      <c r="HPW728" s="868"/>
      <c r="HPX728" s="868"/>
      <c r="HPY728" s="868"/>
      <c r="HPZ728" s="868"/>
      <c r="HQA728" s="868"/>
      <c r="HQB728" s="868"/>
      <c r="HQC728" s="868"/>
      <c r="HQD728" s="868"/>
      <c r="HQE728" s="868"/>
      <c r="HQF728" s="868"/>
      <c r="HQG728" s="868"/>
      <c r="HQH728" s="868"/>
      <c r="HQI728" s="868"/>
      <c r="HQJ728" s="868"/>
      <c r="HQK728" s="868"/>
      <c r="HQL728" s="868"/>
      <c r="HQM728" s="868"/>
      <c r="HQN728" s="868"/>
      <c r="HQO728" s="868"/>
      <c r="HQP728" s="868"/>
      <c r="HQQ728" s="868"/>
      <c r="HQR728" s="868"/>
      <c r="HQS728" s="868"/>
      <c r="HQT728" s="868"/>
      <c r="HQU728" s="868"/>
      <c r="HQV728" s="868"/>
      <c r="HQW728" s="868"/>
      <c r="HQX728" s="868"/>
      <c r="HQY728" s="868"/>
      <c r="HQZ728" s="868"/>
      <c r="HRA728" s="868"/>
      <c r="HRB728" s="868"/>
      <c r="HRC728" s="868"/>
      <c r="HRD728" s="868"/>
      <c r="HRE728" s="868"/>
      <c r="HRF728" s="868"/>
      <c r="HRG728" s="868"/>
      <c r="HRH728" s="868"/>
      <c r="HRI728" s="868"/>
      <c r="HRJ728" s="868"/>
      <c r="HRK728" s="868"/>
      <c r="HRL728" s="868"/>
      <c r="HRM728" s="868"/>
      <c r="HRN728" s="868"/>
      <c r="HRO728" s="868"/>
      <c r="HRP728" s="868"/>
      <c r="HRQ728" s="868"/>
      <c r="HRR728" s="868"/>
      <c r="HRS728" s="868"/>
      <c r="HRT728" s="868"/>
      <c r="HRU728" s="868"/>
      <c r="HRV728" s="868"/>
      <c r="HRW728" s="868"/>
      <c r="HRX728" s="868"/>
      <c r="HRY728" s="868"/>
      <c r="HRZ728" s="868"/>
      <c r="HSA728" s="868"/>
      <c r="HSB728" s="868"/>
      <c r="HSC728" s="868"/>
      <c r="HSD728" s="868"/>
      <c r="HSE728" s="868"/>
      <c r="HSF728" s="868"/>
      <c r="HSG728" s="868"/>
      <c r="HSH728" s="868"/>
      <c r="HSI728" s="868"/>
      <c r="HSJ728" s="868"/>
      <c r="HSK728" s="868"/>
      <c r="HSL728" s="868"/>
      <c r="HSM728" s="868"/>
      <c r="HSN728" s="868"/>
      <c r="HSO728" s="868"/>
      <c r="HSP728" s="868"/>
      <c r="HSQ728" s="868"/>
      <c r="HSR728" s="868"/>
      <c r="HSS728" s="868"/>
      <c r="HST728" s="868"/>
      <c r="HSU728" s="868"/>
      <c r="HSV728" s="868"/>
      <c r="HSW728" s="868"/>
      <c r="HSX728" s="868"/>
      <c r="HSY728" s="868"/>
      <c r="HSZ728" s="868"/>
      <c r="HTA728" s="868"/>
      <c r="HTB728" s="868"/>
      <c r="HTC728" s="868"/>
      <c r="HTD728" s="868"/>
      <c r="HTE728" s="868"/>
      <c r="HTF728" s="868"/>
      <c r="HTG728" s="868"/>
      <c r="HTH728" s="868"/>
      <c r="HTI728" s="868"/>
      <c r="HTJ728" s="868"/>
      <c r="HTK728" s="868"/>
      <c r="HTL728" s="868"/>
      <c r="HTM728" s="868"/>
      <c r="HTN728" s="868"/>
      <c r="HTO728" s="868"/>
      <c r="HTP728" s="868"/>
      <c r="HTQ728" s="868"/>
      <c r="HTR728" s="868"/>
      <c r="HTS728" s="868"/>
      <c r="HTT728" s="868"/>
      <c r="HTU728" s="868"/>
      <c r="HTV728" s="868"/>
      <c r="HTW728" s="868"/>
      <c r="HTX728" s="868"/>
      <c r="HTY728" s="868"/>
      <c r="HTZ728" s="868"/>
      <c r="HUA728" s="868"/>
      <c r="HUB728" s="868"/>
      <c r="HUC728" s="868"/>
      <c r="HUD728" s="868"/>
      <c r="HUE728" s="868"/>
      <c r="HUF728" s="868"/>
      <c r="HUG728" s="868"/>
      <c r="HUH728" s="868"/>
      <c r="HUI728" s="868"/>
      <c r="HUJ728" s="868"/>
      <c r="HUK728" s="868"/>
      <c r="HUL728" s="868"/>
      <c r="HUM728" s="868"/>
      <c r="HUN728" s="868"/>
      <c r="HUO728" s="868"/>
      <c r="HUP728" s="868"/>
      <c r="HUQ728" s="868"/>
      <c r="HUR728" s="868"/>
      <c r="HUS728" s="868"/>
      <c r="HUT728" s="868"/>
      <c r="HUU728" s="868"/>
      <c r="HUV728" s="868"/>
      <c r="HUW728" s="868"/>
      <c r="HUX728" s="868"/>
      <c r="HUY728" s="868"/>
      <c r="HUZ728" s="868"/>
      <c r="HVA728" s="868"/>
      <c r="HVB728" s="868"/>
      <c r="HVC728" s="868"/>
      <c r="HVD728" s="868"/>
      <c r="HVE728" s="868"/>
      <c r="HVF728" s="868"/>
      <c r="HVG728" s="868"/>
      <c r="HVH728" s="868"/>
      <c r="HVI728" s="868"/>
      <c r="HVJ728" s="868"/>
      <c r="HVK728" s="868"/>
      <c r="HVL728" s="868"/>
      <c r="HVM728" s="868"/>
      <c r="HVN728" s="868"/>
      <c r="HVO728" s="868"/>
      <c r="HVP728" s="868"/>
      <c r="HVQ728" s="868"/>
      <c r="HVR728" s="868"/>
      <c r="HVS728" s="868"/>
      <c r="HVT728" s="868"/>
      <c r="HVU728" s="868"/>
      <c r="HVV728" s="868"/>
      <c r="HVW728" s="868"/>
      <c r="HVX728" s="868"/>
      <c r="HVY728" s="868"/>
      <c r="HVZ728" s="868"/>
      <c r="HWA728" s="868"/>
      <c r="HWB728" s="868"/>
      <c r="HWC728" s="868"/>
      <c r="HWD728" s="868"/>
      <c r="HWE728" s="868"/>
      <c r="HWF728" s="868"/>
      <c r="HWG728" s="868"/>
      <c r="HWH728" s="868"/>
      <c r="HWI728" s="868"/>
      <c r="HWJ728" s="868"/>
      <c r="HWK728" s="868"/>
      <c r="HWL728" s="868"/>
      <c r="HWM728" s="868"/>
      <c r="HWN728" s="868"/>
      <c r="HWO728" s="868"/>
      <c r="HWP728" s="868"/>
      <c r="HWQ728" s="868"/>
      <c r="HWR728" s="868"/>
      <c r="HWS728" s="868"/>
      <c r="HWT728" s="868"/>
      <c r="HWU728" s="868"/>
      <c r="HWV728" s="868"/>
      <c r="HWW728" s="868"/>
      <c r="HWX728" s="868"/>
      <c r="HWY728" s="868"/>
      <c r="HWZ728" s="868"/>
      <c r="HXA728" s="868"/>
      <c r="HXB728" s="868"/>
      <c r="HXC728" s="868"/>
      <c r="HXD728" s="868"/>
      <c r="HXE728" s="868"/>
      <c r="HXF728" s="868"/>
      <c r="HXG728" s="868"/>
      <c r="HXH728" s="868"/>
      <c r="HXI728" s="868"/>
      <c r="HXJ728" s="868"/>
      <c r="HXK728" s="868"/>
      <c r="HXL728" s="868"/>
      <c r="HXM728" s="868"/>
      <c r="HXN728" s="868"/>
      <c r="HXO728" s="868"/>
      <c r="HXP728" s="868"/>
      <c r="HXQ728" s="868"/>
      <c r="HXR728" s="868"/>
      <c r="HXS728" s="868"/>
      <c r="HXT728" s="868"/>
      <c r="HXU728" s="868"/>
      <c r="HXV728" s="868"/>
      <c r="HXW728" s="868"/>
      <c r="HXX728" s="868"/>
      <c r="HXY728" s="868"/>
      <c r="HXZ728" s="868"/>
      <c r="HYA728" s="868"/>
      <c r="HYB728" s="868"/>
      <c r="HYC728" s="868"/>
      <c r="HYD728" s="868"/>
      <c r="HYE728" s="868"/>
      <c r="HYF728" s="868"/>
      <c r="HYG728" s="868"/>
      <c r="HYH728" s="868"/>
      <c r="HYI728" s="868"/>
      <c r="HYJ728" s="868"/>
      <c r="HYK728" s="868"/>
      <c r="HYL728" s="868"/>
      <c r="HYM728" s="868"/>
      <c r="HYN728" s="868"/>
      <c r="HYO728" s="868"/>
      <c r="HYP728" s="868"/>
      <c r="HYQ728" s="868"/>
      <c r="HYR728" s="868"/>
      <c r="HYS728" s="868"/>
      <c r="HYT728" s="868"/>
      <c r="HYU728" s="868"/>
      <c r="HYV728" s="868"/>
      <c r="HYW728" s="868"/>
      <c r="HYX728" s="868"/>
      <c r="HYY728" s="868"/>
      <c r="HYZ728" s="868"/>
      <c r="HZA728" s="868"/>
      <c r="HZB728" s="868"/>
      <c r="HZC728" s="868"/>
      <c r="HZD728" s="868"/>
      <c r="HZE728" s="868"/>
      <c r="HZF728" s="868"/>
      <c r="HZG728" s="868"/>
      <c r="HZH728" s="868"/>
      <c r="HZI728" s="868"/>
      <c r="HZJ728" s="868"/>
      <c r="HZK728" s="868"/>
      <c r="HZL728" s="868"/>
      <c r="HZM728" s="868"/>
      <c r="HZN728" s="868"/>
      <c r="HZO728" s="868"/>
      <c r="HZP728" s="868"/>
      <c r="HZQ728" s="868"/>
      <c r="HZR728" s="868"/>
      <c r="HZS728" s="868"/>
      <c r="HZT728" s="868"/>
      <c r="HZU728" s="868"/>
      <c r="HZV728" s="868"/>
      <c r="HZW728" s="868"/>
      <c r="HZX728" s="868"/>
      <c r="HZY728" s="868"/>
      <c r="HZZ728" s="868"/>
      <c r="IAA728" s="868"/>
      <c r="IAB728" s="868"/>
      <c r="IAC728" s="868"/>
      <c r="IAD728" s="868"/>
      <c r="IAE728" s="868"/>
      <c r="IAF728" s="868"/>
      <c r="IAG728" s="868"/>
      <c r="IAH728" s="868"/>
      <c r="IAI728" s="868"/>
      <c r="IAJ728" s="868"/>
      <c r="IAK728" s="868"/>
      <c r="IAL728" s="868"/>
      <c r="IAM728" s="868"/>
      <c r="IAN728" s="868"/>
      <c r="IAO728" s="868"/>
      <c r="IAP728" s="868"/>
      <c r="IAQ728" s="868"/>
      <c r="IAR728" s="868"/>
      <c r="IAS728" s="868"/>
      <c r="IAT728" s="868"/>
      <c r="IAU728" s="868"/>
      <c r="IAV728" s="868"/>
      <c r="IAW728" s="868"/>
      <c r="IAX728" s="868"/>
      <c r="IAY728" s="868"/>
      <c r="IAZ728" s="868"/>
      <c r="IBA728" s="868"/>
      <c r="IBB728" s="868"/>
      <c r="IBC728" s="868"/>
      <c r="IBD728" s="868"/>
      <c r="IBE728" s="868"/>
      <c r="IBF728" s="868"/>
      <c r="IBG728" s="868"/>
      <c r="IBH728" s="868"/>
      <c r="IBI728" s="868"/>
      <c r="IBJ728" s="868"/>
      <c r="IBK728" s="868"/>
      <c r="IBL728" s="868"/>
      <c r="IBM728" s="868"/>
      <c r="IBN728" s="868"/>
      <c r="IBO728" s="868"/>
      <c r="IBP728" s="868"/>
      <c r="IBQ728" s="868"/>
      <c r="IBR728" s="868"/>
      <c r="IBS728" s="868"/>
      <c r="IBT728" s="868"/>
      <c r="IBU728" s="868"/>
      <c r="IBV728" s="868"/>
      <c r="IBW728" s="868"/>
      <c r="IBX728" s="868"/>
      <c r="IBY728" s="868"/>
      <c r="IBZ728" s="868"/>
      <c r="ICA728" s="868"/>
      <c r="ICB728" s="868"/>
      <c r="ICC728" s="868"/>
      <c r="ICD728" s="868"/>
      <c r="ICE728" s="868"/>
      <c r="ICF728" s="868"/>
      <c r="ICG728" s="868"/>
      <c r="ICH728" s="868"/>
      <c r="ICI728" s="868"/>
      <c r="ICJ728" s="868"/>
      <c r="ICK728" s="868"/>
      <c r="ICL728" s="868"/>
      <c r="ICM728" s="868"/>
      <c r="ICN728" s="868"/>
      <c r="ICO728" s="868"/>
      <c r="ICP728" s="868"/>
      <c r="ICQ728" s="868"/>
      <c r="ICR728" s="868"/>
      <c r="ICS728" s="868"/>
      <c r="ICT728" s="868"/>
      <c r="ICU728" s="868"/>
      <c r="ICV728" s="868"/>
      <c r="ICW728" s="868"/>
      <c r="ICX728" s="868"/>
      <c r="ICY728" s="868"/>
      <c r="ICZ728" s="868"/>
      <c r="IDA728" s="868"/>
      <c r="IDB728" s="868"/>
      <c r="IDC728" s="868"/>
      <c r="IDD728" s="868"/>
      <c r="IDE728" s="868"/>
      <c r="IDF728" s="868"/>
      <c r="IDG728" s="868"/>
      <c r="IDH728" s="868"/>
      <c r="IDI728" s="868"/>
      <c r="IDJ728" s="868"/>
      <c r="IDK728" s="868"/>
      <c r="IDL728" s="868"/>
      <c r="IDM728" s="868"/>
      <c r="IDN728" s="868"/>
      <c r="IDO728" s="868"/>
      <c r="IDP728" s="868"/>
      <c r="IDQ728" s="868"/>
      <c r="IDR728" s="868"/>
      <c r="IDS728" s="868"/>
      <c r="IDT728" s="868"/>
      <c r="IDU728" s="868"/>
      <c r="IDV728" s="868"/>
      <c r="IDW728" s="868"/>
      <c r="IDX728" s="868"/>
      <c r="IDY728" s="868"/>
      <c r="IDZ728" s="868"/>
      <c r="IEA728" s="868"/>
      <c r="IEB728" s="868"/>
      <c r="IEC728" s="868"/>
      <c r="IED728" s="868"/>
      <c r="IEE728" s="868"/>
      <c r="IEF728" s="868"/>
      <c r="IEG728" s="868"/>
      <c r="IEH728" s="868"/>
      <c r="IEI728" s="868"/>
      <c r="IEJ728" s="868"/>
      <c r="IEK728" s="868"/>
      <c r="IEL728" s="868"/>
      <c r="IEM728" s="868"/>
      <c r="IEN728" s="868"/>
      <c r="IEO728" s="868"/>
      <c r="IEP728" s="868"/>
      <c r="IEQ728" s="868"/>
      <c r="IER728" s="868"/>
      <c r="IES728" s="868"/>
      <c r="IET728" s="868"/>
      <c r="IEU728" s="868"/>
      <c r="IEV728" s="868"/>
      <c r="IEW728" s="868"/>
      <c r="IEX728" s="868"/>
      <c r="IEY728" s="868"/>
      <c r="IEZ728" s="868"/>
      <c r="IFA728" s="868"/>
      <c r="IFB728" s="868"/>
      <c r="IFC728" s="868"/>
      <c r="IFD728" s="868"/>
      <c r="IFE728" s="868"/>
      <c r="IFF728" s="868"/>
      <c r="IFG728" s="868"/>
      <c r="IFH728" s="868"/>
      <c r="IFI728" s="868"/>
      <c r="IFJ728" s="868"/>
      <c r="IFK728" s="868"/>
      <c r="IFL728" s="868"/>
      <c r="IFM728" s="868"/>
      <c r="IFN728" s="868"/>
      <c r="IFO728" s="868"/>
      <c r="IFP728" s="868"/>
      <c r="IFQ728" s="868"/>
      <c r="IFR728" s="868"/>
      <c r="IFS728" s="868"/>
      <c r="IFT728" s="868"/>
      <c r="IFU728" s="868"/>
      <c r="IFV728" s="868"/>
      <c r="IFW728" s="868"/>
      <c r="IFX728" s="868"/>
      <c r="IFY728" s="868"/>
      <c r="IFZ728" s="868"/>
      <c r="IGA728" s="868"/>
      <c r="IGB728" s="868"/>
      <c r="IGC728" s="868"/>
      <c r="IGD728" s="868"/>
      <c r="IGE728" s="868"/>
      <c r="IGF728" s="868"/>
      <c r="IGG728" s="868"/>
      <c r="IGH728" s="868"/>
      <c r="IGI728" s="868"/>
      <c r="IGJ728" s="868"/>
      <c r="IGK728" s="868"/>
      <c r="IGL728" s="868"/>
      <c r="IGM728" s="868"/>
      <c r="IGN728" s="868"/>
      <c r="IGO728" s="868"/>
      <c r="IGP728" s="868"/>
      <c r="IGQ728" s="868"/>
      <c r="IGR728" s="868"/>
      <c r="IGS728" s="868"/>
      <c r="IGT728" s="868"/>
      <c r="IGU728" s="868"/>
      <c r="IGV728" s="868"/>
      <c r="IGW728" s="868"/>
      <c r="IGX728" s="868"/>
      <c r="IGY728" s="868"/>
      <c r="IGZ728" s="868"/>
      <c r="IHA728" s="868"/>
      <c r="IHB728" s="868"/>
      <c r="IHC728" s="868"/>
      <c r="IHD728" s="868"/>
      <c r="IHE728" s="868"/>
      <c r="IHF728" s="868"/>
      <c r="IHG728" s="868"/>
      <c r="IHH728" s="868"/>
      <c r="IHI728" s="868"/>
      <c r="IHJ728" s="868"/>
      <c r="IHK728" s="868"/>
      <c r="IHL728" s="868"/>
      <c r="IHM728" s="868"/>
      <c r="IHN728" s="868"/>
      <c r="IHO728" s="868"/>
      <c r="IHP728" s="868"/>
      <c r="IHQ728" s="868"/>
      <c r="IHR728" s="868"/>
      <c r="IHS728" s="868"/>
      <c r="IHT728" s="868"/>
      <c r="IHU728" s="868"/>
      <c r="IHV728" s="868"/>
      <c r="IHW728" s="868"/>
      <c r="IHX728" s="868"/>
      <c r="IHY728" s="868"/>
      <c r="IHZ728" s="868"/>
      <c r="IIA728" s="868"/>
      <c r="IIB728" s="868"/>
      <c r="IIC728" s="868"/>
      <c r="IID728" s="868"/>
      <c r="IIE728" s="868"/>
      <c r="IIF728" s="868"/>
      <c r="IIG728" s="868"/>
      <c r="IIH728" s="868"/>
      <c r="III728" s="868"/>
      <c r="IIJ728" s="868"/>
      <c r="IIK728" s="868"/>
      <c r="IIL728" s="868"/>
      <c r="IIM728" s="868"/>
      <c r="IIN728" s="868"/>
      <c r="IIO728" s="868"/>
      <c r="IIP728" s="868"/>
      <c r="IIQ728" s="868"/>
      <c r="IIR728" s="868"/>
      <c r="IIS728" s="868"/>
      <c r="IIT728" s="868"/>
      <c r="IIU728" s="868"/>
      <c r="IIV728" s="868"/>
      <c r="IIW728" s="868"/>
      <c r="IIX728" s="868"/>
      <c r="IIY728" s="868"/>
      <c r="IIZ728" s="868"/>
      <c r="IJA728" s="868"/>
      <c r="IJB728" s="868"/>
      <c r="IJC728" s="868"/>
      <c r="IJD728" s="868"/>
      <c r="IJE728" s="868"/>
      <c r="IJF728" s="868"/>
      <c r="IJG728" s="868"/>
      <c r="IJH728" s="868"/>
      <c r="IJI728" s="868"/>
      <c r="IJJ728" s="868"/>
      <c r="IJK728" s="868"/>
      <c r="IJL728" s="868"/>
      <c r="IJM728" s="868"/>
      <c r="IJN728" s="868"/>
      <c r="IJO728" s="868"/>
      <c r="IJP728" s="868"/>
      <c r="IJQ728" s="868"/>
      <c r="IJR728" s="868"/>
      <c r="IJS728" s="868"/>
      <c r="IJT728" s="868"/>
      <c r="IJU728" s="868"/>
      <c r="IJV728" s="868"/>
      <c r="IJW728" s="868"/>
      <c r="IJX728" s="868"/>
      <c r="IJY728" s="868"/>
      <c r="IJZ728" s="868"/>
      <c r="IKA728" s="868"/>
      <c r="IKB728" s="868"/>
      <c r="IKC728" s="868"/>
      <c r="IKD728" s="868"/>
      <c r="IKE728" s="868"/>
      <c r="IKF728" s="868"/>
      <c r="IKG728" s="868"/>
      <c r="IKH728" s="868"/>
      <c r="IKI728" s="868"/>
      <c r="IKJ728" s="868"/>
      <c r="IKK728" s="868"/>
      <c r="IKL728" s="868"/>
      <c r="IKM728" s="868"/>
      <c r="IKN728" s="868"/>
      <c r="IKO728" s="868"/>
      <c r="IKP728" s="868"/>
      <c r="IKQ728" s="868"/>
      <c r="IKR728" s="868"/>
      <c r="IKS728" s="868"/>
      <c r="IKT728" s="868"/>
      <c r="IKU728" s="868"/>
      <c r="IKV728" s="868"/>
      <c r="IKW728" s="868"/>
      <c r="IKX728" s="868"/>
      <c r="IKY728" s="868"/>
      <c r="IKZ728" s="868"/>
      <c r="ILA728" s="868"/>
      <c r="ILB728" s="868"/>
      <c r="ILC728" s="868"/>
      <c r="ILD728" s="868"/>
      <c r="ILE728" s="868"/>
      <c r="ILF728" s="868"/>
      <c r="ILG728" s="868"/>
      <c r="ILH728" s="868"/>
      <c r="ILI728" s="868"/>
      <c r="ILJ728" s="868"/>
      <c r="ILK728" s="868"/>
      <c r="ILL728" s="868"/>
      <c r="ILM728" s="868"/>
      <c r="ILN728" s="868"/>
      <c r="ILO728" s="868"/>
      <c r="ILP728" s="868"/>
      <c r="ILQ728" s="868"/>
      <c r="ILR728" s="868"/>
      <c r="ILS728" s="868"/>
      <c r="ILT728" s="868"/>
      <c r="ILU728" s="868"/>
      <c r="ILV728" s="868"/>
      <c r="ILW728" s="868"/>
      <c r="ILX728" s="868"/>
      <c r="ILY728" s="868"/>
      <c r="ILZ728" s="868"/>
      <c r="IMA728" s="868"/>
      <c r="IMB728" s="868"/>
      <c r="IMC728" s="868"/>
      <c r="IMD728" s="868"/>
      <c r="IME728" s="868"/>
      <c r="IMF728" s="868"/>
      <c r="IMG728" s="868"/>
      <c r="IMH728" s="868"/>
      <c r="IMI728" s="868"/>
      <c r="IMJ728" s="868"/>
      <c r="IMK728" s="868"/>
      <c r="IML728" s="868"/>
      <c r="IMM728" s="868"/>
      <c r="IMN728" s="868"/>
      <c r="IMO728" s="868"/>
      <c r="IMP728" s="868"/>
      <c r="IMQ728" s="868"/>
      <c r="IMR728" s="868"/>
      <c r="IMS728" s="868"/>
      <c r="IMT728" s="868"/>
      <c r="IMU728" s="868"/>
      <c r="IMV728" s="868"/>
      <c r="IMW728" s="868"/>
      <c r="IMX728" s="868"/>
      <c r="IMY728" s="868"/>
      <c r="IMZ728" s="868"/>
      <c r="INA728" s="868"/>
      <c r="INB728" s="868"/>
      <c r="INC728" s="868"/>
      <c r="IND728" s="868"/>
      <c r="INE728" s="868"/>
      <c r="INF728" s="868"/>
      <c r="ING728" s="868"/>
      <c r="INH728" s="868"/>
      <c r="INI728" s="868"/>
      <c r="INJ728" s="868"/>
      <c r="INK728" s="868"/>
      <c r="INL728" s="868"/>
      <c r="INM728" s="868"/>
      <c r="INN728" s="868"/>
      <c r="INO728" s="868"/>
      <c r="INP728" s="868"/>
      <c r="INQ728" s="868"/>
      <c r="INR728" s="868"/>
      <c r="INS728" s="868"/>
      <c r="INT728" s="868"/>
      <c r="INU728" s="868"/>
      <c r="INV728" s="868"/>
      <c r="INW728" s="868"/>
      <c r="INX728" s="868"/>
      <c r="INY728" s="868"/>
      <c r="INZ728" s="868"/>
      <c r="IOA728" s="868"/>
      <c r="IOB728" s="868"/>
      <c r="IOC728" s="868"/>
      <c r="IOD728" s="868"/>
      <c r="IOE728" s="868"/>
      <c r="IOF728" s="868"/>
      <c r="IOG728" s="868"/>
      <c r="IOH728" s="868"/>
      <c r="IOI728" s="868"/>
      <c r="IOJ728" s="868"/>
      <c r="IOK728" s="868"/>
      <c r="IOL728" s="868"/>
      <c r="IOM728" s="868"/>
      <c r="ION728" s="868"/>
      <c r="IOO728" s="868"/>
      <c r="IOP728" s="868"/>
      <c r="IOQ728" s="868"/>
      <c r="IOR728" s="868"/>
      <c r="IOS728" s="868"/>
      <c r="IOT728" s="868"/>
      <c r="IOU728" s="868"/>
      <c r="IOV728" s="868"/>
      <c r="IOW728" s="868"/>
      <c r="IOX728" s="868"/>
      <c r="IOY728" s="868"/>
      <c r="IOZ728" s="868"/>
      <c r="IPA728" s="868"/>
      <c r="IPB728" s="868"/>
      <c r="IPC728" s="868"/>
      <c r="IPD728" s="868"/>
      <c r="IPE728" s="868"/>
      <c r="IPF728" s="868"/>
      <c r="IPG728" s="868"/>
      <c r="IPH728" s="868"/>
      <c r="IPI728" s="868"/>
      <c r="IPJ728" s="868"/>
      <c r="IPK728" s="868"/>
      <c r="IPL728" s="868"/>
      <c r="IPM728" s="868"/>
      <c r="IPN728" s="868"/>
      <c r="IPO728" s="868"/>
      <c r="IPP728" s="868"/>
      <c r="IPQ728" s="868"/>
      <c r="IPR728" s="868"/>
      <c r="IPS728" s="868"/>
      <c r="IPT728" s="868"/>
      <c r="IPU728" s="868"/>
      <c r="IPV728" s="868"/>
      <c r="IPW728" s="868"/>
      <c r="IPX728" s="868"/>
      <c r="IPY728" s="868"/>
      <c r="IPZ728" s="868"/>
      <c r="IQA728" s="868"/>
      <c r="IQB728" s="868"/>
      <c r="IQC728" s="868"/>
      <c r="IQD728" s="868"/>
      <c r="IQE728" s="868"/>
      <c r="IQF728" s="868"/>
      <c r="IQG728" s="868"/>
      <c r="IQH728" s="868"/>
      <c r="IQI728" s="868"/>
      <c r="IQJ728" s="868"/>
      <c r="IQK728" s="868"/>
      <c r="IQL728" s="868"/>
      <c r="IQM728" s="868"/>
      <c r="IQN728" s="868"/>
      <c r="IQO728" s="868"/>
      <c r="IQP728" s="868"/>
      <c r="IQQ728" s="868"/>
      <c r="IQR728" s="868"/>
      <c r="IQS728" s="868"/>
      <c r="IQT728" s="868"/>
      <c r="IQU728" s="868"/>
      <c r="IQV728" s="868"/>
      <c r="IQW728" s="868"/>
      <c r="IQX728" s="868"/>
      <c r="IQY728" s="868"/>
      <c r="IQZ728" s="868"/>
      <c r="IRA728" s="868"/>
      <c r="IRB728" s="868"/>
      <c r="IRC728" s="868"/>
      <c r="IRD728" s="868"/>
      <c r="IRE728" s="868"/>
      <c r="IRF728" s="868"/>
      <c r="IRG728" s="868"/>
      <c r="IRH728" s="868"/>
      <c r="IRI728" s="868"/>
      <c r="IRJ728" s="868"/>
      <c r="IRK728" s="868"/>
      <c r="IRL728" s="868"/>
      <c r="IRM728" s="868"/>
      <c r="IRN728" s="868"/>
      <c r="IRO728" s="868"/>
      <c r="IRP728" s="868"/>
      <c r="IRQ728" s="868"/>
      <c r="IRR728" s="868"/>
      <c r="IRS728" s="868"/>
      <c r="IRT728" s="868"/>
      <c r="IRU728" s="868"/>
      <c r="IRV728" s="868"/>
      <c r="IRW728" s="868"/>
      <c r="IRX728" s="868"/>
      <c r="IRY728" s="868"/>
      <c r="IRZ728" s="868"/>
      <c r="ISA728" s="868"/>
      <c r="ISB728" s="868"/>
      <c r="ISC728" s="868"/>
      <c r="ISD728" s="868"/>
      <c r="ISE728" s="868"/>
      <c r="ISF728" s="868"/>
      <c r="ISG728" s="868"/>
      <c r="ISH728" s="868"/>
      <c r="ISI728" s="868"/>
      <c r="ISJ728" s="868"/>
      <c r="ISK728" s="868"/>
      <c r="ISL728" s="868"/>
      <c r="ISM728" s="868"/>
      <c r="ISN728" s="868"/>
      <c r="ISO728" s="868"/>
      <c r="ISP728" s="868"/>
      <c r="ISQ728" s="868"/>
      <c r="ISR728" s="868"/>
      <c r="ISS728" s="868"/>
      <c r="IST728" s="868"/>
      <c r="ISU728" s="868"/>
      <c r="ISV728" s="868"/>
      <c r="ISW728" s="868"/>
      <c r="ISX728" s="868"/>
      <c r="ISY728" s="868"/>
      <c r="ISZ728" s="868"/>
      <c r="ITA728" s="868"/>
      <c r="ITB728" s="868"/>
      <c r="ITC728" s="868"/>
      <c r="ITD728" s="868"/>
      <c r="ITE728" s="868"/>
      <c r="ITF728" s="868"/>
      <c r="ITG728" s="868"/>
      <c r="ITH728" s="868"/>
      <c r="ITI728" s="868"/>
      <c r="ITJ728" s="868"/>
      <c r="ITK728" s="868"/>
      <c r="ITL728" s="868"/>
      <c r="ITM728" s="868"/>
      <c r="ITN728" s="868"/>
      <c r="ITO728" s="868"/>
      <c r="ITP728" s="868"/>
      <c r="ITQ728" s="868"/>
      <c r="ITR728" s="868"/>
      <c r="ITS728" s="868"/>
      <c r="ITT728" s="868"/>
      <c r="ITU728" s="868"/>
      <c r="ITV728" s="868"/>
      <c r="ITW728" s="868"/>
      <c r="ITX728" s="868"/>
      <c r="ITY728" s="868"/>
      <c r="ITZ728" s="868"/>
      <c r="IUA728" s="868"/>
      <c r="IUB728" s="868"/>
      <c r="IUC728" s="868"/>
      <c r="IUD728" s="868"/>
      <c r="IUE728" s="868"/>
      <c r="IUF728" s="868"/>
      <c r="IUG728" s="868"/>
      <c r="IUH728" s="868"/>
      <c r="IUI728" s="868"/>
      <c r="IUJ728" s="868"/>
      <c r="IUK728" s="868"/>
      <c r="IUL728" s="868"/>
      <c r="IUM728" s="868"/>
      <c r="IUN728" s="868"/>
      <c r="IUO728" s="868"/>
      <c r="IUP728" s="868"/>
      <c r="IUQ728" s="868"/>
      <c r="IUR728" s="868"/>
      <c r="IUS728" s="868"/>
      <c r="IUT728" s="868"/>
      <c r="IUU728" s="868"/>
      <c r="IUV728" s="868"/>
      <c r="IUW728" s="868"/>
      <c r="IUX728" s="868"/>
      <c r="IUY728" s="868"/>
      <c r="IUZ728" s="868"/>
      <c r="IVA728" s="868"/>
      <c r="IVB728" s="868"/>
      <c r="IVC728" s="868"/>
      <c r="IVD728" s="868"/>
      <c r="IVE728" s="868"/>
      <c r="IVF728" s="868"/>
      <c r="IVG728" s="868"/>
      <c r="IVH728" s="868"/>
      <c r="IVI728" s="868"/>
      <c r="IVJ728" s="868"/>
      <c r="IVK728" s="868"/>
      <c r="IVL728" s="868"/>
      <c r="IVM728" s="868"/>
      <c r="IVN728" s="868"/>
      <c r="IVO728" s="868"/>
      <c r="IVP728" s="868"/>
      <c r="IVQ728" s="868"/>
      <c r="IVR728" s="868"/>
      <c r="IVS728" s="868"/>
      <c r="IVT728" s="868"/>
      <c r="IVU728" s="868"/>
      <c r="IVV728" s="868"/>
      <c r="IVW728" s="868"/>
      <c r="IVX728" s="868"/>
      <c r="IVY728" s="868"/>
      <c r="IVZ728" s="868"/>
      <c r="IWA728" s="868"/>
      <c r="IWB728" s="868"/>
      <c r="IWC728" s="868"/>
      <c r="IWD728" s="868"/>
      <c r="IWE728" s="868"/>
      <c r="IWF728" s="868"/>
      <c r="IWG728" s="868"/>
      <c r="IWH728" s="868"/>
      <c r="IWI728" s="868"/>
      <c r="IWJ728" s="868"/>
      <c r="IWK728" s="868"/>
      <c r="IWL728" s="868"/>
      <c r="IWM728" s="868"/>
      <c r="IWN728" s="868"/>
      <c r="IWO728" s="868"/>
      <c r="IWP728" s="868"/>
      <c r="IWQ728" s="868"/>
      <c r="IWR728" s="868"/>
      <c r="IWS728" s="868"/>
      <c r="IWT728" s="868"/>
      <c r="IWU728" s="868"/>
      <c r="IWV728" s="868"/>
      <c r="IWW728" s="868"/>
      <c r="IWX728" s="868"/>
      <c r="IWY728" s="868"/>
      <c r="IWZ728" s="868"/>
      <c r="IXA728" s="868"/>
      <c r="IXB728" s="868"/>
      <c r="IXC728" s="868"/>
      <c r="IXD728" s="868"/>
      <c r="IXE728" s="868"/>
      <c r="IXF728" s="868"/>
      <c r="IXG728" s="868"/>
      <c r="IXH728" s="868"/>
      <c r="IXI728" s="868"/>
      <c r="IXJ728" s="868"/>
      <c r="IXK728" s="868"/>
      <c r="IXL728" s="868"/>
      <c r="IXM728" s="868"/>
      <c r="IXN728" s="868"/>
      <c r="IXO728" s="868"/>
      <c r="IXP728" s="868"/>
      <c r="IXQ728" s="868"/>
      <c r="IXR728" s="868"/>
      <c r="IXS728" s="868"/>
      <c r="IXT728" s="868"/>
      <c r="IXU728" s="868"/>
      <c r="IXV728" s="868"/>
      <c r="IXW728" s="868"/>
      <c r="IXX728" s="868"/>
      <c r="IXY728" s="868"/>
      <c r="IXZ728" s="868"/>
      <c r="IYA728" s="868"/>
      <c r="IYB728" s="868"/>
      <c r="IYC728" s="868"/>
      <c r="IYD728" s="868"/>
      <c r="IYE728" s="868"/>
      <c r="IYF728" s="868"/>
      <c r="IYG728" s="868"/>
      <c r="IYH728" s="868"/>
      <c r="IYI728" s="868"/>
      <c r="IYJ728" s="868"/>
      <c r="IYK728" s="868"/>
      <c r="IYL728" s="868"/>
      <c r="IYM728" s="868"/>
      <c r="IYN728" s="868"/>
      <c r="IYO728" s="868"/>
      <c r="IYP728" s="868"/>
      <c r="IYQ728" s="868"/>
      <c r="IYR728" s="868"/>
      <c r="IYS728" s="868"/>
      <c r="IYT728" s="868"/>
      <c r="IYU728" s="868"/>
      <c r="IYV728" s="868"/>
      <c r="IYW728" s="868"/>
      <c r="IYX728" s="868"/>
      <c r="IYY728" s="868"/>
      <c r="IYZ728" s="868"/>
      <c r="IZA728" s="868"/>
      <c r="IZB728" s="868"/>
      <c r="IZC728" s="868"/>
      <c r="IZD728" s="868"/>
      <c r="IZE728" s="868"/>
      <c r="IZF728" s="868"/>
      <c r="IZG728" s="868"/>
      <c r="IZH728" s="868"/>
      <c r="IZI728" s="868"/>
      <c r="IZJ728" s="868"/>
      <c r="IZK728" s="868"/>
      <c r="IZL728" s="868"/>
      <c r="IZM728" s="868"/>
      <c r="IZN728" s="868"/>
      <c r="IZO728" s="868"/>
      <c r="IZP728" s="868"/>
      <c r="IZQ728" s="868"/>
      <c r="IZR728" s="868"/>
      <c r="IZS728" s="868"/>
      <c r="IZT728" s="868"/>
      <c r="IZU728" s="868"/>
      <c r="IZV728" s="868"/>
      <c r="IZW728" s="868"/>
      <c r="IZX728" s="868"/>
      <c r="IZY728" s="868"/>
      <c r="IZZ728" s="868"/>
      <c r="JAA728" s="868"/>
      <c r="JAB728" s="868"/>
      <c r="JAC728" s="868"/>
      <c r="JAD728" s="868"/>
      <c r="JAE728" s="868"/>
      <c r="JAF728" s="868"/>
      <c r="JAG728" s="868"/>
      <c r="JAH728" s="868"/>
      <c r="JAI728" s="868"/>
      <c r="JAJ728" s="868"/>
      <c r="JAK728" s="868"/>
      <c r="JAL728" s="868"/>
      <c r="JAM728" s="868"/>
      <c r="JAN728" s="868"/>
      <c r="JAO728" s="868"/>
      <c r="JAP728" s="868"/>
      <c r="JAQ728" s="868"/>
      <c r="JAR728" s="868"/>
      <c r="JAS728" s="868"/>
      <c r="JAT728" s="868"/>
      <c r="JAU728" s="868"/>
      <c r="JAV728" s="868"/>
      <c r="JAW728" s="868"/>
      <c r="JAX728" s="868"/>
      <c r="JAY728" s="868"/>
      <c r="JAZ728" s="868"/>
      <c r="JBA728" s="868"/>
      <c r="JBB728" s="868"/>
      <c r="JBC728" s="868"/>
      <c r="JBD728" s="868"/>
      <c r="JBE728" s="868"/>
      <c r="JBF728" s="868"/>
      <c r="JBG728" s="868"/>
      <c r="JBH728" s="868"/>
      <c r="JBI728" s="868"/>
      <c r="JBJ728" s="868"/>
      <c r="JBK728" s="868"/>
      <c r="JBL728" s="868"/>
      <c r="JBM728" s="868"/>
      <c r="JBN728" s="868"/>
      <c r="JBO728" s="868"/>
      <c r="JBP728" s="868"/>
      <c r="JBQ728" s="868"/>
      <c r="JBR728" s="868"/>
      <c r="JBS728" s="868"/>
      <c r="JBT728" s="868"/>
      <c r="JBU728" s="868"/>
      <c r="JBV728" s="868"/>
      <c r="JBW728" s="868"/>
      <c r="JBX728" s="868"/>
      <c r="JBY728" s="868"/>
      <c r="JBZ728" s="868"/>
      <c r="JCA728" s="868"/>
      <c r="JCB728" s="868"/>
      <c r="JCC728" s="868"/>
      <c r="JCD728" s="868"/>
      <c r="JCE728" s="868"/>
      <c r="JCF728" s="868"/>
      <c r="JCG728" s="868"/>
      <c r="JCH728" s="868"/>
      <c r="JCI728" s="868"/>
      <c r="JCJ728" s="868"/>
      <c r="JCK728" s="868"/>
      <c r="JCL728" s="868"/>
      <c r="JCM728" s="868"/>
      <c r="JCN728" s="868"/>
      <c r="JCO728" s="868"/>
      <c r="JCP728" s="868"/>
      <c r="JCQ728" s="868"/>
      <c r="JCR728" s="868"/>
      <c r="JCS728" s="868"/>
      <c r="JCT728" s="868"/>
      <c r="JCU728" s="868"/>
      <c r="JCV728" s="868"/>
      <c r="JCW728" s="868"/>
      <c r="JCX728" s="868"/>
      <c r="JCY728" s="868"/>
      <c r="JCZ728" s="868"/>
      <c r="JDA728" s="868"/>
      <c r="JDB728" s="868"/>
      <c r="JDC728" s="868"/>
      <c r="JDD728" s="868"/>
      <c r="JDE728" s="868"/>
      <c r="JDF728" s="868"/>
      <c r="JDG728" s="868"/>
      <c r="JDH728" s="868"/>
      <c r="JDI728" s="868"/>
      <c r="JDJ728" s="868"/>
      <c r="JDK728" s="868"/>
      <c r="JDL728" s="868"/>
      <c r="JDM728" s="868"/>
      <c r="JDN728" s="868"/>
      <c r="JDO728" s="868"/>
      <c r="JDP728" s="868"/>
      <c r="JDQ728" s="868"/>
      <c r="JDR728" s="868"/>
      <c r="JDS728" s="868"/>
      <c r="JDT728" s="868"/>
      <c r="JDU728" s="868"/>
      <c r="JDV728" s="868"/>
      <c r="JDW728" s="868"/>
      <c r="JDX728" s="868"/>
      <c r="JDY728" s="868"/>
      <c r="JDZ728" s="868"/>
      <c r="JEA728" s="868"/>
      <c r="JEB728" s="868"/>
      <c r="JEC728" s="868"/>
      <c r="JED728" s="868"/>
      <c r="JEE728" s="868"/>
      <c r="JEF728" s="868"/>
      <c r="JEG728" s="868"/>
      <c r="JEH728" s="868"/>
      <c r="JEI728" s="868"/>
      <c r="JEJ728" s="868"/>
      <c r="JEK728" s="868"/>
      <c r="JEL728" s="868"/>
      <c r="JEM728" s="868"/>
      <c r="JEN728" s="868"/>
      <c r="JEO728" s="868"/>
      <c r="JEP728" s="868"/>
      <c r="JEQ728" s="868"/>
      <c r="JER728" s="868"/>
      <c r="JES728" s="868"/>
      <c r="JET728" s="868"/>
      <c r="JEU728" s="868"/>
      <c r="JEV728" s="868"/>
      <c r="JEW728" s="868"/>
      <c r="JEX728" s="868"/>
      <c r="JEY728" s="868"/>
      <c r="JEZ728" s="868"/>
      <c r="JFA728" s="868"/>
      <c r="JFB728" s="868"/>
      <c r="JFC728" s="868"/>
      <c r="JFD728" s="868"/>
      <c r="JFE728" s="868"/>
      <c r="JFF728" s="868"/>
      <c r="JFG728" s="868"/>
      <c r="JFH728" s="868"/>
      <c r="JFI728" s="868"/>
      <c r="JFJ728" s="868"/>
      <c r="JFK728" s="868"/>
      <c r="JFL728" s="868"/>
      <c r="JFM728" s="868"/>
      <c r="JFN728" s="868"/>
      <c r="JFO728" s="868"/>
      <c r="JFP728" s="868"/>
      <c r="JFQ728" s="868"/>
      <c r="JFR728" s="868"/>
      <c r="JFS728" s="868"/>
      <c r="JFT728" s="868"/>
      <c r="JFU728" s="868"/>
      <c r="JFV728" s="868"/>
      <c r="JFW728" s="868"/>
      <c r="JFX728" s="868"/>
      <c r="JFY728" s="868"/>
      <c r="JFZ728" s="868"/>
      <c r="JGA728" s="868"/>
      <c r="JGB728" s="868"/>
      <c r="JGC728" s="868"/>
      <c r="JGD728" s="868"/>
      <c r="JGE728" s="868"/>
      <c r="JGF728" s="868"/>
      <c r="JGG728" s="868"/>
      <c r="JGH728" s="868"/>
      <c r="JGI728" s="868"/>
      <c r="JGJ728" s="868"/>
      <c r="JGK728" s="868"/>
      <c r="JGL728" s="868"/>
      <c r="JGM728" s="868"/>
      <c r="JGN728" s="868"/>
      <c r="JGO728" s="868"/>
      <c r="JGP728" s="868"/>
      <c r="JGQ728" s="868"/>
      <c r="JGR728" s="868"/>
      <c r="JGS728" s="868"/>
      <c r="JGT728" s="868"/>
      <c r="JGU728" s="868"/>
      <c r="JGV728" s="868"/>
      <c r="JGW728" s="868"/>
      <c r="JGX728" s="868"/>
      <c r="JGY728" s="868"/>
      <c r="JGZ728" s="868"/>
      <c r="JHA728" s="868"/>
      <c r="JHB728" s="868"/>
      <c r="JHC728" s="868"/>
      <c r="JHD728" s="868"/>
      <c r="JHE728" s="868"/>
      <c r="JHF728" s="868"/>
      <c r="JHG728" s="868"/>
      <c r="JHH728" s="868"/>
      <c r="JHI728" s="868"/>
      <c r="JHJ728" s="868"/>
      <c r="JHK728" s="868"/>
      <c r="JHL728" s="868"/>
      <c r="JHM728" s="868"/>
      <c r="JHN728" s="868"/>
      <c r="JHO728" s="868"/>
      <c r="JHP728" s="868"/>
      <c r="JHQ728" s="868"/>
      <c r="JHR728" s="868"/>
      <c r="JHS728" s="868"/>
      <c r="JHT728" s="868"/>
      <c r="JHU728" s="868"/>
      <c r="JHV728" s="868"/>
      <c r="JHW728" s="868"/>
      <c r="JHX728" s="868"/>
      <c r="JHY728" s="868"/>
      <c r="JHZ728" s="868"/>
      <c r="JIA728" s="868"/>
      <c r="JIB728" s="868"/>
      <c r="JIC728" s="868"/>
      <c r="JID728" s="868"/>
      <c r="JIE728" s="868"/>
      <c r="JIF728" s="868"/>
      <c r="JIG728" s="868"/>
      <c r="JIH728" s="868"/>
      <c r="JII728" s="868"/>
      <c r="JIJ728" s="868"/>
      <c r="JIK728" s="868"/>
      <c r="JIL728" s="868"/>
      <c r="JIM728" s="868"/>
      <c r="JIN728" s="868"/>
      <c r="JIO728" s="868"/>
      <c r="JIP728" s="868"/>
      <c r="JIQ728" s="868"/>
      <c r="JIR728" s="868"/>
      <c r="JIS728" s="868"/>
      <c r="JIT728" s="868"/>
      <c r="JIU728" s="868"/>
      <c r="JIV728" s="868"/>
      <c r="JIW728" s="868"/>
      <c r="JIX728" s="868"/>
      <c r="JIY728" s="868"/>
      <c r="JIZ728" s="868"/>
      <c r="JJA728" s="868"/>
      <c r="JJB728" s="868"/>
      <c r="JJC728" s="868"/>
      <c r="JJD728" s="868"/>
      <c r="JJE728" s="868"/>
      <c r="JJF728" s="868"/>
      <c r="JJG728" s="868"/>
      <c r="JJH728" s="868"/>
      <c r="JJI728" s="868"/>
      <c r="JJJ728" s="868"/>
      <c r="JJK728" s="868"/>
      <c r="JJL728" s="868"/>
      <c r="JJM728" s="868"/>
      <c r="JJN728" s="868"/>
      <c r="JJO728" s="868"/>
      <c r="JJP728" s="868"/>
      <c r="JJQ728" s="868"/>
      <c r="JJR728" s="868"/>
      <c r="JJS728" s="868"/>
      <c r="JJT728" s="868"/>
      <c r="JJU728" s="868"/>
      <c r="JJV728" s="868"/>
      <c r="JJW728" s="868"/>
      <c r="JJX728" s="868"/>
      <c r="JJY728" s="868"/>
      <c r="JJZ728" s="868"/>
      <c r="JKA728" s="868"/>
      <c r="JKB728" s="868"/>
      <c r="JKC728" s="868"/>
      <c r="JKD728" s="868"/>
      <c r="JKE728" s="868"/>
      <c r="JKF728" s="868"/>
      <c r="JKG728" s="868"/>
      <c r="JKH728" s="868"/>
      <c r="JKI728" s="868"/>
      <c r="JKJ728" s="868"/>
      <c r="JKK728" s="868"/>
      <c r="JKL728" s="868"/>
      <c r="JKM728" s="868"/>
      <c r="JKN728" s="868"/>
      <c r="JKO728" s="868"/>
      <c r="JKP728" s="868"/>
      <c r="JKQ728" s="868"/>
      <c r="JKR728" s="868"/>
      <c r="JKS728" s="868"/>
      <c r="JKT728" s="868"/>
      <c r="JKU728" s="868"/>
      <c r="JKV728" s="868"/>
      <c r="JKW728" s="868"/>
      <c r="JKX728" s="868"/>
      <c r="JKY728" s="868"/>
      <c r="JKZ728" s="868"/>
      <c r="JLA728" s="868"/>
      <c r="JLB728" s="868"/>
      <c r="JLC728" s="868"/>
      <c r="JLD728" s="868"/>
      <c r="JLE728" s="868"/>
      <c r="JLF728" s="868"/>
      <c r="JLG728" s="868"/>
      <c r="JLH728" s="868"/>
      <c r="JLI728" s="868"/>
      <c r="JLJ728" s="868"/>
      <c r="JLK728" s="868"/>
      <c r="JLL728" s="868"/>
      <c r="JLM728" s="868"/>
      <c r="JLN728" s="868"/>
      <c r="JLO728" s="868"/>
      <c r="JLP728" s="868"/>
      <c r="JLQ728" s="868"/>
      <c r="JLR728" s="868"/>
      <c r="JLS728" s="868"/>
      <c r="JLT728" s="868"/>
      <c r="JLU728" s="868"/>
      <c r="JLV728" s="868"/>
      <c r="JLW728" s="868"/>
      <c r="JLX728" s="868"/>
      <c r="JLY728" s="868"/>
      <c r="JLZ728" s="868"/>
      <c r="JMA728" s="868"/>
      <c r="JMB728" s="868"/>
      <c r="JMC728" s="868"/>
      <c r="JMD728" s="868"/>
      <c r="JME728" s="868"/>
      <c r="JMF728" s="868"/>
      <c r="JMG728" s="868"/>
      <c r="JMH728" s="868"/>
      <c r="JMI728" s="868"/>
      <c r="JMJ728" s="868"/>
      <c r="JMK728" s="868"/>
      <c r="JML728" s="868"/>
      <c r="JMM728" s="868"/>
      <c r="JMN728" s="868"/>
      <c r="JMO728" s="868"/>
      <c r="JMP728" s="868"/>
      <c r="JMQ728" s="868"/>
      <c r="JMR728" s="868"/>
      <c r="JMS728" s="868"/>
      <c r="JMT728" s="868"/>
      <c r="JMU728" s="868"/>
      <c r="JMV728" s="868"/>
      <c r="JMW728" s="868"/>
      <c r="JMX728" s="868"/>
      <c r="JMY728" s="868"/>
      <c r="JMZ728" s="868"/>
      <c r="JNA728" s="868"/>
      <c r="JNB728" s="868"/>
      <c r="JNC728" s="868"/>
      <c r="JND728" s="868"/>
      <c r="JNE728" s="868"/>
      <c r="JNF728" s="868"/>
      <c r="JNG728" s="868"/>
      <c r="JNH728" s="868"/>
      <c r="JNI728" s="868"/>
      <c r="JNJ728" s="868"/>
      <c r="JNK728" s="868"/>
      <c r="JNL728" s="868"/>
      <c r="JNM728" s="868"/>
      <c r="JNN728" s="868"/>
      <c r="JNO728" s="868"/>
      <c r="JNP728" s="868"/>
      <c r="JNQ728" s="868"/>
      <c r="JNR728" s="868"/>
      <c r="JNS728" s="868"/>
      <c r="JNT728" s="868"/>
      <c r="JNU728" s="868"/>
      <c r="JNV728" s="868"/>
      <c r="JNW728" s="868"/>
      <c r="JNX728" s="868"/>
      <c r="JNY728" s="868"/>
      <c r="JNZ728" s="868"/>
      <c r="JOA728" s="868"/>
      <c r="JOB728" s="868"/>
      <c r="JOC728" s="868"/>
      <c r="JOD728" s="868"/>
      <c r="JOE728" s="868"/>
      <c r="JOF728" s="868"/>
      <c r="JOG728" s="868"/>
      <c r="JOH728" s="868"/>
      <c r="JOI728" s="868"/>
      <c r="JOJ728" s="868"/>
      <c r="JOK728" s="868"/>
      <c r="JOL728" s="868"/>
      <c r="JOM728" s="868"/>
      <c r="JON728" s="868"/>
      <c r="JOO728" s="868"/>
      <c r="JOP728" s="868"/>
      <c r="JOQ728" s="868"/>
      <c r="JOR728" s="868"/>
      <c r="JOS728" s="868"/>
      <c r="JOT728" s="868"/>
      <c r="JOU728" s="868"/>
      <c r="JOV728" s="868"/>
      <c r="JOW728" s="868"/>
      <c r="JOX728" s="868"/>
      <c r="JOY728" s="868"/>
      <c r="JOZ728" s="868"/>
      <c r="JPA728" s="868"/>
      <c r="JPB728" s="868"/>
      <c r="JPC728" s="868"/>
      <c r="JPD728" s="868"/>
      <c r="JPE728" s="868"/>
      <c r="JPF728" s="868"/>
      <c r="JPG728" s="868"/>
      <c r="JPH728" s="868"/>
      <c r="JPI728" s="868"/>
      <c r="JPJ728" s="868"/>
      <c r="JPK728" s="868"/>
      <c r="JPL728" s="868"/>
      <c r="JPM728" s="868"/>
      <c r="JPN728" s="868"/>
      <c r="JPO728" s="868"/>
      <c r="JPP728" s="868"/>
      <c r="JPQ728" s="868"/>
      <c r="JPR728" s="868"/>
      <c r="JPS728" s="868"/>
      <c r="JPT728" s="868"/>
      <c r="JPU728" s="868"/>
      <c r="JPV728" s="868"/>
      <c r="JPW728" s="868"/>
      <c r="JPX728" s="868"/>
      <c r="JPY728" s="868"/>
      <c r="JPZ728" s="868"/>
      <c r="JQA728" s="868"/>
      <c r="JQB728" s="868"/>
      <c r="JQC728" s="868"/>
      <c r="JQD728" s="868"/>
      <c r="JQE728" s="868"/>
      <c r="JQF728" s="868"/>
      <c r="JQG728" s="868"/>
      <c r="JQH728" s="868"/>
      <c r="JQI728" s="868"/>
      <c r="JQJ728" s="868"/>
      <c r="JQK728" s="868"/>
      <c r="JQL728" s="868"/>
      <c r="JQM728" s="868"/>
      <c r="JQN728" s="868"/>
      <c r="JQO728" s="868"/>
      <c r="JQP728" s="868"/>
      <c r="JQQ728" s="868"/>
      <c r="JQR728" s="868"/>
      <c r="JQS728" s="868"/>
      <c r="JQT728" s="868"/>
      <c r="JQU728" s="868"/>
      <c r="JQV728" s="868"/>
      <c r="JQW728" s="868"/>
      <c r="JQX728" s="868"/>
      <c r="JQY728" s="868"/>
      <c r="JQZ728" s="868"/>
      <c r="JRA728" s="868"/>
      <c r="JRB728" s="868"/>
      <c r="JRC728" s="868"/>
      <c r="JRD728" s="868"/>
      <c r="JRE728" s="868"/>
      <c r="JRF728" s="868"/>
      <c r="JRG728" s="868"/>
      <c r="JRH728" s="868"/>
      <c r="JRI728" s="868"/>
      <c r="JRJ728" s="868"/>
      <c r="JRK728" s="868"/>
      <c r="JRL728" s="868"/>
      <c r="JRM728" s="868"/>
      <c r="JRN728" s="868"/>
      <c r="JRO728" s="868"/>
      <c r="JRP728" s="868"/>
      <c r="JRQ728" s="868"/>
      <c r="JRR728" s="868"/>
      <c r="JRS728" s="868"/>
      <c r="JRT728" s="868"/>
      <c r="JRU728" s="868"/>
      <c r="JRV728" s="868"/>
      <c r="JRW728" s="868"/>
      <c r="JRX728" s="868"/>
      <c r="JRY728" s="868"/>
      <c r="JRZ728" s="868"/>
      <c r="JSA728" s="868"/>
      <c r="JSB728" s="868"/>
      <c r="JSC728" s="868"/>
      <c r="JSD728" s="868"/>
      <c r="JSE728" s="868"/>
      <c r="JSF728" s="868"/>
      <c r="JSG728" s="868"/>
      <c r="JSH728" s="868"/>
      <c r="JSI728" s="868"/>
      <c r="JSJ728" s="868"/>
      <c r="JSK728" s="868"/>
      <c r="JSL728" s="868"/>
      <c r="JSM728" s="868"/>
      <c r="JSN728" s="868"/>
      <c r="JSO728" s="868"/>
      <c r="JSP728" s="868"/>
      <c r="JSQ728" s="868"/>
      <c r="JSR728" s="868"/>
      <c r="JSS728" s="868"/>
      <c r="JST728" s="868"/>
      <c r="JSU728" s="868"/>
      <c r="JSV728" s="868"/>
      <c r="JSW728" s="868"/>
      <c r="JSX728" s="868"/>
      <c r="JSY728" s="868"/>
      <c r="JSZ728" s="868"/>
      <c r="JTA728" s="868"/>
      <c r="JTB728" s="868"/>
      <c r="JTC728" s="868"/>
      <c r="JTD728" s="868"/>
      <c r="JTE728" s="868"/>
      <c r="JTF728" s="868"/>
      <c r="JTG728" s="868"/>
      <c r="JTH728" s="868"/>
      <c r="JTI728" s="868"/>
      <c r="JTJ728" s="868"/>
      <c r="JTK728" s="868"/>
      <c r="JTL728" s="868"/>
      <c r="JTM728" s="868"/>
      <c r="JTN728" s="868"/>
      <c r="JTO728" s="868"/>
      <c r="JTP728" s="868"/>
      <c r="JTQ728" s="868"/>
      <c r="JTR728" s="868"/>
      <c r="JTS728" s="868"/>
      <c r="JTT728" s="868"/>
      <c r="JTU728" s="868"/>
      <c r="JTV728" s="868"/>
      <c r="JTW728" s="868"/>
      <c r="JTX728" s="868"/>
      <c r="JTY728" s="868"/>
      <c r="JTZ728" s="868"/>
      <c r="JUA728" s="868"/>
      <c r="JUB728" s="868"/>
      <c r="JUC728" s="868"/>
      <c r="JUD728" s="868"/>
      <c r="JUE728" s="868"/>
      <c r="JUF728" s="868"/>
      <c r="JUG728" s="868"/>
      <c r="JUH728" s="868"/>
      <c r="JUI728" s="868"/>
      <c r="JUJ728" s="868"/>
      <c r="JUK728" s="868"/>
      <c r="JUL728" s="868"/>
      <c r="JUM728" s="868"/>
      <c r="JUN728" s="868"/>
      <c r="JUO728" s="868"/>
      <c r="JUP728" s="868"/>
      <c r="JUQ728" s="868"/>
      <c r="JUR728" s="868"/>
      <c r="JUS728" s="868"/>
      <c r="JUT728" s="868"/>
      <c r="JUU728" s="868"/>
      <c r="JUV728" s="868"/>
      <c r="JUW728" s="868"/>
      <c r="JUX728" s="868"/>
      <c r="JUY728" s="868"/>
      <c r="JUZ728" s="868"/>
      <c r="JVA728" s="868"/>
      <c r="JVB728" s="868"/>
      <c r="JVC728" s="868"/>
      <c r="JVD728" s="868"/>
      <c r="JVE728" s="868"/>
      <c r="JVF728" s="868"/>
      <c r="JVG728" s="868"/>
      <c r="JVH728" s="868"/>
      <c r="JVI728" s="868"/>
      <c r="JVJ728" s="868"/>
      <c r="JVK728" s="868"/>
      <c r="JVL728" s="868"/>
      <c r="JVM728" s="868"/>
      <c r="JVN728" s="868"/>
      <c r="JVO728" s="868"/>
      <c r="JVP728" s="868"/>
      <c r="JVQ728" s="868"/>
      <c r="JVR728" s="868"/>
      <c r="JVS728" s="868"/>
      <c r="JVT728" s="868"/>
      <c r="JVU728" s="868"/>
      <c r="JVV728" s="868"/>
      <c r="JVW728" s="868"/>
      <c r="JVX728" s="868"/>
      <c r="JVY728" s="868"/>
      <c r="JVZ728" s="868"/>
      <c r="JWA728" s="868"/>
      <c r="JWB728" s="868"/>
      <c r="JWC728" s="868"/>
      <c r="JWD728" s="868"/>
      <c r="JWE728" s="868"/>
      <c r="JWF728" s="868"/>
      <c r="JWG728" s="868"/>
      <c r="JWH728" s="868"/>
      <c r="JWI728" s="868"/>
      <c r="JWJ728" s="868"/>
      <c r="JWK728" s="868"/>
      <c r="JWL728" s="868"/>
      <c r="JWM728" s="868"/>
      <c r="JWN728" s="868"/>
      <c r="JWO728" s="868"/>
      <c r="JWP728" s="868"/>
      <c r="JWQ728" s="868"/>
      <c r="JWR728" s="868"/>
      <c r="JWS728" s="868"/>
      <c r="JWT728" s="868"/>
      <c r="JWU728" s="868"/>
      <c r="JWV728" s="868"/>
      <c r="JWW728" s="868"/>
      <c r="JWX728" s="868"/>
      <c r="JWY728" s="868"/>
      <c r="JWZ728" s="868"/>
      <c r="JXA728" s="868"/>
      <c r="JXB728" s="868"/>
      <c r="JXC728" s="868"/>
      <c r="JXD728" s="868"/>
      <c r="JXE728" s="868"/>
      <c r="JXF728" s="868"/>
      <c r="JXG728" s="868"/>
      <c r="JXH728" s="868"/>
      <c r="JXI728" s="868"/>
      <c r="JXJ728" s="868"/>
      <c r="JXK728" s="868"/>
      <c r="JXL728" s="868"/>
      <c r="JXM728" s="868"/>
      <c r="JXN728" s="868"/>
      <c r="JXO728" s="868"/>
      <c r="JXP728" s="868"/>
      <c r="JXQ728" s="868"/>
      <c r="JXR728" s="868"/>
      <c r="JXS728" s="868"/>
      <c r="JXT728" s="868"/>
      <c r="JXU728" s="868"/>
      <c r="JXV728" s="868"/>
      <c r="JXW728" s="868"/>
      <c r="JXX728" s="868"/>
      <c r="JXY728" s="868"/>
      <c r="JXZ728" s="868"/>
      <c r="JYA728" s="868"/>
      <c r="JYB728" s="868"/>
      <c r="JYC728" s="868"/>
      <c r="JYD728" s="868"/>
      <c r="JYE728" s="868"/>
      <c r="JYF728" s="868"/>
      <c r="JYG728" s="868"/>
      <c r="JYH728" s="868"/>
      <c r="JYI728" s="868"/>
      <c r="JYJ728" s="868"/>
      <c r="JYK728" s="868"/>
      <c r="JYL728" s="868"/>
      <c r="JYM728" s="868"/>
      <c r="JYN728" s="868"/>
      <c r="JYO728" s="868"/>
      <c r="JYP728" s="868"/>
      <c r="JYQ728" s="868"/>
      <c r="JYR728" s="868"/>
      <c r="JYS728" s="868"/>
      <c r="JYT728" s="868"/>
      <c r="JYU728" s="868"/>
      <c r="JYV728" s="868"/>
      <c r="JYW728" s="868"/>
      <c r="JYX728" s="868"/>
      <c r="JYY728" s="868"/>
      <c r="JYZ728" s="868"/>
      <c r="JZA728" s="868"/>
      <c r="JZB728" s="868"/>
      <c r="JZC728" s="868"/>
      <c r="JZD728" s="868"/>
      <c r="JZE728" s="868"/>
      <c r="JZF728" s="868"/>
      <c r="JZG728" s="868"/>
      <c r="JZH728" s="868"/>
      <c r="JZI728" s="868"/>
      <c r="JZJ728" s="868"/>
      <c r="JZK728" s="868"/>
      <c r="JZL728" s="868"/>
      <c r="JZM728" s="868"/>
      <c r="JZN728" s="868"/>
      <c r="JZO728" s="868"/>
      <c r="JZP728" s="868"/>
      <c r="JZQ728" s="868"/>
      <c r="JZR728" s="868"/>
      <c r="JZS728" s="868"/>
      <c r="JZT728" s="868"/>
      <c r="JZU728" s="868"/>
      <c r="JZV728" s="868"/>
      <c r="JZW728" s="868"/>
      <c r="JZX728" s="868"/>
      <c r="JZY728" s="868"/>
      <c r="JZZ728" s="868"/>
      <c r="KAA728" s="868"/>
      <c r="KAB728" s="868"/>
      <c r="KAC728" s="868"/>
      <c r="KAD728" s="868"/>
      <c r="KAE728" s="868"/>
      <c r="KAF728" s="868"/>
      <c r="KAG728" s="868"/>
      <c r="KAH728" s="868"/>
      <c r="KAI728" s="868"/>
      <c r="KAJ728" s="868"/>
      <c r="KAK728" s="868"/>
      <c r="KAL728" s="868"/>
      <c r="KAM728" s="868"/>
      <c r="KAN728" s="868"/>
      <c r="KAO728" s="868"/>
      <c r="KAP728" s="868"/>
      <c r="KAQ728" s="868"/>
      <c r="KAR728" s="868"/>
      <c r="KAS728" s="868"/>
      <c r="KAT728" s="868"/>
      <c r="KAU728" s="868"/>
      <c r="KAV728" s="868"/>
      <c r="KAW728" s="868"/>
      <c r="KAX728" s="868"/>
      <c r="KAY728" s="868"/>
      <c r="KAZ728" s="868"/>
      <c r="KBA728" s="868"/>
      <c r="KBB728" s="868"/>
      <c r="KBC728" s="868"/>
      <c r="KBD728" s="868"/>
      <c r="KBE728" s="868"/>
      <c r="KBF728" s="868"/>
      <c r="KBG728" s="868"/>
      <c r="KBH728" s="868"/>
      <c r="KBI728" s="868"/>
      <c r="KBJ728" s="868"/>
      <c r="KBK728" s="868"/>
      <c r="KBL728" s="868"/>
      <c r="KBM728" s="868"/>
      <c r="KBN728" s="868"/>
      <c r="KBO728" s="868"/>
      <c r="KBP728" s="868"/>
      <c r="KBQ728" s="868"/>
      <c r="KBR728" s="868"/>
      <c r="KBS728" s="868"/>
      <c r="KBT728" s="868"/>
      <c r="KBU728" s="868"/>
      <c r="KBV728" s="868"/>
      <c r="KBW728" s="868"/>
      <c r="KBX728" s="868"/>
      <c r="KBY728" s="868"/>
      <c r="KBZ728" s="868"/>
      <c r="KCA728" s="868"/>
      <c r="KCB728" s="868"/>
      <c r="KCC728" s="868"/>
      <c r="KCD728" s="868"/>
      <c r="KCE728" s="868"/>
      <c r="KCF728" s="868"/>
      <c r="KCG728" s="868"/>
      <c r="KCH728" s="868"/>
      <c r="KCI728" s="868"/>
      <c r="KCJ728" s="868"/>
      <c r="KCK728" s="868"/>
      <c r="KCL728" s="868"/>
      <c r="KCM728" s="868"/>
      <c r="KCN728" s="868"/>
      <c r="KCO728" s="868"/>
      <c r="KCP728" s="868"/>
      <c r="KCQ728" s="868"/>
      <c r="KCR728" s="868"/>
      <c r="KCS728" s="868"/>
      <c r="KCT728" s="868"/>
      <c r="KCU728" s="868"/>
      <c r="KCV728" s="868"/>
      <c r="KCW728" s="868"/>
      <c r="KCX728" s="868"/>
      <c r="KCY728" s="868"/>
      <c r="KCZ728" s="868"/>
      <c r="KDA728" s="868"/>
      <c r="KDB728" s="868"/>
      <c r="KDC728" s="868"/>
      <c r="KDD728" s="868"/>
      <c r="KDE728" s="868"/>
      <c r="KDF728" s="868"/>
      <c r="KDG728" s="868"/>
      <c r="KDH728" s="868"/>
      <c r="KDI728" s="868"/>
      <c r="KDJ728" s="868"/>
      <c r="KDK728" s="868"/>
      <c r="KDL728" s="868"/>
      <c r="KDM728" s="868"/>
      <c r="KDN728" s="868"/>
      <c r="KDO728" s="868"/>
      <c r="KDP728" s="868"/>
      <c r="KDQ728" s="868"/>
      <c r="KDR728" s="868"/>
      <c r="KDS728" s="868"/>
      <c r="KDT728" s="868"/>
      <c r="KDU728" s="868"/>
      <c r="KDV728" s="868"/>
      <c r="KDW728" s="868"/>
      <c r="KDX728" s="868"/>
      <c r="KDY728" s="868"/>
      <c r="KDZ728" s="868"/>
      <c r="KEA728" s="868"/>
      <c r="KEB728" s="868"/>
      <c r="KEC728" s="868"/>
      <c r="KED728" s="868"/>
      <c r="KEE728" s="868"/>
      <c r="KEF728" s="868"/>
      <c r="KEG728" s="868"/>
      <c r="KEH728" s="868"/>
      <c r="KEI728" s="868"/>
      <c r="KEJ728" s="868"/>
      <c r="KEK728" s="868"/>
      <c r="KEL728" s="868"/>
      <c r="KEM728" s="868"/>
      <c r="KEN728" s="868"/>
      <c r="KEO728" s="868"/>
      <c r="KEP728" s="868"/>
      <c r="KEQ728" s="868"/>
      <c r="KER728" s="868"/>
      <c r="KES728" s="868"/>
      <c r="KET728" s="868"/>
      <c r="KEU728" s="868"/>
      <c r="KEV728" s="868"/>
      <c r="KEW728" s="868"/>
      <c r="KEX728" s="868"/>
      <c r="KEY728" s="868"/>
      <c r="KEZ728" s="868"/>
      <c r="KFA728" s="868"/>
      <c r="KFB728" s="868"/>
      <c r="KFC728" s="868"/>
      <c r="KFD728" s="868"/>
      <c r="KFE728" s="868"/>
      <c r="KFF728" s="868"/>
      <c r="KFG728" s="868"/>
      <c r="KFH728" s="868"/>
      <c r="KFI728" s="868"/>
      <c r="KFJ728" s="868"/>
      <c r="KFK728" s="868"/>
      <c r="KFL728" s="868"/>
      <c r="KFM728" s="868"/>
      <c r="KFN728" s="868"/>
      <c r="KFO728" s="868"/>
      <c r="KFP728" s="868"/>
      <c r="KFQ728" s="868"/>
      <c r="KFR728" s="868"/>
      <c r="KFS728" s="868"/>
      <c r="KFT728" s="868"/>
      <c r="KFU728" s="868"/>
      <c r="KFV728" s="868"/>
      <c r="KFW728" s="868"/>
      <c r="KFX728" s="868"/>
      <c r="KFY728" s="868"/>
      <c r="KFZ728" s="868"/>
      <c r="KGA728" s="868"/>
      <c r="KGB728" s="868"/>
      <c r="KGC728" s="868"/>
      <c r="KGD728" s="868"/>
      <c r="KGE728" s="868"/>
      <c r="KGF728" s="868"/>
      <c r="KGG728" s="868"/>
      <c r="KGH728" s="868"/>
      <c r="KGI728" s="868"/>
      <c r="KGJ728" s="868"/>
      <c r="KGK728" s="868"/>
      <c r="KGL728" s="868"/>
      <c r="KGM728" s="868"/>
      <c r="KGN728" s="868"/>
      <c r="KGO728" s="868"/>
      <c r="KGP728" s="868"/>
      <c r="KGQ728" s="868"/>
      <c r="KGR728" s="868"/>
      <c r="KGS728" s="868"/>
      <c r="KGT728" s="868"/>
      <c r="KGU728" s="868"/>
      <c r="KGV728" s="868"/>
      <c r="KGW728" s="868"/>
      <c r="KGX728" s="868"/>
      <c r="KGY728" s="868"/>
      <c r="KGZ728" s="868"/>
      <c r="KHA728" s="868"/>
      <c r="KHB728" s="868"/>
      <c r="KHC728" s="868"/>
      <c r="KHD728" s="868"/>
      <c r="KHE728" s="868"/>
      <c r="KHF728" s="868"/>
      <c r="KHG728" s="868"/>
      <c r="KHH728" s="868"/>
      <c r="KHI728" s="868"/>
      <c r="KHJ728" s="868"/>
      <c r="KHK728" s="868"/>
      <c r="KHL728" s="868"/>
      <c r="KHM728" s="868"/>
      <c r="KHN728" s="868"/>
      <c r="KHO728" s="868"/>
      <c r="KHP728" s="868"/>
      <c r="KHQ728" s="868"/>
      <c r="KHR728" s="868"/>
      <c r="KHS728" s="868"/>
      <c r="KHT728" s="868"/>
      <c r="KHU728" s="868"/>
      <c r="KHV728" s="868"/>
      <c r="KHW728" s="868"/>
      <c r="KHX728" s="868"/>
      <c r="KHY728" s="868"/>
      <c r="KHZ728" s="868"/>
      <c r="KIA728" s="868"/>
      <c r="KIB728" s="868"/>
      <c r="KIC728" s="868"/>
      <c r="KID728" s="868"/>
      <c r="KIE728" s="868"/>
      <c r="KIF728" s="868"/>
      <c r="KIG728" s="868"/>
      <c r="KIH728" s="868"/>
      <c r="KII728" s="868"/>
      <c r="KIJ728" s="868"/>
      <c r="KIK728" s="868"/>
      <c r="KIL728" s="868"/>
      <c r="KIM728" s="868"/>
      <c r="KIN728" s="868"/>
      <c r="KIO728" s="868"/>
      <c r="KIP728" s="868"/>
      <c r="KIQ728" s="868"/>
      <c r="KIR728" s="868"/>
      <c r="KIS728" s="868"/>
      <c r="KIT728" s="868"/>
      <c r="KIU728" s="868"/>
      <c r="KIV728" s="868"/>
      <c r="KIW728" s="868"/>
      <c r="KIX728" s="868"/>
      <c r="KIY728" s="868"/>
      <c r="KIZ728" s="868"/>
      <c r="KJA728" s="868"/>
      <c r="KJB728" s="868"/>
      <c r="KJC728" s="868"/>
      <c r="KJD728" s="868"/>
      <c r="KJE728" s="868"/>
      <c r="KJF728" s="868"/>
      <c r="KJG728" s="868"/>
      <c r="KJH728" s="868"/>
      <c r="KJI728" s="868"/>
      <c r="KJJ728" s="868"/>
      <c r="KJK728" s="868"/>
      <c r="KJL728" s="868"/>
      <c r="KJM728" s="868"/>
      <c r="KJN728" s="868"/>
      <c r="KJO728" s="868"/>
      <c r="KJP728" s="868"/>
      <c r="KJQ728" s="868"/>
      <c r="KJR728" s="868"/>
      <c r="KJS728" s="868"/>
      <c r="KJT728" s="868"/>
      <c r="KJU728" s="868"/>
      <c r="KJV728" s="868"/>
      <c r="KJW728" s="868"/>
      <c r="KJX728" s="868"/>
      <c r="KJY728" s="868"/>
      <c r="KJZ728" s="868"/>
      <c r="KKA728" s="868"/>
      <c r="KKB728" s="868"/>
      <c r="KKC728" s="868"/>
      <c r="KKD728" s="868"/>
      <c r="KKE728" s="868"/>
      <c r="KKF728" s="868"/>
      <c r="KKG728" s="868"/>
      <c r="KKH728" s="868"/>
      <c r="KKI728" s="868"/>
      <c r="KKJ728" s="868"/>
      <c r="KKK728" s="868"/>
      <c r="KKL728" s="868"/>
      <c r="KKM728" s="868"/>
      <c r="KKN728" s="868"/>
      <c r="KKO728" s="868"/>
      <c r="KKP728" s="868"/>
      <c r="KKQ728" s="868"/>
      <c r="KKR728" s="868"/>
      <c r="KKS728" s="868"/>
      <c r="KKT728" s="868"/>
      <c r="KKU728" s="868"/>
      <c r="KKV728" s="868"/>
      <c r="KKW728" s="868"/>
      <c r="KKX728" s="868"/>
      <c r="KKY728" s="868"/>
      <c r="KKZ728" s="868"/>
      <c r="KLA728" s="868"/>
      <c r="KLB728" s="868"/>
      <c r="KLC728" s="868"/>
      <c r="KLD728" s="868"/>
      <c r="KLE728" s="868"/>
      <c r="KLF728" s="868"/>
      <c r="KLG728" s="868"/>
      <c r="KLH728" s="868"/>
      <c r="KLI728" s="868"/>
      <c r="KLJ728" s="868"/>
      <c r="KLK728" s="868"/>
      <c r="KLL728" s="868"/>
      <c r="KLM728" s="868"/>
      <c r="KLN728" s="868"/>
      <c r="KLO728" s="868"/>
      <c r="KLP728" s="868"/>
      <c r="KLQ728" s="868"/>
      <c r="KLR728" s="868"/>
      <c r="KLS728" s="868"/>
      <c r="KLT728" s="868"/>
      <c r="KLU728" s="868"/>
      <c r="KLV728" s="868"/>
      <c r="KLW728" s="868"/>
      <c r="KLX728" s="868"/>
      <c r="KLY728" s="868"/>
      <c r="KLZ728" s="868"/>
      <c r="KMA728" s="868"/>
      <c r="KMB728" s="868"/>
      <c r="KMC728" s="868"/>
      <c r="KMD728" s="868"/>
      <c r="KME728" s="868"/>
      <c r="KMF728" s="868"/>
      <c r="KMG728" s="868"/>
      <c r="KMH728" s="868"/>
      <c r="KMI728" s="868"/>
      <c r="KMJ728" s="868"/>
      <c r="KMK728" s="868"/>
      <c r="KML728" s="868"/>
      <c r="KMM728" s="868"/>
      <c r="KMN728" s="868"/>
      <c r="KMO728" s="868"/>
      <c r="KMP728" s="868"/>
      <c r="KMQ728" s="868"/>
      <c r="KMR728" s="868"/>
      <c r="KMS728" s="868"/>
      <c r="KMT728" s="868"/>
      <c r="KMU728" s="868"/>
      <c r="KMV728" s="868"/>
      <c r="KMW728" s="868"/>
      <c r="KMX728" s="868"/>
      <c r="KMY728" s="868"/>
      <c r="KMZ728" s="868"/>
      <c r="KNA728" s="868"/>
      <c r="KNB728" s="868"/>
      <c r="KNC728" s="868"/>
      <c r="KND728" s="868"/>
      <c r="KNE728" s="868"/>
      <c r="KNF728" s="868"/>
      <c r="KNG728" s="868"/>
      <c r="KNH728" s="868"/>
      <c r="KNI728" s="868"/>
      <c r="KNJ728" s="868"/>
      <c r="KNK728" s="868"/>
      <c r="KNL728" s="868"/>
      <c r="KNM728" s="868"/>
      <c r="KNN728" s="868"/>
      <c r="KNO728" s="868"/>
      <c r="KNP728" s="868"/>
      <c r="KNQ728" s="868"/>
      <c r="KNR728" s="868"/>
      <c r="KNS728" s="868"/>
      <c r="KNT728" s="868"/>
      <c r="KNU728" s="868"/>
      <c r="KNV728" s="868"/>
      <c r="KNW728" s="868"/>
      <c r="KNX728" s="868"/>
      <c r="KNY728" s="868"/>
      <c r="KNZ728" s="868"/>
      <c r="KOA728" s="868"/>
      <c r="KOB728" s="868"/>
      <c r="KOC728" s="868"/>
      <c r="KOD728" s="868"/>
      <c r="KOE728" s="868"/>
      <c r="KOF728" s="868"/>
      <c r="KOG728" s="868"/>
      <c r="KOH728" s="868"/>
      <c r="KOI728" s="868"/>
      <c r="KOJ728" s="868"/>
      <c r="KOK728" s="868"/>
      <c r="KOL728" s="868"/>
      <c r="KOM728" s="868"/>
      <c r="KON728" s="868"/>
      <c r="KOO728" s="868"/>
      <c r="KOP728" s="868"/>
      <c r="KOQ728" s="868"/>
      <c r="KOR728" s="868"/>
      <c r="KOS728" s="868"/>
      <c r="KOT728" s="868"/>
      <c r="KOU728" s="868"/>
      <c r="KOV728" s="868"/>
      <c r="KOW728" s="868"/>
      <c r="KOX728" s="868"/>
      <c r="KOY728" s="868"/>
      <c r="KOZ728" s="868"/>
      <c r="KPA728" s="868"/>
      <c r="KPB728" s="868"/>
      <c r="KPC728" s="868"/>
      <c r="KPD728" s="868"/>
      <c r="KPE728" s="868"/>
      <c r="KPF728" s="868"/>
      <c r="KPG728" s="868"/>
      <c r="KPH728" s="868"/>
      <c r="KPI728" s="868"/>
      <c r="KPJ728" s="868"/>
      <c r="KPK728" s="868"/>
      <c r="KPL728" s="868"/>
      <c r="KPM728" s="868"/>
      <c r="KPN728" s="868"/>
      <c r="KPO728" s="868"/>
      <c r="KPP728" s="868"/>
      <c r="KPQ728" s="868"/>
      <c r="KPR728" s="868"/>
      <c r="KPS728" s="868"/>
      <c r="KPT728" s="868"/>
      <c r="KPU728" s="868"/>
      <c r="KPV728" s="868"/>
      <c r="KPW728" s="868"/>
      <c r="KPX728" s="868"/>
      <c r="KPY728" s="868"/>
      <c r="KPZ728" s="868"/>
      <c r="KQA728" s="868"/>
      <c r="KQB728" s="868"/>
      <c r="KQC728" s="868"/>
      <c r="KQD728" s="868"/>
      <c r="KQE728" s="868"/>
      <c r="KQF728" s="868"/>
      <c r="KQG728" s="868"/>
      <c r="KQH728" s="868"/>
      <c r="KQI728" s="868"/>
      <c r="KQJ728" s="868"/>
      <c r="KQK728" s="868"/>
      <c r="KQL728" s="868"/>
      <c r="KQM728" s="868"/>
      <c r="KQN728" s="868"/>
      <c r="KQO728" s="868"/>
      <c r="KQP728" s="868"/>
      <c r="KQQ728" s="868"/>
      <c r="KQR728" s="868"/>
      <c r="KQS728" s="868"/>
      <c r="KQT728" s="868"/>
      <c r="KQU728" s="868"/>
      <c r="KQV728" s="868"/>
      <c r="KQW728" s="868"/>
      <c r="KQX728" s="868"/>
      <c r="KQY728" s="868"/>
      <c r="KQZ728" s="868"/>
      <c r="KRA728" s="868"/>
      <c r="KRB728" s="868"/>
      <c r="KRC728" s="868"/>
      <c r="KRD728" s="868"/>
      <c r="KRE728" s="868"/>
      <c r="KRF728" s="868"/>
      <c r="KRG728" s="868"/>
      <c r="KRH728" s="868"/>
      <c r="KRI728" s="868"/>
      <c r="KRJ728" s="868"/>
      <c r="KRK728" s="868"/>
      <c r="KRL728" s="868"/>
      <c r="KRM728" s="868"/>
      <c r="KRN728" s="868"/>
      <c r="KRO728" s="868"/>
      <c r="KRP728" s="868"/>
      <c r="KRQ728" s="868"/>
      <c r="KRR728" s="868"/>
      <c r="KRS728" s="868"/>
      <c r="KRT728" s="868"/>
      <c r="KRU728" s="868"/>
      <c r="KRV728" s="868"/>
      <c r="KRW728" s="868"/>
      <c r="KRX728" s="868"/>
      <c r="KRY728" s="868"/>
      <c r="KRZ728" s="868"/>
      <c r="KSA728" s="868"/>
      <c r="KSB728" s="868"/>
      <c r="KSC728" s="868"/>
      <c r="KSD728" s="868"/>
      <c r="KSE728" s="868"/>
      <c r="KSF728" s="868"/>
      <c r="KSG728" s="868"/>
      <c r="KSH728" s="868"/>
      <c r="KSI728" s="868"/>
      <c r="KSJ728" s="868"/>
      <c r="KSK728" s="868"/>
      <c r="KSL728" s="868"/>
      <c r="KSM728" s="868"/>
      <c r="KSN728" s="868"/>
      <c r="KSO728" s="868"/>
      <c r="KSP728" s="868"/>
      <c r="KSQ728" s="868"/>
      <c r="KSR728" s="868"/>
      <c r="KSS728" s="868"/>
      <c r="KST728" s="868"/>
      <c r="KSU728" s="868"/>
      <c r="KSV728" s="868"/>
      <c r="KSW728" s="868"/>
      <c r="KSX728" s="868"/>
      <c r="KSY728" s="868"/>
      <c r="KSZ728" s="868"/>
      <c r="KTA728" s="868"/>
      <c r="KTB728" s="868"/>
      <c r="KTC728" s="868"/>
      <c r="KTD728" s="868"/>
      <c r="KTE728" s="868"/>
      <c r="KTF728" s="868"/>
      <c r="KTG728" s="868"/>
      <c r="KTH728" s="868"/>
      <c r="KTI728" s="868"/>
      <c r="KTJ728" s="868"/>
      <c r="KTK728" s="868"/>
      <c r="KTL728" s="868"/>
      <c r="KTM728" s="868"/>
      <c r="KTN728" s="868"/>
      <c r="KTO728" s="868"/>
      <c r="KTP728" s="868"/>
      <c r="KTQ728" s="868"/>
      <c r="KTR728" s="868"/>
      <c r="KTS728" s="868"/>
      <c r="KTT728" s="868"/>
      <c r="KTU728" s="868"/>
      <c r="KTV728" s="868"/>
      <c r="KTW728" s="868"/>
      <c r="KTX728" s="868"/>
      <c r="KTY728" s="868"/>
      <c r="KTZ728" s="868"/>
      <c r="KUA728" s="868"/>
      <c r="KUB728" s="868"/>
      <c r="KUC728" s="868"/>
      <c r="KUD728" s="868"/>
      <c r="KUE728" s="868"/>
      <c r="KUF728" s="868"/>
      <c r="KUG728" s="868"/>
      <c r="KUH728" s="868"/>
      <c r="KUI728" s="868"/>
      <c r="KUJ728" s="868"/>
      <c r="KUK728" s="868"/>
      <c r="KUL728" s="868"/>
      <c r="KUM728" s="868"/>
      <c r="KUN728" s="868"/>
      <c r="KUO728" s="868"/>
      <c r="KUP728" s="868"/>
      <c r="KUQ728" s="868"/>
      <c r="KUR728" s="868"/>
      <c r="KUS728" s="868"/>
      <c r="KUT728" s="868"/>
      <c r="KUU728" s="868"/>
      <c r="KUV728" s="868"/>
      <c r="KUW728" s="868"/>
      <c r="KUX728" s="868"/>
      <c r="KUY728" s="868"/>
      <c r="KUZ728" s="868"/>
      <c r="KVA728" s="868"/>
      <c r="KVB728" s="868"/>
      <c r="KVC728" s="868"/>
      <c r="KVD728" s="868"/>
      <c r="KVE728" s="868"/>
      <c r="KVF728" s="868"/>
      <c r="KVG728" s="868"/>
      <c r="KVH728" s="868"/>
      <c r="KVI728" s="868"/>
      <c r="KVJ728" s="868"/>
      <c r="KVK728" s="868"/>
      <c r="KVL728" s="868"/>
      <c r="KVM728" s="868"/>
      <c r="KVN728" s="868"/>
      <c r="KVO728" s="868"/>
      <c r="KVP728" s="868"/>
      <c r="KVQ728" s="868"/>
      <c r="KVR728" s="868"/>
      <c r="KVS728" s="868"/>
      <c r="KVT728" s="868"/>
      <c r="KVU728" s="868"/>
      <c r="KVV728" s="868"/>
      <c r="KVW728" s="868"/>
      <c r="KVX728" s="868"/>
      <c r="KVY728" s="868"/>
      <c r="KVZ728" s="868"/>
      <c r="KWA728" s="868"/>
      <c r="KWB728" s="868"/>
      <c r="KWC728" s="868"/>
      <c r="KWD728" s="868"/>
      <c r="KWE728" s="868"/>
      <c r="KWF728" s="868"/>
      <c r="KWG728" s="868"/>
      <c r="KWH728" s="868"/>
      <c r="KWI728" s="868"/>
      <c r="KWJ728" s="868"/>
      <c r="KWK728" s="868"/>
      <c r="KWL728" s="868"/>
      <c r="KWM728" s="868"/>
      <c r="KWN728" s="868"/>
      <c r="KWO728" s="868"/>
      <c r="KWP728" s="868"/>
      <c r="KWQ728" s="868"/>
      <c r="KWR728" s="868"/>
      <c r="KWS728" s="868"/>
      <c r="KWT728" s="868"/>
      <c r="KWU728" s="868"/>
      <c r="KWV728" s="868"/>
      <c r="KWW728" s="868"/>
      <c r="KWX728" s="868"/>
      <c r="KWY728" s="868"/>
      <c r="KWZ728" s="868"/>
      <c r="KXA728" s="868"/>
      <c r="KXB728" s="868"/>
      <c r="KXC728" s="868"/>
      <c r="KXD728" s="868"/>
      <c r="KXE728" s="868"/>
      <c r="KXF728" s="868"/>
      <c r="KXG728" s="868"/>
      <c r="KXH728" s="868"/>
      <c r="KXI728" s="868"/>
      <c r="KXJ728" s="868"/>
      <c r="KXK728" s="868"/>
      <c r="KXL728" s="868"/>
      <c r="KXM728" s="868"/>
      <c r="KXN728" s="868"/>
      <c r="KXO728" s="868"/>
      <c r="KXP728" s="868"/>
      <c r="KXQ728" s="868"/>
      <c r="KXR728" s="868"/>
      <c r="KXS728" s="868"/>
      <c r="KXT728" s="868"/>
      <c r="KXU728" s="868"/>
      <c r="KXV728" s="868"/>
      <c r="KXW728" s="868"/>
      <c r="KXX728" s="868"/>
      <c r="KXY728" s="868"/>
      <c r="KXZ728" s="868"/>
      <c r="KYA728" s="868"/>
      <c r="KYB728" s="868"/>
      <c r="KYC728" s="868"/>
      <c r="KYD728" s="868"/>
      <c r="KYE728" s="868"/>
      <c r="KYF728" s="868"/>
      <c r="KYG728" s="868"/>
      <c r="KYH728" s="868"/>
      <c r="KYI728" s="868"/>
      <c r="KYJ728" s="868"/>
      <c r="KYK728" s="868"/>
      <c r="KYL728" s="868"/>
      <c r="KYM728" s="868"/>
      <c r="KYN728" s="868"/>
      <c r="KYO728" s="868"/>
      <c r="KYP728" s="868"/>
      <c r="KYQ728" s="868"/>
      <c r="KYR728" s="868"/>
      <c r="KYS728" s="868"/>
      <c r="KYT728" s="868"/>
      <c r="KYU728" s="868"/>
      <c r="KYV728" s="868"/>
      <c r="KYW728" s="868"/>
      <c r="KYX728" s="868"/>
      <c r="KYY728" s="868"/>
      <c r="KYZ728" s="868"/>
      <c r="KZA728" s="868"/>
      <c r="KZB728" s="868"/>
      <c r="KZC728" s="868"/>
      <c r="KZD728" s="868"/>
      <c r="KZE728" s="868"/>
      <c r="KZF728" s="868"/>
      <c r="KZG728" s="868"/>
      <c r="KZH728" s="868"/>
      <c r="KZI728" s="868"/>
      <c r="KZJ728" s="868"/>
      <c r="KZK728" s="868"/>
      <c r="KZL728" s="868"/>
      <c r="KZM728" s="868"/>
      <c r="KZN728" s="868"/>
      <c r="KZO728" s="868"/>
      <c r="KZP728" s="868"/>
      <c r="KZQ728" s="868"/>
      <c r="KZR728" s="868"/>
      <c r="KZS728" s="868"/>
      <c r="KZT728" s="868"/>
      <c r="KZU728" s="868"/>
      <c r="KZV728" s="868"/>
      <c r="KZW728" s="868"/>
      <c r="KZX728" s="868"/>
      <c r="KZY728" s="868"/>
      <c r="KZZ728" s="868"/>
      <c r="LAA728" s="868"/>
      <c r="LAB728" s="868"/>
      <c r="LAC728" s="868"/>
      <c r="LAD728" s="868"/>
      <c r="LAE728" s="868"/>
      <c r="LAF728" s="868"/>
      <c r="LAG728" s="868"/>
      <c r="LAH728" s="868"/>
      <c r="LAI728" s="868"/>
      <c r="LAJ728" s="868"/>
      <c r="LAK728" s="868"/>
      <c r="LAL728" s="868"/>
      <c r="LAM728" s="868"/>
      <c r="LAN728" s="868"/>
      <c r="LAO728" s="868"/>
      <c r="LAP728" s="868"/>
      <c r="LAQ728" s="868"/>
      <c r="LAR728" s="868"/>
      <c r="LAS728" s="868"/>
      <c r="LAT728" s="868"/>
      <c r="LAU728" s="868"/>
      <c r="LAV728" s="868"/>
      <c r="LAW728" s="868"/>
      <c r="LAX728" s="868"/>
      <c r="LAY728" s="868"/>
      <c r="LAZ728" s="868"/>
      <c r="LBA728" s="868"/>
      <c r="LBB728" s="868"/>
      <c r="LBC728" s="868"/>
      <c r="LBD728" s="868"/>
      <c r="LBE728" s="868"/>
      <c r="LBF728" s="868"/>
      <c r="LBG728" s="868"/>
      <c r="LBH728" s="868"/>
      <c r="LBI728" s="868"/>
      <c r="LBJ728" s="868"/>
      <c r="LBK728" s="868"/>
      <c r="LBL728" s="868"/>
      <c r="LBM728" s="868"/>
      <c r="LBN728" s="868"/>
      <c r="LBO728" s="868"/>
      <c r="LBP728" s="868"/>
      <c r="LBQ728" s="868"/>
      <c r="LBR728" s="868"/>
      <c r="LBS728" s="868"/>
      <c r="LBT728" s="868"/>
      <c r="LBU728" s="868"/>
      <c r="LBV728" s="868"/>
      <c r="LBW728" s="868"/>
      <c r="LBX728" s="868"/>
      <c r="LBY728" s="868"/>
      <c r="LBZ728" s="868"/>
      <c r="LCA728" s="868"/>
      <c r="LCB728" s="868"/>
      <c r="LCC728" s="868"/>
      <c r="LCD728" s="868"/>
      <c r="LCE728" s="868"/>
      <c r="LCF728" s="868"/>
      <c r="LCG728" s="868"/>
      <c r="LCH728" s="868"/>
      <c r="LCI728" s="868"/>
      <c r="LCJ728" s="868"/>
      <c r="LCK728" s="868"/>
      <c r="LCL728" s="868"/>
      <c r="LCM728" s="868"/>
      <c r="LCN728" s="868"/>
      <c r="LCO728" s="868"/>
      <c r="LCP728" s="868"/>
      <c r="LCQ728" s="868"/>
      <c r="LCR728" s="868"/>
      <c r="LCS728" s="868"/>
      <c r="LCT728" s="868"/>
      <c r="LCU728" s="868"/>
      <c r="LCV728" s="868"/>
      <c r="LCW728" s="868"/>
      <c r="LCX728" s="868"/>
      <c r="LCY728" s="868"/>
      <c r="LCZ728" s="868"/>
      <c r="LDA728" s="868"/>
      <c r="LDB728" s="868"/>
      <c r="LDC728" s="868"/>
      <c r="LDD728" s="868"/>
      <c r="LDE728" s="868"/>
      <c r="LDF728" s="868"/>
      <c r="LDG728" s="868"/>
      <c r="LDH728" s="868"/>
      <c r="LDI728" s="868"/>
      <c r="LDJ728" s="868"/>
      <c r="LDK728" s="868"/>
      <c r="LDL728" s="868"/>
      <c r="LDM728" s="868"/>
      <c r="LDN728" s="868"/>
      <c r="LDO728" s="868"/>
      <c r="LDP728" s="868"/>
      <c r="LDQ728" s="868"/>
      <c r="LDR728" s="868"/>
      <c r="LDS728" s="868"/>
      <c r="LDT728" s="868"/>
      <c r="LDU728" s="868"/>
      <c r="LDV728" s="868"/>
      <c r="LDW728" s="868"/>
      <c r="LDX728" s="868"/>
      <c r="LDY728" s="868"/>
      <c r="LDZ728" s="868"/>
      <c r="LEA728" s="868"/>
      <c r="LEB728" s="868"/>
      <c r="LEC728" s="868"/>
      <c r="LED728" s="868"/>
      <c r="LEE728" s="868"/>
      <c r="LEF728" s="868"/>
      <c r="LEG728" s="868"/>
      <c r="LEH728" s="868"/>
      <c r="LEI728" s="868"/>
      <c r="LEJ728" s="868"/>
      <c r="LEK728" s="868"/>
      <c r="LEL728" s="868"/>
      <c r="LEM728" s="868"/>
      <c r="LEN728" s="868"/>
      <c r="LEO728" s="868"/>
      <c r="LEP728" s="868"/>
      <c r="LEQ728" s="868"/>
      <c r="LER728" s="868"/>
      <c r="LES728" s="868"/>
      <c r="LET728" s="868"/>
      <c r="LEU728" s="868"/>
      <c r="LEV728" s="868"/>
      <c r="LEW728" s="868"/>
      <c r="LEX728" s="868"/>
      <c r="LEY728" s="868"/>
      <c r="LEZ728" s="868"/>
      <c r="LFA728" s="868"/>
      <c r="LFB728" s="868"/>
      <c r="LFC728" s="868"/>
      <c r="LFD728" s="868"/>
      <c r="LFE728" s="868"/>
      <c r="LFF728" s="868"/>
      <c r="LFG728" s="868"/>
      <c r="LFH728" s="868"/>
      <c r="LFI728" s="868"/>
      <c r="LFJ728" s="868"/>
      <c r="LFK728" s="868"/>
      <c r="LFL728" s="868"/>
      <c r="LFM728" s="868"/>
      <c r="LFN728" s="868"/>
      <c r="LFO728" s="868"/>
      <c r="LFP728" s="868"/>
      <c r="LFQ728" s="868"/>
      <c r="LFR728" s="868"/>
      <c r="LFS728" s="868"/>
      <c r="LFT728" s="868"/>
      <c r="LFU728" s="868"/>
      <c r="LFV728" s="868"/>
      <c r="LFW728" s="868"/>
      <c r="LFX728" s="868"/>
      <c r="LFY728" s="868"/>
      <c r="LFZ728" s="868"/>
      <c r="LGA728" s="868"/>
      <c r="LGB728" s="868"/>
      <c r="LGC728" s="868"/>
      <c r="LGD728" s="868"/>
      <c r="LGE728" s="868"/>
      <c r="LGF728" s="868"/>
      <c r="LGG728" s="868"/>
      <c r="LGH728" s="868"/>
      <c r="LGI728" s="868"/>
      <c r="LGJ728" s="868"/>
      <c r="LGK728" s="868"/>
      <c r="LGL728" s="868"/>
      <c r="LGM728" s="868"/>
      <c r="LGN728" s="868"/>
      <c r="LGO728" s="868"/>
      <c r="LGP728" s="868"/>
      <c r="LGQ728" s="868"/>
      <c r="LGR728" s="868"/>
      <c r="LGS728" s="868"/>
      <c r="LGT728" s="868"/>
      <c r="LGU728" s="868"/>
      <c r="LGV728" s="868"/>
      <c r="LGW728" s="868"/>
      <c r="LGX728" s="868"/>
      <c r="LGY728" s="868"/>
      <c r="LGZ728" s="868"/>
      <c r="LHA728" s="868"/>
      <c r="LHB728" s="868"/>
      <c r="LHC728" s="868"/>
      <c r="LHD728" s="868"/>
      <c r="LHE728" s="868"/>
      <c r="LHF728" s="868"/>
      <c r="LHG728" s="868"/>
      <c r="LHH728" s="868"/>
      <c r="LHI728" s="868"/>
      <c r="LHJ728" s="868"/>
      <c r="LHK728" s="868"/>
      <c r="LHL728" s="868"/>
      <c r="LHM728" s="868"/>
      <c r="LHN728" s="868"/>
      <c r="LHO728" s="868"/>
      <c r="LHP728" s="868"/>
      <c r="LHQ728" s="868"/>
      <c r="LHR728" s="868"/>
      <c r="LHS728" s="868"/>
      <c r="LHT728" s="868"/>
      <c r="LHU728" s="868"/>
      <c r="LHV728" s="868"/>
      <c r="LHW728" s="868"/>
      <c r="LHX728" s="868"/>
      <c r="LHY728" s="868"/>
      <c r="LHZ728" s="868"/>
      <c r="LIA728" s="868"/>
      <c r="LIB728" s="868"/>
      <c r="LIC728" s="868"/>
      <c r="LID728" s="868"/>
      <c r="LIE728" s="868"/>
      <c r="LIF728" s="868"/>
      <c r="LIG728" s="868"/>
      <c r="LIH728" s="868"/>
      <c r="LII728" s="868"/>
      <c r="LIJ728" s="868"/>
      <c r="LIK728" s="868"/>
      <c r="LIL728" s="868"/>
      <c r="LIM728" s="868"/>
      <c r="LIN728" s="868"/>
      <c r="LIO728" s="868"/>
      <c r="LIP728" s="868"/>
      <c r="LIQ728" s="868"/>
      <c r="LIR728" s="868"/>
      <c r="LIS728" s="868"/>
      <c r="LIT728" s="868"/>
      <c r="LIU728" s="868"/>
      <c r="LIV728" s="868"/>
      <c r="LIW728" s="868"/>
      <c r="LIX728" s="868"/>
      <c r="LIY728" s="868"/>
      <c r="LIZ728" s="868"/>
      <c r="LJA728" s="868"/>
      <c r="LJB728" s="868"/>
      <c r="LJC728" s="868"/>
      <c r="LJD728" s="868"/>
      <c r="LJE728" s="868"/>
      <c r="LJF728" s="868"/>
      <c r="LJG728" s="868"/>
      <c r="LJH728" s="868"/>
      <c r="LJI728" s="868"/>
      <c r="LJJ728" s="868"/>
      <c r="LJK728" s="868"/>
      <c r="LJL728" s="868"/>
      <c r="LJM728" s="868"/>
      <c r="LJN728" s="868"/>
      <c r="LJO728" s="868"/>
      <c r="LJP728" s="868"/>
      <c r="LJQ728" s="868"/>
      <c r="LJR728" s="868"/>
      <c r="LJS728" s="868"/>
      <c r="LJT728" s="868"/>
      <c r="LJU728" s="868"/>
      <c r="LJV728" s="868"/>
      <c r="LJW728" s="868"/>
      <c r="LJX728" s="868"/>
      <c r="LJY728" s="868"/>
      <c r="LJZ728" s="868"/>
      <c r="LKA728" s="868"/>
      <c r="LKB728" s="868"/>
      <c r="LKC728" s="868"/>
      <c r="LKD728" s="868"/>
      <c r="LKE728" s="868"/>
      <c r="LKF728" s="868"/>
      <c r="LKG728" s="868"/>
      <c r="LKH728" s="868"/>
      <c r="LKI728" s="868"/>
      <c r="LKJ728" s="868"/>
      <c r="LKK728" s="868"/>
      <c r="LKL728" s="868"/>
      <c r="LKM728" s="868"/>
      <c r="LKN728" s="868"/>
      <c r="LKO728" s="868"/>
      <c r="LKP728" s="868"/>
      <c r="LKQ728" s="868"/>
      <c r="LKR728" s="868"/>
      <c r="LKS728" s="868"/>
      <c r="LKT728" s="868"/>
      <c r="LKU728" s="868"/>
      <c r="LKV728" s="868"/>
      <c r="LKW728" s="868"/>
      <c r="LKX728" s="868"/>
      <c r="LKY728" s="868"/>
      <c r="LKZ728" s="868"/>
      <c r="LLA728" s="868"/>
      <c r="LLB728" s="868"/>
      <c r="LLC728" s="868"/>
      <c r="LLD728" s="868"/>
      <c r="LLE728" s="868"/>
      <c r="LLF728" s="868"/>
      <c r="LLG728" s="868"/>
      <c r="LLH728" s="868"/>
      <c r="LLI728" s="868"/>
      <c r="LLJ728" s="868"/>
      <c r="LLK728" s="868"/>
      <c r="LLL728" s="868"/>
      <c r="LLM728" s="868"/>
      <c r="LLN728" s="868"/>
      <c r="LLO728" s="868"/>
      <c r="LLP728" s="868"/>
      <c r="LLQ728" s="868"/>
      <c r="LLR728" s="868"/>
      <c r="LLS728" s="868"/>
      <c r="LLT728" s="868"/>
      <c r="LLU728" s="868"/>
      <c r="LLV728" s="868"/>
      <c r="LLW728" s="868"/>
      <c r="LLX728" s="868"/>
      <c r="LLY728" s="868"/>
      <c r="LLZ728" s="868"/>
      <c r="LMA728" s="868"/>
      <c r="LMB728" s="868"/>
      <c r="LMC728" s="868"/>
      <c r="LMD728" s="868"/>
      <c r="LME728" s="868"/>
      <c r="LMF728" s="868"/>
      <c r="LMG728" s="868"/>
      <c r="LMH728" s="868"/>
      <c r="LMI728" s="868"/>
      <c r="LMJ728" s="868"/>
      <c r="LMK728" s="868"/>
      <c r="LML728" s="868"/>
      <c r="LMM728" s="868"/>
      <c r="LMN728" s="868"/>
      <c r="LMO728" s="868"/>
      <c r="LMP728" s="868"/>
      <c r="LMQ728" s="868"/>
      <c r="LMR728" s="868"/>
      <c r="LMS728" s="868"/>
      <c r="LMT728" s="868"/>
      <c r="LMU728" s="868"/>
      <c r="LMV728" s="868"/>
      <c r="LMW728" s="868"/>
      <c r="LMX728" s="868"/>
      <c r="LMY728" s="868"/>
      <c r="LMZ728" s="868"/>
      <c r="LNA728" s="868"/>
      <c r="LNB728" s="868"/>
      <c r="LNC728" s="868"/>
      <c r="LND728" s="868"/>
      <c r="LNE728" s="868"/>
      <c r="LNF728" s="868"/>
      <c r="LNG728" s="868"/>
      <c r="LNH728" s="868"/>
      <c r="LNI728" s="868"/>
      <c r="LNJ728" s="868"/>
      <c r="LNK728" s="868"/>
      <c r="LNL728" s="868"/>
      <c r="LNM728" s="868"/>
      <c r="LNN728" s="868"/>
      <c r="LNO728" s="868"/>
      <c r="LNP728" s="868"/>
      <c r="LNQ728" s="868"/>
      <c r="LNR728" s="868"/>
      <c r="LNS728" s="868"/>
      <c r="LNT728" s="868"/>
      <c r="LNU728" s="868"/>
      <c r="LNV728" s="868"/>
      <c r="LNW728" s="868"/>
      <c r="LNX728" s="868"/>
      <c r="LNY728" s="868"/>
      <c r="LNZ728" s="868"/>
      <c r="LOA728" s="868"/>
      <c r="LOB728" s="868"/>
      <c r="LOC728" s="868"/>
      <c r="LOD728" s="868"/>
      <c r="LOE728" s="868"/>
      <c r="LOF728" s="868"/>
      <c r="LOG728" s="868"/>
      <c r="LOH728" s="868"/>
      <c r="LOI728" s="868"/>
      <c r="LOJ728" s="868"/>
      <c r="LOK728" s="868"/>
      <c r="LOL728" s="868"/>
      <c r="LOM728" s="868"/>
      <c r="LON728" s="868"/>
      <c r="LOO728" s="868"/>
      <c r="LOP728" s="868"/>
      <c r="LOQ728" s="868"/>
      <c r="LOR728" s="868"/>
      <c r="LOS728" s="868"/>
      <c r="LOT728" s="868"/>
      <c r="LOU728" s="868"/>
      <c r="LOV728" s="868"/>
      <c r="LOW728" s="868"/>
      <c r="LOX728" s="868"/>
      <c r="LOY728" s="868"/>
      <c r="LOZ728" s="868"/>
      <c r="LPA728" s="868"/>
      <c r="LPB728" s="868"/>
      <c r="LPC728" s="868"/>
      <c r="LPD728" s="868"/>
      <c r="LPE728" s="868"/>
      <c r="LPF728" s="868"/>
      <c r="LPG728" s="868"/>
      <c r="LPH728" s="868"/>
      <c r="LPI728" s="868"/>
      <c r="LPJ728" s="868"/>
      <c r="LPK728" s="868"/>
      <c r="LPL728" s="868"/>
      <c r="LPM728" s="868"/>
      <c r="LPN728" s="868"/>
      <c r="LPO728" s="868"/>
      <c r="LPP728" s="868"/>
      <c r="LPQ728" s="868"/>
      <c r="LPR728" s="868"/>
      <c r="LPS728" s="868"/>
      <c r="LPT728" s="868"/>
      <c r="LPU728" s="868"/>
      <c r="LPV728" s="868"/>
      <c r="LPW728" s="868"/>
      <c r="LPX728" s="868"/>
      <c r="LPY728" s="868"/>
      <c r="LPZ728" s="868"/>
      <c r="LQA728" s="868"/>
      <c r="LQB728" s="868"/>
      <c r="LQC728" s="868"/>
      <c r="LQD728" s="868"/>
      <c r="LQE728" s="868"/>
      <c r="LQF728" s="868"/>
      <c r="LQG728" s="868"/>
      <c r="LQH728" s="868"/>
      <c r="LQI728" s="868"/>
      <c r="LQJ728" s="868"/>
      <c r="LQK728" s="868"/>
      <c r="LQL728" s="868"/>
      <c r="LQM728" s="868"/>
      <c r="LQN728" s="868"/>
      <c r="LQO728" s="868"/>
      <c r="LQP728" s="868"/>
      <c r="LQQ728" s="868"/>
      <c r="LQR728" s="868"/>
      <c r="LQS728" s="868"/>
      <c r="LQT728" s="868"/>
      <c r="LQU728" s="868"/>
      <c r="LQV728" s="868"/>
      <c r="LQW728" s="868"/>
      <c r="LQX728" s="868"/>
      <c r="LQY728" s="868"/>
      <c r="LQZ728" s="868"/>
      <c r="LRA728" s="868"/>
      <c r="LRB728" s="868"/>
      <c r="LRC728" s="868"/>
      <c r="LRD728" s="868"/>
      <c r="LRE728" s="868"/>
      <c r="LRF728" s="868"/>
      <c r="LRG728" s="868"/>
      <c r="LRH728" s="868"/>
      <c r="LRI728" s="868"/>
      <c r="LRJ728" s="868"/>
      <c r="LRK728" s="868"/>
      <c r="LRL728" s="868"/>
      <c r="LRM728" s="868"/>
      <c r="LRN728" s="868"/>
      <c r="LRO728" s="868"/>
      <c r="LRP728" s="868"/>
      <c r="LRQ728" s="868"/>
      <c r="LRR728" s="868"/>
      <c r="LRS728" s="868"/>
      <c r="LRT728" s="868"/>
      <c r="LRU728" s="868"/>
      <c r="LRV728" s="868"/>
      <c r="LRW728" s="868"/>
      <c r="LRX728" s="868"/>
      <c r="LRY728" s="868"/>
      <c r="LRZ728" s="868"/>
      <c r="LSA728" s="868"/>
      <c r="LSB728" s="868"/>
      <c r="LSC728" s="868"/>
      <c r="LSD728" s="868"/>
      <c r="LSE728" s="868"/>
      <c r="LSF728" s="868"/>
      <c r="LSG728" s="868"/>
      <c r="LSH728" s="868"/>
      <c r="LSI728" s="868"/>
      <c r="LSJ728" s="868"/>
      <c r="LSK728" s="868"/>
      <c r="LSL728" s="868"/>
      <c r="LSM728" s="868"/>
      <c r="LSN728" s="868"/>
      <c r="LSO728" s="868"/>
      <c r="LSP728" s="868"/>
      <c r="LSQ728" s="868"/>
      <c r="LSR728" s="868"/>
      <c r="LSS728" s="868"/>
      <c r="LST728" s="868"/>
      <c r="LSU728" s="868"/>
      <c r="LSV728" s="868"/>
      <c r="LSW728" s="868"/>
      <c r="LSX728" s="868"/>
      <c r="LSY728" s="868"/>
      <c r="LSZ728" s="868"/>
      <c r="LTA728" s="868"/>
      <c r="LTB728" s="868"/>
      <c r="LTC728" s="868"/>
      <c r="LTD728" s="868"/>
      <c r="LTE728" s="868"/>
      <c r="LTF728" s="868"/>
      <c r="LTG728" s="868"/>
      <c r="LTH728" s="868"/>
      <c r="LTI728" s="868"/>
      <c r="LTJ728" s="868"/>
      <c r="LTK728" s="868"/>
      <c r="LTL728" s="868"/>
      <c r="LTM728" s="868"/>
      <c r="LTN728" s="868"/>
      <c r="LTO728" s="868"/>
      <c r="LTP728" s="868"/>
      <c r="LTQ728" s="868"/>
      <c r="LTR728" s="868"/>
      <c r="LTS728" s="868"/>
      <c r="LTT728" s="868"/>
      <c r="LTU728" s="868"/>
      <c r="LTV728" s="868"/>
      <c r="LTW728" s="868"/>
      <c r="LTX728" s="868"/>
      <c r="LTY728" s="868"/>
      <c r="LTZ728" s="868"/>
      <c r="LUA728" s="868"/>
      <c r="LUB728" s="868"/>
      <c r="LUC728" s="868"/>
      <c r="LUD728" s="868"/>
      <c r="LUE728" s="868"/>
      <c r="LUF728" s="868"/>
      <c r="LUG728" s="868"/>
      <c r="LUH728" s="868"/>
      <c r="LUI728" s="868"/>
      <c r="LUJ728" s="868"/>
      <c r="LUK728" s="868"/>
      <c r="LUL728" s="868"/>
      <c r="LUM728" s="868"/>
      <c r="LUN728" s="868"/>
      <c r="LUO728" s="868"/>
      <c r="LUP728" s="868"/>
      <c r="LUQ728" s="868"/>
      <c r="LUR728" s="868"/>
      <c r="LUS728" s="868"/>
      <c r="LUT728" s="868"/>
      <c r="LUU728" s="868"/>
      <c r="LUV728" s="868"/>
      <c r="LUW728" s="868"/>
      <c r="LUX728" s="868"/>
      <c r="LUY728" s="868"/>
      <c r="LUZ728" s="868"/>
      <c r="LVA728" s="868"/>
      <c r="LVB728" s="868"/>
      <c r="LVC728" s="868"/>
      <c r="LVD728" s="868"/>
      <c r="LVE728" s="868"/>
      <c r="LVF728" s="868"/>
      <c r="LVG728" s="868"/>
      <c r="LVH728" s="868"/>
      <c r="LVI728" s="868"/>
      <c r="LVJ728" s="868"/>
      <c r="LVK728" s="868"/>
      <c r="LVL728" s="868"/>
      <c r="LVM728" s="868"/>
      <c r="LVN728" s="868"/>
      <c r="LVO728" s="868"/>
      <c r="LVP728" s="868"/>
      <c r="LVQ728" s="868"/>
      <c r="LVR728" s="868"/>
      <c r="LVS728" s="868"/>
      <c r="LVT728" s="868"/>
      <c r="LVU728" s="868"/>
      <c r="LVV728" s="868"/>
      <c r="LVW728" s="868"/>
      <c r="LVX728" s="868"/>
      <c r="LVY728" s="868"/>
      <c r="LVZ728" s="868"/>
      <c r="LWA728" s="868"/>
      <c r="LWB728" s="868"/>
      <c r="LWC728" s="868"/>
      <c r="LWD728" s="868"/>
      <c r="LWE728" s="868"/>
      <c r="LWF728" s="868"/>
      <c r="LWG728" s="868"/>
      <c r="LWH728" s="868"/>
      <c r="LWI728" s="868"/>
      <c r="LWJ728" s="868"/>
      <c r="LWK728" s="868"/>
      <c r="LWL728" s="868"/>
      <c r="LWM728" s="868"/>
      <c r="LWN728" s="868"/>
      <c r="LWO728" s="868"/>
      <c r="LWP728" s="868"/>
      <c r="LWQ728" s="868"/>
      <c r="LWR728" s="868"/>
      <c r="LWS728" s="868"/>
      <c r="LWT728" s="868"/>
      <c r="LWU728" s="868"/>
      <c r="LWV728" s="868"/>
      <c r="LWW728" s="868"/>
      <c r="LWX728" s="868"/>
      <c r="LWY728" s="868"/>
      <c r="LWZ728" s="868"/>
      <c r="LXA728" s="868"/>
      <c r="LXB728" s="868"/>
      <c r="LXC728" s="868"/>
      <c r="LXD728" s="868"/>
      <c r="LXE728" s="868"/>
      <c r="LXF728" s="868"/>
      <c r="LXG728" s="868"/>
      <c r="LXH728" s="868"/>
      <c r="LXI728" s="868"/>
      <c r="LXJ728" s="868"/>
      <c r="LXK728" s="868"/>
      <c r="LXL728" s="868"/>
      <c r="LXM728" s="868"/>
      <c r="LXN728" s="868"/>
      <c r="LXO728" s="868"/>
      <c r="LXP728" s="868"/>
      <c r="LXQ728" s="868"/>
      <c r="LXR728" s="868"/>
      <c r="LXS728" s="868"/>
      <c r="LXT728" s="868"/>
      <c r="LXU728" s="868"/>
      <c r="LXV728" s="868"/>
      <c r="LXW728" s="868"/>
      <c r="LXX728" s="868"/>
      <c r="LXY728" s="868"/>
      <c r="LXZ728" s="868"/>
      <c r="LYA728" s="868"/>
      <c r="LYB728" s="868"/>
      <c r="LYC728" s="868"/>
      <c r="LYD728" s="868"/>
      <c r="LYE728" s="868"/>
      <c r="LYF728" s="868"/>
      <c r="LYG728" s="868"/>
      <c r="LYH728" s="868"/>
      <c r="LYI728" s="868"/>
      <c r="LYJ728" s="868"/>
      <c r="LYK728" s="868"/>
      <c r="LYL728" s="868"/>
      <c r="LYM728" s="868"/>
      <c r="LYN728" s="868"/>
      <c r="LYO728" s="868"/>
      <c r="LYP728" s="868"/>
      <c r="LYQ728" s="868"/>
      <c r="LYR728" s="868"/>
      <c r="LYS728" s="868"/>
      <c r="LYT728" s="868"/>
      <c r="LYU728" s="868"/>
      <c r="LYV728" s="868"/>
      <c r="LYW728" s="868"/>
      <c r="LYX728" s="868"/>
      <c r="LYY728" s="868"/>
      <c r="LYZ728" s="868"/>
      <c r="LZA728" s="868"/>
      <c r="LZB728" s="868"/>
      <c r="LZC728" s="868"/>
      <c r="LZD728" s="868"/>
      <c r="LZE728" s="868"/>
      <c r="LZF728" s="868"/>
      <c r="LZG728" s="868"/>
      <c r="LZH728" s="868"/>
      <c r="LZI728" s="868"/>
      <c r="LZJ728" s="868"/>
      <c r="LZK728" s="868"/>
      <c r="LZL728" s="868"/>
      <c r="LZM728" s="868"/>
      <c r="LZN728" s="868"/>
      <c r="LZO728" s="868"/>
      <c r="LZP728" s="868"/>
      <c r="LZQ728" s="868"/>
      <c r="LZR728" s="868"/>
      <c r="LZS728" s="868"/>
      <c r="LZT728" s="868"/>
      <c r="LZU728" s="868"/>
      <c r="LZV728" s="868"/>
      <c r="LZW728" s="868"/>
      <c r="LZX728" s="868"/>
      <c r="LZY728" s="868"/>
      <c r="LZZ728" s="868"/>
      <c r="MAA728" s="868"/>
      <c r="MAB728" s="868"/>
      <c r="MAC728" s="868"/>
      <c r="MAD728" s="868"/>
      <c r="MAE728" s="868"/>
      <c r="MAF728" s="868"/>
      <c r="MAG728" s="868"/>
      <c r="MAH728" s="868"/>
      <c r="MAI728" s="868"/>
      <c r="MAJ728" s="868"/>
      <c r="MAK728" s="868"/>
      <c r="MAL728" s="868"/>
      <c r="MAM728" s="868"/>
      <c r="MAN728" s="868"/>
      <c r="MAO728" s="868"/>
      <c r="MAP728" s="868"/>
      <c r="MAQ728" s="868"/>
      <c r="MAR728" s="868"/>
      <c r="MAS728" s="868"/>
      <c r="MAT728" s="868"/>
      <c r="MAU728" s="868"/>
      <c r="MAV728" s="868"/>
      <c r="MAW728" s="868"/>
      <c r="MAX728" s="868"/>
      <c r="MAY728" s="868"/>
      <c r="MAZ728" s="868"/>
      <c r="MBA728" s="868"/>
      <c r="MBB728" s="868"/>
      <c r="MBC728" s="868"/>
      <c r="MBD728" s="868"/>
      <c r="MBE728" s="868"/>
      <c r="MBF728" s="868"/>
      <c r="MBG728" s="868"/>
      <c r="MBH728" s="868"/>
      <c r="MBI728" s="868"/>
      <c r="MBJ728" s="868"/>
      <c r="MBK728" s="868"/>
      <c r="MBL728" s="868"/>
      <c r="MBM728" s="868"/>
      <c r="MBN728" s="868"/>
      <c r="MBO728" s="868"/>
      <c r="MBP728" s="868"/>
      <c r="MBQ728" s="868"/>
      <c r="MBR728" s="868"/>
      <c r="MBS728" s="868"/>
      <c r="MBT728" s="868"/>
      <c r="MBU728" s="868"/>
      <c r="MBV728" s="868"/>
      <c r="MBW728" s="868"/>
      <c r="MBX728" s="868"/>
      <c r="MBY728" s="868"/>
      <c r="MBZ728" s="868"/>
      <c r="MCA728" s="868"/>
      <c r="MCB728" s="868"/>
      <c r="MCC728" s="868"/>
      <c r="MCD728" s="868"/>
      <c r="MCE728" s="868"/>
      <c r="MCF728" s="868"/>
      <c r="MCG728" s="868"/>
      <c r="MCH728" s="868"/>
      <c r="MCI728" s="868"/>
      <c r="MCJ728" s="868"/>
      <c r="MCK728" s="868"/>
      <c r="MCL728" s="868"/>
      <c r="MCM728" s="868"/>
      <c r="MCN728" s="868"/>
      <c r="MCO728" s="868"/>
      <c r="MCP728" s="868"/>
      <c r="MCQ728" s="868"/>
      <c r="MCR728" s="868"/>
      <c r="MCS728" s="868"/>
      <c r="MCT728" s="868"/>
      <c r="MCU728" s="868"/>
      <c r="MCV728" s="868"/>
      <c r="MCW728" s="868"/>
      <c r="MCX728" s="868"/>
      <c r="MCY728" s="868"/>
      <c r="MCZ728" s="868"/>
      <c r="MDA728" s="868"/>
      <c r="MDB728" s="868"/>
      <c r="MDC728" s="868"/>
      <c r="MDD728" s="868"/>
      <c r="MDE728" s="868"/>
      <c r="MDF728" s="868"/>
      <c r="MDG728" s="868"/>
      <c r="MDH728" s="868"/>
      <c r="MDI728" s="868"/>
      <c r="MDJ728" s="868"/>
      <c r="MDK728" s="868"/>
      <c r="MDL728" s="868"/>
      <c r="MDM728" s="868"/>
      <c r="MDN728" s="868"/>
      <c r="MDO728" s="868"/>
      <c r="MDP728" s="868"/>
      <c r="MDQ728" s="868"/>
      <c r="MDR728" s="868"/>
      <c r="MDS728" s="868"/>
      <c r="MDT728" s="868"/>
      <c r="MDU728" s="868"/>
      <c r="MDV728" s="868"/>
      <c r="MDW728" s="868"/>
      <c r="MDX728" s="868"/>
      <c r="MDY728" s="868"/>
      <c r="MDZ728" s="868"/>
      <c r="MEA728" s="868"/>
      <c r="MEB728" s="868"/>
      <c r="MEC728" s="868"/>
      <c r="MED728" s="868"/>
      <c r="MEE728" s="868"/>
      <c r="MEF728" s="868"/>
      <c r="MEG728" s="868"/>
      <c r="MEH728" s="868"/>
      <c r="MEI728" s="868"/>
      <c r="MEJ728" s="868"/>
      <c r="MEK728" s="868"/>
      <c r="MEL728" s="868"/>
      <c r="MEM728" s="868"/>
      <c r="MEN728" s="868"/>
      <c r="MEO728" s="868"/>
      <c r="MEP728" s="868"/>
      <c r="MEQ728" s="868"/>
      <c r="MER728" s="868"/>
      <c r="MES728" s="868"/>
      <c r="MET728" s="868"/>
      <c r="MEU728" s="868"/>
      <c r="MEV728" s="868"/>
      <c r="MEW728" s="868"/>
      <c r="MEX728" s="868"/>
      <c r="MEY728" s="868"/>
      <c r="MEZ728" s="868"/>
      <c r="MFA728" s="868"/>
      <c r="MFB728" s="868"/>
      <c r="MFC728" s="868"/>
      <c r="MFD728" s="868"/>
      <c r="MFE728" s="868"/>
      <c r="MFF728" s="868"/>
      <c r="MFG728" s="868"/>
      <c r="MFH728" s="868"/>
      <c r="MFI728" s="868"/>
      <c r="MFJ728" s="868"/>
      <c r="MFK728" s="868"/>
      <c r="MFL728" s="868"/>
      <c r="MFM728" s="868"/>
      <c r="MFN728" s="868"/>
      <c r="MFO728" s="868"/>
      <c r="MFP728" s="868"/>
      <c r="MFQ728" s="868"/>
      <c r="MFR728" s="868"/>
      <c r="MFS728" s="868"/>
      <c r="MFT728" s="868"/>
      <c r="MFU728" s="868"/>
      <c r="MFV728" s="868"/>
      <c r="MFW728" s="868"/>
      <c r="MFX728" s="868"/>
      <c r="MFY728" s="868"/>
      <c r="MFZ728" s="868"/>
      <c r="MGA728" s="868"/>
      <c r="MGB728" s="868"/>
      <c r="MGC728" s="868"/>
      <c r="MGD728" s="868"/>
      <c r="MGE728" s="868"/>
      <c r="MGF728" s="868"/>
      <c r="MGG728" s="868"/>
      <c r="MGH728" s="868"/>
      <c r="MGI728" s="868"/>
      <c r="MGJ728" s="868"/>
      <c r="MGK728" s="868"/>
      <c r="MGL728" s="868"/>
      <c r="MGM728" s="868"/>
      <c r="MGN728" s="868"/>
      <c r="MGO728" s="868"/>
      <c r="MGP728" s="868"/>
      <c r="MGQ728" s="868"/>
      <c r="MGR728" s="868"/>
      <c r="MGS728" s="868"/>
      <c r="MGT728" s="868"/>
      <c r="MGU728" s="868"/>
      <c r="MGV728" s="868"/>
      <c r="MGW728" s="868"/>
      <c r="MGX728" s="868"/>
      <c r="MGY728" s="868"/>
      <c r="MGZ728" s="868"/>
      <c r="MHA728" s="868"/>
      <c r="MHB728" s="868"/>
      <c r="MHC728" s="868"/>
      <c r="MHD728" s="868"/>
      <c r="MHE728" s="868"/>
      <c r="MHF728" s="868"/>
      <c r="MHG728" s="868"/>
      <c r="MHH728" s="868"/>
      <c r="MHI728" s="868"/>
      <c r="MHJ728" s="868"/>
      <c r="MHK728" s="868"/>
      <c r="MHL728" s="868"/>
      <c r="MHM728" s="868"/>
      <c r="MHN728" s="868"/>
      <c r="MHO728" s="868"/>
      <c r="MHP728" s="868"/>
      <c r="MHQ728" s="868"/>
      <c r="MHR728" s="868"/>
      <c r="MHS728" s="868"/>
      <c r="MHT728" s="868"/>
      <c r="MHU728" s="868"/>
      <c r="MHV728" s="868"/>
      <c r="MHW728" s="868"/>
      <c r="MHX728" s="868"/>
      <c r="MHY728" s="868"/>
      <c r="MHZ728" s="868"/>
      <c r="MIA728" s="868"/>
      <c r="MIB728" s="868"/>
      <c r="MIC728" s="868"/>
      <c r="MID728" s="868"/>
      <c r="MIE728" s="868"/>
      <c r="MIF728" s="868"/>
      <c r="MIG728" s="868"/>
      <c r="MIH728" s="868"/>
      <c r="MII728" s="868"/>
      <c r="MIJ728" s="868"/>
      <c r="MIK728" s="868"/>
      <c r="MIL728" s="868"/>
      <c r="MIM728" s="868"/>
      <c r="MIN728" s="868"/>
      <c r="MIO728" s="868"/>
      <c r="MIP728" s="868"/>
      <c r="MIQ728" s="868"/>
      <c r="MIR728" s="868"/>
      <c r="MIS728" s="868"/>
      <c r="MIT728" s="868"/>
      <c r="MIU728" s="868"/>
      <c r="MIV728" s="868"/>
      <c r="MIW728" s="868"/>
      <c r="MIX728" s="868"/>
      <c r="MIY728" s="868"/>
      <c r="MIZ728" s="868"/>
      <c r="MJA728" s="868"/>
      <c r="MJB728" s="868"/>
      <c r="MJC728" s="868"/>
      <c r="MJD728" s="868"/>
      <c r="MJE728" s="868"/>
      <c r="MJF728" s="868"/>
      <c r="MJG728" s="868"/>
      <c r="MJH728" s="868"/>
      <c r="MJI728" s="868"/>
      <c r="MJJ728" s="868"/>
      <c r="MJK728" s="868"/>
      <c r="MJL728" s="868"/>
      <c r="MJM728" s="868"/>
      <c r="MJN728" s="868"/>
      <c r="MJO728" s="868"/>
      <c r="MJP728" s="868"/>
      <c r="MJQ728" s="868"/>
      <c r="MJR728" s="868"/>
      <c r="MJS728" s="868"/>
      <c r="MJT728" s="868"/>
      <c r="MJU728" s="868"/>
      <c r="MJV728" s="868"/>
      <c r="MJW728" s="868"/>
      <c r="MJX728" s="868"/>
      <c r="MJY728" s="868"/>
      <c r="MJZ728" s="868"/>
      <c r="MKA728" s="868"/>
      <c r="MKB728" s="868"/>
      <c r="MKC728" s="868"/>
      <c r="MKD728" s="868"/>
      <c r="MKE728" s="868"/>
      <c r="MKF728" s="868"/>
      <c r="MKG728" s="868"/>
      <c r="MKH728" s="868"/>
      <c r="MKI728" s="868"/>
      <c r="MKJ728" s="868"/>
      <c r="MKK728" s="868"/>
      <c r="MKL728" s="868"/>
      <c r="MKM728" s="868"/>
      <c r="MKN728" s="868"/>
      <c r="MKO728" s="868"/>
      <c r="MKP728" s="868"/>
      <c r="MKQ728" s="868"/>
      <c r="MKR728" s="868"/>
      <c r="MKS728" s="868"/>
      <c r="MKT728" s="868"/>
      <c r="MKU728" s="868"/>
      <c r="MKV728" s="868"/>
      <c r="MKW728" s="868"/>
      <c r="MKX728" s="868"/>
      <c r="MKY728" s="868"/>
      <c r="MKZ728" s="868"/>
      <c r="MLA728" s="868"/>
      <c r="MLB728" s="868"/>
      <c r="MLC728" s="868"/>
      <c r="MLD728" s="868"/>
      <c r="MLE728" s="868"/>
      <c r="MLF728" s="868"/>
      <c r="MLG728" s="868"/>
      <c r="MLH728" s="868"/>
      <c r="MLI728" s="868"/>
      <c r="MLJ728" s="868"/>
      <c r="MLK728" s="868"/>
      <c r="MLL728" s="868"/>
      <c r="MLM728" s="868"/>
      <c r="MLN728" s="868"/>
      <c r="MLO728" s="868"/>
      <c r="MLP728" s="868"/>
      <c r="MLQ728" s="868"/>
      <c r="MLR728" s="868"/>
      <c r="MLS728" s="868"/>
      <c r="MLT728" s="868"/>
      <c r="MLU728" s="868"/>
      <c r="MLV728" s="868"/>
      <c r="MLW728" s="868"/>
      <c r="MLX728" s="868"/>
      <c r="MLY728" s="868"/>
      <c r="MLZ728" s="868"/>
      <c r="MMA728" s="868"/>
      <c r="MMB728" s="868"/>
      <c r="MMC728" s="868"/>
      <c r="MMD728" s="868"/>
      <c r="MME728" s="868"/>
      <c r="MMF728" s="868"/>
      <c r="MMG728" s="868"/>
      <c r="MMH728" s="868"/>
      <c r="MMI728" s="868"/>
      <c r="MMJ728" s="868"/>
      <c r="MMK728" s="868"/>
      <c r="MML728" s="868"/>
      <c r="MMM728" s="868"/>
      <c r="MMN728" s="868"/>
      <c r="MMO728" s="868"/>
      <c r="MMP728" s="868"/>
      <c r="MMQ728" s="868"/>
      <c r="MMR728" s="868"/>
      <c r="MMS728" s="868"/>
      <c r="MMT728" s="868"/>
      <c r="MMU728" s="868"/>
      <c r="MMV728" s="868"/>
      <c r="MMW728" s="868"/>
      <c r="MMX728" s="868"/>
      <c r="MMY728" s="868"/>
      <c r="MMZ728" s="868"/>
      <c r="MNA728" s="868"/>
      <c r="MNB728" s="868"/>
      <c r="MNC728" s="868"/>
      <c r="MND728" s="868"/>
      <c r="MNE728" s="868"/>
      <c r="MNF728" s="868"/>
      <c r="MNG728" s="868"/>
      <c r="MNH728" s="868"/>
      <c r="MNI728" s="868"/>
      <c r="MNJ728" s="868"/>
      <c r="MNK728" s="868"/>
      <c r="MNL728" s="868"/>
      <c r="MNM728" s="868"/>
      <c r="MNN728" s="868"/>
      <c r="MNO728" s="868"/>
      <c r="MNP728" s="868"/>
      <c r="MNQ728" s="868"/>
      <c r="MNR728" s="868"/>
      <c r="MNS728" s="868"/>
      <c r="MNT728" s="868"/>
      <c r="MNU728" s="868"/>
      <c r="MNV728" s="868"/>
      <c r="MNW728" s="868"/>
      <c r="MNX728" s="868"/>
      <c r="MNY728" s="868"/>
      <c r="MNZ728" s="868"/>
      <c r="MOA728" s="868"/>
      <c r="MOB728" s="868"/>
      <c r="MOC728" s="868"/>
      <c r="MOD728" s="868"/>
      <c r="MOE728" s="868"/>
      <c r="MOF728" s="868"/>
      <c r="MOG728" s="868"/>
      <c r="MOH728" s="868"/>
      <c r="MOI728" s="868"/>
      <c r="MOJ728" s="868"/>
      <c r="MOK728" s="868"/>
      <c r="MOL728" s="868"/>
      <c r="MOM728" s="868"/>
      <c r="MON728" s="868"/>
      <c r="MOO728" s="868"/>
      <c r="MOP728" s="868"/>
      <c r="MOQ728" s="868"/>
      <c r="MOR728" s="868"/>
      <c r="MOS728" s="868"/>
      <c r="MOT728" s="868"/>
      <c r="MOU728" s="868"/>
      <c r="MOV728" s="868"/>
      <c r="MOW728" s="868"/>
      <c r="MOX728" s="868"/>
      <c r="MOY728" s="868"/>
      <c r="MOZ728" s="868"/>
      <c r="MPA728" s="868"/>
      <c r="MPB728" s="868"/>
      <c r="MPC728" s="868"/>
      <c r="MPD728" s="868"/>
      <c r="MPE728" s="868"/>
      <c r="MPF728" s="868"/>
      <c r="MPG728" s="868"/>
      <c r="MPH728" s="868"/>
      <c r="MPI728" s="868"/>
      <c r="MPJ728" s="868"/>
      <c r="MPK728" s="868"/>
      <c r="MPL728" s="868"/>
      <c r="MPM728" s="868"/>
      <c r="MPN728" s="868"/>
      <c r="MPO728" s="868"/>
      <c r="MPP728" s="868"/>
      <c r="MPQ728" s="868"/>
      <c r="MPR728" s="868"/>
      <c r="MPS728" s="868"/>
      <c r="MPT728" s="868"/>
      <c r="MPU728" s="868"/>
      <c r="MPV728" s="868"/>
      <c r="MPW728" s="868"/>
      <c r="MPX728" s="868"/>
      <c r="MPY728" s="868"/>
      <c r="MPZ728" s="868"/>
      <c r="MQA728" s="868"/>
      <c r="MQB728" s="868"/>
      <c r="MQC728" s="868"/>
      <c r="MQD728" s="868"/>
      <c r="MQE728" s="868"/>
      <c r="MQF728" s="868"/>
      <c r="MQG728" s="868"/>
      <c r="MQH728" s="868"/>
      <c r="MQI728" s="868"/>
      <c r="MQJ728" s="868"/>
      <c r="MQK728" s="868"/>
      <c r="MQL728" s="868"/>
      <c r="MQM728" s="868"/>
      <c r="MQN728" s="868"/>
      <c r="MQO728" s="868"/>
      <c r="MQP728" s="868"/>
      <c r="MQQ728" s="868"/>
      <c r="MQR728" s="868"/>
      <c r="MQS728" s="868"/>
      <c r="MQT728" s="868"/>
      <c r="MQU728" s="868"/>
      <c r="MQV728" s="868"/>
      <c r="MQW728" s="868"/>
      <c r="MQX728" s="868"/>
      <c r="MQY728" s="868"/>
      <c r="MQZ728" s="868"/>
      <c r="MRA728" s="868"/>
      <c r="MRB728" s="868"/>
      <c r="MRC728" s="868"/>
      <c r="MRD728" s="868"/>
      <c r="MRE728" s="868"/>
      <c r="MRF728" s="868"/>
      <c r="MRG728" s="868"/>
      <c r="MRH728" s="868"/>
      <c r="MRI728" s="868"/>
      <c r="MRJ728" s="868"/>
      <c r="MRK728" s="868"/>
      <c r="MRL728" s="868"/>
      <c r="MRM728" s="868"/>
      <c r="MRN728" s="868"/>
      <c r="MRO728" s="868"/>
      <c r="MRP728" s="868"/>
      <c r="MRQ728" s="868"/>
      <c r="MRR728" s="868"/>
      <c r="MRS728" s="868"/>
      <c r="MRT728" s="868"/>
      <c r="MRU728" s="868"/>
      <c r="MRV728" s="868"/>
      <c r="MRW728" s="868"/>
      <c r="MRX728" s="868"/>
      <c r="MRY728" s="868"/>
      <c r="MRZ728" s="868"/>
      <c r="MSA728" s="868"/>
      <c r="MSB728" s="868"/>
      <c r="MSC728" s="868"/>
      <c r="MSD728" s="868"/>
      <c r="MSE728" s="868"/>
      <c r="MSF728" s="868"/>
      <c r="MSG728" s="868"/>
      <c r="MSH728" s="868"/>
      <c r="MSI728" s="868"/>
      <c r="MSJ728" s="868"/>
      <c r="MSK728" s="868"/>
      <c r="MSL728" s="868"/>
      <c r="MSM728" s="868"/>
      <c r="MSN728" s="868"/>
      <c r="MSO728" s="868"/>
      <c r="MSP728" s="868"/>
      <c r="MSQ728" s="868"/>
      <c r="MSR728" s="868"/>
      <c r="MSS728" s="868"/>
      <c r="MST728" s="868"/>
      <c r="MSU728" s="868"/>
      <c r="MSV728" s="868"/>
      <c r="MSW728" s="868"/>
      <c r="MSX728" s="868"/>
      <c r="MSY728" s="868"/>
      <c r="MSZ728" s="868"/>
      <c r="MTA728" s="868"/>
      <c r="MTB728" s="868"/>
      <c r="MTC728" s="868"/>
      <c r="MTD728" s="868"/>
      <c r="MTE728" s="868"/>
      <c r="MTF728" s="868"/>
      <c r="MTG728" s="868"/>
      <c r="MTH728" s="868"/>
      <c r="MTI728" s="868"/>
      <c r="MTJ728" s="868"/>
      <c r="MTK728" s="868"/>
      <c r="MTL728" s="868"/>
      <c r="MTM728" s="868"/>
      <c r="MTN728" s="868"/>
      <c r="MTO728" s="868"/>
      <c r="MTP728" s="868"/>
      <c r="MTQ728" s="868"/>
      <c r="MTR728" s="868"/>
      <c r="MTS728" s="868"/>
      <c r="MTT728" s="868"/>
      <c r="MTU728" s="868"/>
      <c r="MTV728" s="868"/>
      <c r="MTW728" s="868"/>
      <c r="MTX728" s="868"/>
      <c r="MTY728" s="868"/>
      <c r="MTZ728" s="868"/>
      <c r="MUA728" s="868"/>
      <c r="MUB728" s="868"/>
      <c r="MUC728" s="868"/>
      <c r="MUD728" s="868"/>
      <c r="MUE728" s="868"/>
      <c r="MUF728" s="868"/>
      <c r="MUG728" s="868"/>
      <c r="MUH728" s="868"/>
      <c r="MUI728" s="868"/>
      <c r="MUJ728" s="868"/>
      <c r="MUK728" s="868"/>
      <c r="MUL728" s="868"/>
      <c r="MUM728" s="868"/>
      <c r="MUN728" s="868"/>
      <c r="MUO728" s="868"/>
      <c r="MUP728" s="868"/>
      <c r="MUQ728" s="868"/>
      <c r="MUR728" s="868"/>
      <c r="MUS728" s="868"/>
      <c r="MUT728" s="868"/>
      <c r="MUU728" s="868"/>
      <c r="MUV728" s="868"/>
      <c r="MUW728" s="868"/>
      <c r="MUX728" s="868"/>
      <c r="MUY728" s="868"/>
      <c r="MUZ728" s="868"/>
      <c r="MVA728" s="868"/>
      <c r="MVB728" s="868"/>
      <c r="MVC728" s="868"/>
      <c r="MVD728" s="868"/>
      <c r="MVE728" s="868"/>
      <c r="MVF728" s="868"/>
      <c r="MVG728" s="868"/>
      <c r="MVH728" s="868"/>
      <c r="MVI728" s="868"/>
      <c r="MVJ728" s="868"/>
      <c r="MVK728" s="868"/>
      <c r="MVL728" s="868"/>
      <c r="MVM728" s="868"/>
      <c r="MVN728" s="868"/>
      <c r="MVO728" s="868"/>
      <c r="MVP728" s="868"/>
      <c r="MVQ728" s="868"/>
      <c r="MVR728" s="868"/>
      <c r="MVS728" s="868"/>
      <c r="MVT728" s="868"/>
      <c r="MVU728" s="868"/>
      <c r="MVV728" s="868"/>
      <c r="MVW728" s="868"/>
      <c r="MVX728" s="868"/>
      <c r="MVY728" s="868"/>
      <c r="MVZ728" s="868"/>
      <c r="MWA728" s="868"/>
      <c r="MWB728" s="868"/>
      <c r="MWC728" s="868"/>
      <c r="MWD728" s="868"/>
      <c r="MWE728" s="868"/>
      <c r="MWF728" s="868"/>
      <c r="MWG728" s="868"/>
      <c r="MWH728" s="868"/>
      <c r="MWI728" s="868"/>
      <c r="MWJ728" s="868"/>
      <c r="MWK728" s="868"/>
      <c r="MWL728" s="868"/>
      <c r="MWM728" s="868"/>
      <c r="MWN728" s="868"/>
      <c r="MWO728" s="868"/>
      <c r="MWP728" s="868"/>
      <c r="MWQ728" s="868"/>
      <c r="MWR728" s="868"/>
      <c r="MWS728" s="868"/>
      <c r="MWT728" s="868"/>
      <c r="MWU728" s="868"/>
      <c r="MWV728" s="868"/>
      <c r="MWW728" s="868"/>
      <c r="MWX728" s="868"/>
      <c r="MWY728" s="868"/>
      <c r="MWZ728" s="868"/>
      <c r="MXA728" s="868"/>
      <c r="MXB728" s="868"/>
      <c r="MXC728" s="868"/>
      <c r="MXD728" s="868"/>
      <c r="MXE728" s="868"/>
      <c r="MXF728" s="868"/>
      <c r="MXG728" s="868"/>
      <c r="MXH728" s="868"/>
      <c r="MXI728" s="868"/>
      <c r="MXJ728" s="868"/>
      <c r="MXK728" s="868"/>
      <c r="MXL728" s="868"/>
      <c r="MXM728" s="868"/>
      <c r="MXN728" s="868"/>
      <c r="MXO728" s="868"/>
      <c r="MXP728" s="868"/>
      <c r="MXQ728" s="868"/>
      <c r="MXR728" s="868"/>
      <c r="MXS728" s="868"/>
      <c r="MXT728" s="868"/>
      <c r="MXU728" s="868"/>
      <c r="MXV728" s="868"/>
      <c r="MXW728" s="868"/>
      <c r="MXX728" s="868"/>
      <c r="MXY728" s="868"/>
      <c r="MXZ728" s="868"/>
      <c r="MYA728" s="868"/>
      <c r="MYB728" s="868"/>
      <c r="MYC728" s="868"/>
      <c r="MYD728" s="868"/>
      <c r="MYE728" s="868"/>
      <c r="MYF728" s="868"/>
      <c r="MYG728" s="868"/>
      <c r="MYH728" s="868"/>
      <c r="MYI728" s="868"/>
      <c r="MYJ728" s="868"/>
      <c r="MYK728" s="868"/>
      <c r="MYL728" s="868"/>
      <c r="MYM728" s="868"/>
      <c r="MYN728" s="868"/>
      <c r="MYO728" s="868"/>
      <c r="MYP728" s="868"/>
      <c r="MYQ728" s="868"/>
      <c r="MYR728" s="868"/>
      <c r="MYS728" s="868"/>
      <c r="MYT728" s="868"/>
      <c r="MYU728" s="868"/>
      <c r="MYV728" s="868"/>
      <c r="MYW728" s="868"/>
      <c r="MYX728" s="868"/>
      <c r="MYY728" s="868"/>
      <c r="MYZ728" s="868"/>
      <c r="MZA728" s="868"/>
      <c r="MZB728" s="868"/>
      <c r="MZC728" s="868"/>
      <c r="MZD728" s="868"/>
      <c r="MZE728" s="868"/>
      <c r="MZF728" s="868"/>
      <c r="MZG728" s="868"/>
      <c r="MZH728" s="868"/>
      <c r="MZI728" s="868"/>
      <c r="MZJ728" s="868"/>
      <c r="MZK728" s="868"/>
      <c r="MZL728" s="868"/>
      <c r="MZM728" s="868"/>
      <c r="MZN728" s="868"/>
      <c r="MZO728" s="868"/>
      <c r="MZP728" s="868"/>
      <c r="MZQ728" s="868"/>
      <c r="MZR728" s="868"/>
      <c r="MZS728" s="868"/>
      <c r="MZT728" s="868"/>
      <c r="MZU728" s="868"/>
      <c r="MZV728" s="868"/>
      <c r="MZW728" s="868"/>
      <c r="MZX728" s="868"/>
      <c r="MZY728" s="868"/>
      <c r="MZZ728" s="868"/>
      <c r="NAA728" s="868"/>
      <c r="NAB728" s="868"/>
      <c r="NAC728" s="868"/>
      <c r="NAD728" s="868"/>
      <c r="NAE728" s="868"/>
      <c r="NAF728" s="868"/>
      <c r="NAG728" s="868"/>
      <c r="NAH728" s="868"/>
      <c r="NAI728" s="868"/>
      <c r="NAJ728" s="868"/>
      <c r="NAK728" s="868"/>
      <c r="NAL728" s="868"/>
      <c r="NAM728" s="868"/>
      <c r="NAN728" s="868"/>
      <c r="NAO728" s="868"/>
      <c r="NAP728" s="868"/>
      <c r="NAQ728" s="868"/>
      <c r="NAR728" s="868"/>
      <c r="NAS728" s="868"/>
      <c r="NAT728" s="868"/>
      <c r="NAU728" s="868"/>
      <c r="NAV728" s="868"/>
      <c r="NAW728" s="868"/>
      <c r="NAX728" s="868"/>
      <c r="NAY728" s="868"/>
      <c r="NAZ728" s="868"/>
      <c r="NBA728" s="868"/>
      <c r="NBB728" s="868"/>
      <c r="NBC728" s="868"/>
      <c r="NBD728" s="868"/>
      <c r="NBE728" s="868"/>
      <c r="NBF728" s="868"/>
      <c r="NBG728" s="868"/>
      <c r="NBH728" s="868"/>
      <c r="NBI728" s="868"/>
      <c r="NBJ728" s="868"/>
      <c r="NBK728" s="868"/>
      <c r="NBL728" s="868"/>
      <c r="NBM728" s="868"/>
      <c r="NBN728" s="868"/>
      <c r="NBO728" s="868"/>
      <c r="NBP728" s="868"/>
      <c r="NBQ728" s="868"/>
      <c r="NBR728" s="868"/>
      <c r="NBS728" s="868"/>
      <c r="NBT728" s="868"/>
      <c r="NBU728" s="868"/>
      <c r="NBV728" s="868"/>
      <c r="NBW728" s="868"/>
      <c r="NBX728" s="868"/>
      <c r="NBY728" s="868"/>
      <c r="NBZ728" s="868"/>
      <c r="NCA728" s="868"/>
      <c r="NCB728" s="868"/>
      <c r="NCC728" s="868"/>
      <c r="NCD728" s="868"/>
      <c r="NCE728" s="868"/>
      <c r="NCF728" s="868"/>
      <c r="NCG728" s="868"/>
      <c r="NCH728" s="868"/>
      <c r="NCI728" s="868"/>
      <c r="NCJ728" s="868"/>
      <c r="NCK728" s="868"/>
      <c r="NCL728" s="868"/>
      <c r="NCM728" s="868"/>
      <c r="NCN728" s="868"/>
      <c r="NCO728" s="868"/>
      <c r="NCP728" s="868"/>
      <c r="NCQ728" s="868"/>
      <c r="NCR728" s="868"/>
      <c r="NCS728" s="868"/>
      <c r="NCT728" s="868"/>
      <c r="NCU728" s="868"/>
      <c r="NCV728" s="868"/>
      <c r="NCW728" s="868"/>
      <c r="NCX728" s="868"/>
      <c r="NCY728" s="868"/>
      <c r="NCZ728" s="868"/>
      <c r="NDA728" s="868"/>
      <c r="NDB728" s="868"/>
      <c r="NDC728" s="868"/>
      <c r="NDD728" s="868"/>
      <c r="NDE728" s="868"/>
      <c r="NDF728" s="868"/>
      <c r="NDG728" s="868"/>
      <c r="NDH728" s="868"/>
      <c r="NDI728" s="868"/>
      <c r="NDJ728" s="868"/>
      <c r="NDK728" s="868"/>
      <c r="NDL728" s="868"/>
      <c r="NDM728" s="868"/>
      <c r="NDN728" s="868"/>
      <c r="NDO728" s="868"/>
      <c r="NDP728" s="868"/>
      <c r="NDQ728" s="868"/>
      <c r="NDR728" s="868"/>
      <c r="NDS728" s="868"/>
      <c r="NDT728" s="868"/>
      <c r="NDU728" s="868"/>
      <c r="NDV728" s="868"/>
      <c r="NDW728" s="868"/>
      <c r="NDX728" s="868"/>
      <c r="NDY728" s="868"/>
      <c r="NDZ728" s="868"/>
      <c r="NEA728" s="868"/>
      <c r="NEB728" s="868"/>
      <c r="NEC728" s="868"/>
      <c r="NED728" s="868"/>
      <c r="NEE728" s="868"/>
      <c r="NEF728" s="868"/>
      <c r="NEG728" s="868"/>
      <c r="NEH728" s="868"/>
      <c r="NEI728" s="868"/>
      <c r="NEJ728" s="868"/>
      <c r="NEK728" s="868"/>
      <c r="NEL728" s="868"/>
      <c r="NEM728" s="868"/>
      <c r="NEN728" s="868"/>
      <c r="NEO728" s="868"/>
      <c r="NEP728" s="868"/>
      <c r="NEQ728" s="868"/>
      <c r="NER728" s="868"/>
      <c r="NES728" s="868"/>
      <c r="NET728" s="868"/>
      <c r="NEU728" s="868"/>
      <c r="NEV728" s="868"/>
      <c r="NEW728" s="868"/>
      <c r="NEX728" s="868"/>
      <c r="NEY728" s="868"/>
      <c r="NEZ728" s="868"/>
      <c r="NFA728" s="868"/>
      <c r="NFB728" s="868"/>
      <c r="NFC728" s="868"/>
      <c r="NFD728" s="868"/>
      <c r="NFE728" s="868"/>
      <c r="NFF728" s="868"/>
      <c r="NFG728" s="868"/>
      <c r="NFH728" s="868"/>
      <c r="NFI728" s="868"/>
      <c r="NFJ728" s="868"/>
      <c r="NFK728" s="868"/>
      <c r="NFL728" s="868"/>
      <c r="NFM728" s="868"/>
      <c r="NFN728" s="868"/>
      <c r="NFO728" s="868"/>
      <c r="NFP728" s="868"/>
      <c r="NFQ728" s="868"/>
      <c r="NFR728" s="868"/>
      <c r="NFS728" s="868"/>
      <c r="NFT728" s="868"/>
      <c r="NFU728" s="868"/>
      <c r="NFV728" s="868"/>
      <c r="NFW728" s="868"/>
      <c r="NFX728" s="868"/>
      <c r="NFY728" s="868"/>
      <c r="NFZ728" s="868"/>
      <c r="NGA728" s="868"/>
      <c r="NGB728" s="868"/>
      <c r="NGC728" s="868"/>
      <c r="NGD728" s="868"/>
      <c r="NGE728" s="868"/>
      <c r="NGF728" s="868"/>
      <c r="NGG728" s="868"/>
      <c r="NGH728" s="868"/>
      <c r="NGI728" s="868"/>
      <c r="NGJ728" s="868"/>
      <c r="NGK728" s="868"/>
      <c r="NGL728" s="868"/>
      <c r="NGM728" s="868"/>
      <c r="NGN728" s="868"/>
      <c r="NGO728" s="868"/>
      <c r="NGP728" s="868"/>
      <c r="NGQ728" s="868"/>
      <c r="NGR728" s="868"/>
      <c r="NGS728" s="868"/>
      <c r="NGT728" s="868"/>
      <c r="NGU728" s="868"/>
      <c r="NGV728" s="868"/>
      <c r="NGW728" s="868"/>
      <c r="NGX728" s="868"/>
      <c r="NGY728" s="868"/>
      <c r="NGZ728" s="868"/>
      <c r="NHA728" s="868"/>
      <c r="NHB728" s="868"/>
      <c r="NHC728" s="868"/>
      <c r="NHD728" s="868"/>
      <c r="NHE728" s="868"/>
      <c r="NHF728" s="868"/>
      <c r="NHG728" s="868"/>
      <c r="NHH728" s="868"/>
      <c r="NHI728" s="868"/>
      <c r="NHJ728" s="868"/>
      <c r="NHK728" s="868"/>
      <c r="NHL728" s="868"/>
      <c r="NHM728" s="868"/>
      <c r="NHN728" s="868"/>
      <c r="NHO728" s="868"/>
      <c r="NHP728" s="868"/>
      <c r="NHQ728" s="868"/>
      <c r="NHR728" s="868"/>
      <c r="NHS728" s="868"/>
      <c r="NHT728" s="868"/>
      <c r="NHU728" s="868"/>
      <c r="NHV728" s="868"/>
      <c r="NHW728" s="868"/>
      <c r="NHX728" s="868"/>
      <c r="NHY728" s="868"/>
      <c r="NHZ728" s="868"/>
      <c r="NIA728" s="868"/>
      <c r="NIB728" s="868"/>
      <c r="NIC728" s="868"/>
      <c r="NID728" s="868"/>
      <c r="NIE728" s="868"/>
      <c r="NIF728" s="868"/>
      <c r="NIG728" s="868"/>
      <c r="NIH728" s="868"/>
      <c r="NII728" s="868"/>
      <c r="NIJ728" s="868"/>
      <c r="NIK728" s="868"/>
      <c r="NIL728" s="868"/>
      <c r="NIM728" s="868"/>
      <c r="NIN728" s="868"/>
      <c r="NIO728" s="868"/>
      <c r="NIP728" s="868"/>
      <c r="NIQ728" s="868"/>
      <c r="NIR728" s="868"/>
      <c r="NIS728" s="868"/>
      <c r="NIT728" s="868"/>
      <c r="NIU728" s="868"/>
      <c r="NIV728" s="868"/>
      <c r="NIW728" s="868"/>
      <c r="NIX728" s="868"/>
      <c r="NIY728" s="868"/>
      <c r="NIZ728" s="868"/>
      <c r="NJA728" s="868"/>
      <c r="NJB728" s="868"/>
      <c r="NJC728" s="868"/>
      <c r="NJD728" s="868"/>
      <c r="NJE728" s="868"/>
      <c r="NJF728" s="868"/>
      <c r="NJG728" s="868"/>
      <c r="NJH728" s="868"/>
      <c r="NJI728" s="868"/>
      <c r="NJJ728" s="868"/>
      <c r="NJK728" s="868"/>
      <c r="NJL728" s="868"/>
      <c r="NJM728" s="868"/>
      <c r="NJN728" s="868"/>
      <c r="NJO728" s="868"/>
      <c r="NJP728" s="868"/>
      <c r="NJQ728" s="868"/>
      <c r="NJR728" s="868"/>
      <c r="NJS728" s="868"/>
      <c r="NJT728" s="868"/>
      <c r="NJU728" s="868"/>
      <c r="NJV728" s="868"/>
      <c r="NJW728" s="868"/>
      <c r="NJX728" s="868"/>
      <c r="NJY728" s="868"/>
      <c r="NJZ728" s="868"/>
      <c r="NKA728" s="868"/>
      <c r="NKB728" s="868"/>
      <c r="NKC728" s="868"/>
      <c r="NKD728" s="868"/>
      <c r="NKE728" s="868"/>
      <c r="NKF728" s="868"/>
      <c r="NKG728" s="868"/>
      <c r="NKH728" s="868"/>
      <c r="NKI728" s="868"/>
      <c r="NKJ728" s="868"/>
      <c r="NKK728" s="868"/>
      <c r="NKL728" s="868"/>
      <c r="NKM728" s="868"/>
      <c r="NKN728" s="868"/>
      <c r="NKO728" s="868"/>
      <c r="NKP728" s="868"/>
      <c r="NKQ728" s="868"/>
      <c r="NKR728" s="868"/>
      <c r="NKS728" s="868"/>
      <c r="NKT728" s="868"/>
      <c r="NKU728" s="868"/>
      <c r="NKV728" s="868"/>
      <c r="NKW728" s="868"/>
      <c r="NKX728" s="868"/>
      <c r="NKY728" s="868"/>
      <c r="NKZ728" s="868"/>
      <c r="NLA728" s="868"/>
      <c r="NLB728" s="868"/>
      <c r="NLC728" s="868"/>
      <c r="NLD728" s="868"/>
      <c r="NLE728" s="868"/>
      <c r="NLF728" s="868"/>
      <c r="NLG728" s="868"/>
      <c r="NLH728" s="868"/>
      <c r="NLI728" s="868"/>
      <c r="NLJ728" s="868"/>
      <c r="NLK728" s="868"/>
      <c r="NLL728" s="868"/>
      <c r="NLM728" s="868"/>
      <c r="NLN728" s="868"/>
      <c r="NLO728" s="868"/>
      <c r="NLP728" s="868"/>
      <c r="NLQ728" s="868"/>
      <c r="NLR728" s="868"/>
      <c r="NLS728" s="868"/>
      <c r="NLT728" s="868"/>
      <c r="NLU728" s="868"/>
      <c r="NLV728" s="868"/>
      <c r="NLW728" s="868"/>
      <c r="NLX728" s="868"/>
      <c r="NLY728" s="868"/>
      <c r="NLZ728" s="868"/>
      <c r="NMA728" s="868"/>
      <c r="NMB728" s="868"/>
      <c r="NMC728" s="868"/>
      <c r="NMD728" s="868"/>
      <c r="NME728" s="868"/>
      <c r="NMF728" s="868"/>
      <c r="NMG728" s="868"/>
      <c r="NMH728" s="868"/>
      <c r="NMI728" s="868"/>
      <c r="NMJ728" s="868"/>
      <c r="NMK728" s="868"/>
      <c r="NML728" s="868"/>
      <c r="NMM728" s="868"/>
      <c r="NMN728" s="868"/>
      <c r="NMO728" s="868"/>
      <c r="NMP728" s="868"/>
      <c r="NMQ728" s="868"/>
      <c r="NMR728" s="868"/>
      <c r="NMS728" s="868"/>
      <c r="NMT728" s="868"/>
      <c r="NMU728" s="868"/>
      <c r="NMV728" s="868"/>
      <c r="NMW728" s="868"/>
      <c r="NMX728" s="868"/>
      <c r="NMY728" s="868"/>
      <c r="NMZ728" s="868"/>
      <c r="NNA728" s="868"/>
      <c r="NNB728" s="868"/>
      <c r="NNC728" s="868"/>
      <c r="NND728" s="868"/>
      <c r="NNE728" s="868"/>
      <c r="NNF728" s="868"/>
      <c r="NNG728" s="868"/>
      <c r="NNH728" s="868"/>
      <c r="NNI728" s="868"/>
      <c r="NNJ728" s="868"/>
      <c r="NNK728" s="868"/>
      <c r="NNL728" s="868"/>
      <c r="NNM728" s="868"/>
      <c r="NNN728" s="868"/>
      <c r="NNO728" s="868"/>
      <c r="NNP728" s="868"/>
      <c r="NNQ728" s="868"/>
      <c r="NNR728" s="868"/>
      <c r="NNS728" s="868"/>
      <c r="NNT728" s="868"/>
      <c r="NNU728" s="868"/>
      <c r="NNV728" s="868"/>
      <c r="NNW728" s="868"/>
      <c r="NNX728" s="868"/>
      <c r="NNY728" s="868"/>
      <c r="NNZ728" s="868"/>
      <c r="NOA728" s="868"/>
      <c r="NOB728" s="868"/>
      <c r="NOC728" s="868"/>
      <c r="NOD728" s="868"/>
      <c r="NOE728" s="868"/>
      <c r="NOF728" s="868"/>
      <c r="NOG728" s="868"/>
      <c r="NOH728" s="868"/>
      <c r="NOI728" s="868"/>
      <c r="NOJ728" s="868"/>
      <c r="NOK728" s="868"/>
      <c r="NOL728" s="868"/>
      <c r="NOM728" s="868"/>
      <c r="NON728" s="868"/>
      <c r="NOO728" s="868"/>
      <c r="NOP728" s="868"/>
      <c r="NOQ728" s="868"/>
      <c r="NOR728" s="868"/>
      <c r="NOS728" s="868"/>
      <c r="NOT728" s="868"/>
      <c r="NOU728" s="868"/>
      <c r="NOV728" s="868"/>
      <c r="NOW728" s="868"/>
      <c r="NOX728" s="868"/>
      <c r="NOY728" s="868"/>
      <c r="NOZ728" s="868"/>
      <c r="NPA728" s="868"/>
      <c r="NPB728" s="868"/>
      <c r="NPC728" s="868"/>
      <c r="NPD728" s="868"/>
      <c r="NPE728" s="868"/>
      <c r="NPF728" s="868"/>
      <c r="NPG728" s="868"/>
      <c r="NPH728" s="868"/>
      <c r="NPI728" s="868"/>
      <c r="NPJ728" s="868"/>
      <c r="NPK728" s="868"/>
      <c r="NPL728" s="868"/>
      <c r="NPM728" s="868"/>
      <c r="NPN728" s="868"/>
      <c r="NPO728" s="868"/>
      <c r="NPP728" s="868"/>
      <c r="NPQ728" s="868"/>
      <c r="NPR728" s="868"/>
      <c r="NPS728" s="868"/>
      <c r="NPT728" s="868"/>
      <c r="NPU728" s="868"/>
      <c r="NPV728" s="868"/>
      <c r="NPW728" s="868"/>
      <c r="NPX728" s="868"/>
      <c r="NPY728" s="868"/>
      <c r="NPZ728" s="868"/>
      <c r="NQA728" s="868"/>
      <c r="NQB728" s="868"/>
      <c r="NQC728" s="868"/>
      <c r="NQD728" s="868"/>
      <c r="NQE728" s="868"/>
      <c r="NQF728" s="868"/>
      <c r="NQG728" s="868"/>
      <c r="NQH728" s="868"/>
      <c r="NQI728" s="868"/>
      <c r="NQJ728" s="868"/>
      <c r="NQK728" s="868"/>
      <c r="NQL728" s="868"/>
      <c r="NQM728" s="868"/>
      <c r="NQN728" s="868"/>
      <c r="NQO728" s="868"/>
      <c r="NQP728" s="868"/>
      <c r="NQQ728" s="868"/>
      <c r="NQR728" s="868"/>
      <c r="NQS728" s="868"/>
      <c r="NQT728" s="868"/>
      <c r="NQU728" s="868"/>
      <c r="NQV728" s="868"/>
      <c r="NQW728" s="868"/>
      <c r="NQX728" s="868"/>
      <c r="NQY728" s="868"/>
      <c r="NQZ728" s="868"/>
      <c r="NRA728" s="868"/>
      <c r="NRB728" s="868"/>
      <c r="NRC728" s="868"/>
      <c r="NRD728" s="868"/>
      <c r="NRE728" s="868"/>
      <c r="NRF728" s="868"/>
      <c r="NRG728" s="868"/>
      <c r="NRH728" s="868"/>
      <c r="NRI728" s="868"/>
      <c r="NRJ728" s="868"/>
      <c r="NRK728" s="868"/>
      <c r="NRL728" s="868"/>
      <c r="NRM728" s="868"/>
      <c r="NRN728" s="868"/>
      <c r="NRO728" s="868"/>
      <c r="NRP728" s="868"/>
      <c r="NRQ728" s="868"/>
      <c r="NRR728" s="868"/>
      <c r="NRS728" s="868"/>
      <c r="NRT728" s="868"/>
      <c r="NRU728" s="868"/>
      <c r="NRV728" s="868"/>
      <c r="NRW728" s="868"/>
      <c r="NRX728" s="868"/>
      <c r="NRY728" s="868"/>
      <c r="NRZ728" s="868"/>
      <c r="NSA728" s="868"/>
      <c r="NSB728" s="868"/>
      <c r="NSC728" s="868"/>
      <c r="NSD728" s="868"/>
      <c r="NSE728" s="868"/>
      <c r="NSF728" s="868"/>
      <c r="NSG728" s="868"/>
      <c r="NSH728" s="868"/>
      <c r="NSI728" s="868"/>
      <c r="NSJ728" s="868"/>
      <c r="NSK728" s="868"/>
      <c r="NSL728" s="868"/>
      <c r="NSM728" s="868"/>
      <c r="NSN728" s="868"/>
      <c r="NSO728" s="868"/>
      <c r="NSP728" s="868"/>
      <c r="NSQ728" s="868"/>
      <c r="NSR728" s="868"/>
      <c r="NSS728" s="868"/>
      <c r="NST728" s="868"/>
      <c r="NSU728" s="868"/>
      <c r="NSV728" s="868"/>
      <c r="NSW728" s="868"/>
      <c r="NSX728" s="868"/>
      <c r="NSY728" s="868"/>
      <c r="NSZ728" s="868"/>
      <c r="NTA728" s="868"/>
      <c r="NTB728" s="868"/>
      <c r="NTC728" s="868"/>
      <c r="NTD728" s="868"/>
      <c r="NTE728" s="868"/>
      <c r="NTF728" s="868"/>
      <c r="NTG728" s="868"/>
      <c r="NTH728" s="868"/>
      <c r="NTI728" s="868"/>
      <c r="NTJ728" s="868"/>
      <c r="NTK728" s="868"/>
      <c r="NTL728" s="868"/>
      <c r="NTM728" s="868"/>
      <c r="NTN728" s="868"/>
      <c r="NTO728" s="868"/>
      <c r="NTP728" s="868"/>
      <c r="NTQ728" s="868"/>
      <c r="NTR728" s="868"/>
      <c r="NTS728" s="868"/>
      <c r="NTT728" s="868"/>
      <c r="NTU728" s="868"/>
      <c r="NTV728" s="868"/>
      <c r="NTW728" s="868"/>
      <c r="NTX728" s="868"/>
      <c r="NTY728" s="868"/>
      <c r="NTZ728" s="868"/>
      <c r="NUA728" s="868"/>
      <c r="NUB728" s="868"/>
      <c r="NUC728" s="868"/>
      <c r="NUD728" s="868"/>
      <c r="NUE728" s="868"/>
      <c r="NUF728" s="868"/>
      <c r="NUG728" s="868"/>
      <c r="NUH728" s="868"/>
      <c r="NUI728" s="868"/>
      <c r="NUJ728" s="868"/>
      <c r="NUK728" s="868"/>
      <c r="NUL728" s="868"/>
      <c r="NUM728" s="868"/>
      <c r="NUN728" s="868"/>
      <c r="NUO728" s="868"/>
      <c r="NUP728" s="868"/>
      <c r="NUQ728" s="868"/>
      <c r="NUR728" s="868"/>
      <c r="NUS728" s="868"/>
      <c r="NUT728" s="868"/>
      <c r="NUU728" s="868"/>
      <c r="NUV728" s="868"/>
      <c r="NUW728" s="868"/>
      <c r="NUX728" s="868"/>
      <c r="NUY728" s="868"/>
      <c r="NUZ728" s="868"/>
      <c r="NVA728" s="868"/>
      <c r="NVB728" s="868"/>
      <c r="NVC728" s="868"/>
      <c r="NVD728" s="868"/>
      <c r="NVE728" s="868"/>
      <c r="NVF728" s="868"/>
      <c r="NVG728" s="868"/>
      <c r="NVH728" s="868"/>
      <c r="NVI728" s="868"/>
      <c r="NVJ728" s="868"/>
      <c r="NVK728" s="868"/>
      <c r="NVL728" s="868"/>
      <c r="NVM728" s="868"/>
      <c r="NVN728" s="868"/>
      <c r="NVO728" s="868"/>
      <c r="NVP728" s="868"/>
      <c r="NVQ728" s="868"/>
      <c r="NVR728" s="868"/>
      <c r="NVS728" s="868"/>
      <c r="NVT728" s="868"/>
      <c r="NVU728" s="868"/>
      <c r="NVV728" s="868"/>
      <c r="NVW728" s="868"/>
      <c r="NVX728" s="868"/>
      <c r="NVY728" s="868"/>
      <c r="NVZ728" s="868"/>
      <c r="NWA728" s="868"/>
      <c r="NWB728" s="868"/>
      <c r="NWC728" s="868"/>
      <c r="NWD728" s="868"/>
      <c r="NWE728" s="868"/>
      <c r="NWF728" s="868"/>
      <c r="NWG728" s="868"/>
      <c r="NWH728" s="868"/>
      <c r="NWI728" s="868"/>
      <c r="NWJ728" s="868"/>
      <c r="NWK728" s="868"/>
      <c r="NWL728" s="868"/>
      <c r="NWM728" s="868"/>
      <c r="NWN728" s="868"/>
      <c r="NWO728" s="868"/>
      <c r="NWP728" s="868"/>
      <c r="NWQ728" s="868"/>
      <c r="NWR728" s="868"/>
      <c r="NWS728" s="868"/>
      <c r="NWT728" s="868"/>
      <c r="NWU728" s="868"/>
      <c r="NWV728" s="868"/>
      <c r="NWW728" s="868"/>
      <c r="NWX728" s="868"/>
      <c r="NWY728" s="868"/>
      <c r="NWZ728" s="868"/>
      <c r="NXA728" s="868"/>
      <c r="NXB728" s="868"/>
      <c r="NXC728" s="868"/>
      <c r="NXD728" s="868"/>
      <c r="NXE728" s="868"/>
      <c r="NXF728" s="868"/>
      <c r="NXG728" s="868"/>
      <c r="NXH728" s="868"/>
      <c r="NXI728" s="868"/>
      <c r="NXJ728" s="868"/>
      <c r="NXK728" s="868"/>
      <c r="NXL728" s="868"/>
      <c r="NXM728" s="868"/>
      <c r="NXN728" s="868"/>
      <c r="NXO728" s="868"/>
      <c r="NXP728" s="868"/>
      <c r="NXQ728" s="868"/>
      <c r="NXR728" s="868"/>
      <c r="NXS728" s="868"/>
      <c r="NXT728" s="868"/>
      <c r="NXU728" s="868"/>
      <c r="NXV728" s="868"/>
      <c r="NXW728" s="868"/>
      <c r="NXX728" s="868"/>
      <c r="NXY728" s="868"/>
      <c r="NXZ728" s="868"/>
      <c r="NYA728" s="868"/>
      <c r="NYB728" s="868"/>
      <c r="NYC728" s="868"/>
      <c r="NYD728" s="868"/>
      <c r="NYE728" s="868"/>
      <c r="NYF728" s="868"/>
      <c r="NYG728" s="868"/>
      <c r="NYH728" s="868"/>
      <c r="NYI728" s="868"/>
      <c r="NYJ728" s="868"/>
      <c r="NYK728" s="868"/>
      <c r="NYL728" s="868"/>
      <c r="NYM728" s="868"/>
      <c r="NYN728" s="868"/>
      <c r="NYO728" s="868"/>
      <c r="NYP728" s="868"/>
      <c r="NYQ728" s="868"/>
      <c r="NYR728" s="868"/>
      <c r="NYS728" s="868"/>
      <c r="NYT728" s="868"/>
      <c r="NYU728" s="868"/>
      <c r="NYV728" s="868"/>
      <c r="NYW728" s="868"/>
      <c r="NYX728" s="868"/>
      <c r="NYY728" s="868"/>
      <c r="NYZ728" s="868"/>
      <c r="NZA728" s="868"/>
      <c r="NZB728" s="868"/>
      <c r="NZC728" s="868"/>
      <c r="NZD728" s="868"/>
      <c r="NZE728" s="868"/>
      <c r="NZF728" s="868"/>
      <c r="NZG728" s="868"/>
      <c r="NZH728" s="868"/>
      <c r="NZI728" s="868"/>
      <c r="NZJ728" s="868"/>
      <c r="NZK728" s="868"/>
      <c r="NZL728" s="868"/>
      <c r="NZM728" s="868"/>
      <c r="NZN728" s="868"/>
      <c r="NZO728" s="868"/>
      <c r="NZP728" s="868"/>
      <c r="NZQ728" s="868"/>
      <c r="NZR728" s="868"/>
      <c r="NZS728" s="868"/>
      <c r="NZT728" s="868"/>
      <c r="NZU728" s="868"/>
      <c r="NZV728" s="868"/>
      <c r="NZW728" s="868"/>
      <c r="NZX728" s="868"/>
      <c r="NZY728" s="868"/>
      <c r="NZZ728" s="868"/>
      <c r="OAA728" s="868"/>
      <c r="OAB728" s="868"/>
      <c r="OAC728" s="868"/>
      <c r="OAD728" s="868"/>
      <c r="OAE728" s="868"/>
      <c r="OAF728" s="868"/>
      <c r="OAG728" s="868"/>
      <c r="OAH728" s="868"/>
      <c r="OAI728" s="868"/>
      <c r="OAJ728" s="868"/>
      <c r="OAK728" s="868"/>
      <c r="OAL728" s="868"/>
      <c r="OAM728" s="868"/>
      <c r="OAN728" s="868"/>
      <c r="OAO728" s="868"/>
      <c r="OAP728" s="868"/>
      <c r="OAQ728" s="868"/>
      <c r="OAR728" s="868"/>
      <c r="OAS728" s="868"/>
      <c r="OAT728" s="868"/>
      <c r="OAU728" s="868"/>
      <c r="OAV728" s="868"/>
      <c r="OAW728" s="868"/>
      <c r="OAX728" s="868"/>
      <c r="OAY728" s="868"/>
      <c r="OAZ728" s="868"/>
      <c r="OBA728" s="868"/>
      <c r="OBB728" s="868"/>
      <c r="OBC728" s="868"/>
      <c r="OBD728" s="868"/>
      <c r="OBE728" s="868"/>
      <c r="OBF728" s="868"/>
      <c r="OBG728" s="868"/>
      <c r="OBH728" s="868"/>
      <c r="OBI728" s="868"/>
      <c r="OBJ728" s="868"/>
      <c r="OBK728" s="868"/>
      <c r="OBL728" s="868"/>
      <c r="OBM728" s="868"/>
      <c r="OBN728" s="868"/>
      <c r="OBO728" s="868"/>
      <c r="OBP728" s="868"/>
      <c r="OBQ728" s="868"/>
      <c r="OBR728" s="868"/>
      <c r="OBS728" s="868"/>
      <c r="OBT728" s="868"/>
      <c r="OBU728" s="868"/>
      <c r="OBV728" s="868"/>
      <c r="OBW728" s="868"/>
      <c r="OBX728" s="868"/>
      <c r="OBY728" s="868"/>
      <c r="OBZ728" s="868"/>
      <c r="OCA728" s="868"/>
      <c r="OCB728" s="868"/>
      <c r="OCC728" s="868"/>
      <c r="OCD728" s="868"/>
      <c r="OCE728" s="868"/>
      <c r="OCF728" s="868"/>
      <c r="OCG728" s="868"/>
      <c r="OCH728" s="868"/>
      <c r="OCI728" s="868"/>
      <c r="OCJ728" s="868"/>
      <c r="OCK728" s="868"/>
      <c r="OCL728" s="868"/>
      <c r="OCM728" s="868"/>
      <c r="OCN728" s="868"/>
      <c r="OCO728" s="868"/>
      <c r="OCP728" s="868"/>
      <c r="OCQ728" s="868"/>
      <c r="OCR728" s="868"/>
      <c r="OCS728" s="868"/>
      <c r="OCT728" s="868"/>
      <c r="OCU728" s="868"/>
      <c r="OCV728" s="868"/>
      <c r="OCW728" s="868"/>
      <c r="OCX728" s="868"/>
      <c r="OCY728" s="868"/>
      <c r="OCZ728" s="868"/>
      <c r="ODA728" s="868"/>
      <c r="ODB728" s="868"/>
      <c r="ODC728" s="868"/>
      <c r="ODD728" s="868"/>
      <c r="ODE728" s="868"/>
      <c r="ODF728" s="868"/>
      <c r="ODG728" s="868"/>
      <c r="ODH728" s="868"/>
      <c r="ODI728" s="868"/>
      <c r="ODJ728" s="868"/>
      <c r="ODK728" s="868"/>
      <c r="ODL728" s="868"/>
      <c r="ODM728" s="868"/>
      <c r="ODN728" s="868"/>
      <c r="ODO728" s="868"/>
      <c r="ODP728" s="868"/>
      <c r="ODQ728" s="868"/>
      <c r="ODR728" s="868"/>
      <c r="ODS728" s="868"/>
      <c r="ODT728" s="868"/>
      <c r="ODU728" s="868"/>
      <c r="ODV728" s="868"/>
      <c r="ODW728" s="868"/>
      <c r="ODX728" s="868"/>
      <c r="ODY728" s="868"/>
      <c r="ODZ728" s="868"/>
      <c r="OEA728" s="868"/>
      <c r="OEB728" s="868"/>
      <c r="OEC728" s="868"/>
      <c r="OED728" s="868"/>
      <c r="OEE728" s="868"/>
      <c r="OEF728" s="868"/>
      <c r="OEG728" s="868"/>
      <c r="OEH728" s="868"/>
      <c r="OEI728" s="868"/>
      <c r="OEJ728" s="868"/>
      <c r="OEK728" s="868"/>
      <c r="OEL728" s="868"/>
      <c r="OEM728" s="868"/>
      <c r="OEN728" s="868"/>
      <c r="OEO728" s="868"/>
      <c r="OEP728" s="868"/>
      <c r="OEQ728" s="868"/>
      <c r="OER728" s="868"/>
      <c r="OES728" s="868"/>
      <c r="OET728" s="868"/>
      <c r="OEU728" s="868"/>
      <c r="OEV728" s="868"/>
      <c r="OEW728" s="868"/>
      <c r="OEX728" s="868"/>
      <c r="OEY728" s="868"/>
      <c r="OEZ728" s="868"/>
      <c r="OFA728" s="868"/>
      <c r="OFB728" s="868"/>
      <c r="OFC728" s="868"/>
      <c r="OFD728" s="868"/>
      <c r="OFE728" s="868"/>
      <c r="OFF728" s="868"/>
      <c r="OFG728" s="868"/>
      <c r="OFH728" s="868"/>
      <c r="OFI728" s="868"/>
      <c r="OFJ728" s="868"/>
      <c r="OFK728" s="868"/>
      <c r="OFL728" s="868"/>
      <c r="OFM728" s="868"/>
      <c r="OFN728" s="868"/>
      <c r="OFO728" s="868"/>
      <c r="OFP728" s="868"/>
      <c r="OFQ728" s="868"/>
      <c r="OFR728" s="868"/>
      <c r="OFS728" s="868"/>
      <c r="OFT728" s="868"/>
      <c r="OFU728" s="868"/>
      <c r="OFV728" s="868"/>
      <c r="OFW728" s="868"/>
      <c r="OFX728" s="868"/>
      <c r="OFY728" s="868"/>
      <c r="OFZ728" s="868"/>
      <c r="OGA728" s="868"/>
      <c r="OGB728" s="868"/>
      <c r="OGC728" s="868"/>
      <c r="OGD728" s="868"/>
      <c r="OGE728" s="868"/>
      <c r="OGF728" s="868"/>
      <c r="OGG728" s="868"/>
      <c r="OGH728" s="868"/>
      <c r="OGI728" s="868"/>
      <c r="OGJ728" s="868"/>
      <c r="OGK728" s="868"/>
      <c r="OGL728" s="868"/>
      <c r="OGM728" s="868"/>
      <c r="OGN728" s="868"/>
      <c r="OGO728" s="868"/>
      <c r="OGP728" s="868"/>
      <c r="OGQ728" s="868"/>
      <c r="OGR728" s="868"/>
      <c r="OGS728" s="868"/>
      <c r="OGT728" s="868"/>
      <c r="OGU728" s="868"/>
      <c r="OGV728" s="868"/>
      <c r="OGW728" s="868"/>
      <c r="OGX728" s="868"/>
      <c r="OGY728" s="868"/>
      <c r="OGZ728" s="868"/>
      <c r="OHA728" s="868"/>
      <c r="OHB728" s="868"/>
      <c r="OHC728" s="868"/>
      <c r="OHD728" s="868"/>
      <c r="OHE728" s="868"/>
      <c r="OHF728" s="868"/>
      <c r="OHG728" s="868"/>
      <c r="OHH728" s="868"/>
      <c r="OHI728" s="868"/>
      <c r="OHJ728" s="868"/>
      <c r="OHK728" s="868"/>
      <c r="OHL728" s="868"/>
      <c r="OHM728" s="868"/>
      <c r="OHN728" s="868"/>
      <c r="OHO728" s="868"/>
      <c r="OHP728" s="868"/>
      <c r="OHQ728" s="868"/>
      <c r="OHR728" s="868"/>
      <c r="OHS728" s="868"/>
      <c r="OHT728" s="868"/>
      <c r="OHU728" s="868"/>
      <c r="OHV728" s="868"/>
      <c r="OHW728" s="868"/>
      <c r="OHX728" s="868"/>
      <c r="OHY728" s="868"/>
      <c r="OHZ728" s="868"/>
      <c r="OIA728" s="868"/>
      <c r="OIB728" s="868"/>
      <c r="OIC728" s="868"/>
      <c r="OID728" s="868"/>
      <c r="OIE728" s="868"/>
      <c r="OIF728" s="868"/>
      <c r="OIG728" s="868"/>
      <c r="OIH728" s="868"/>
      <c r="OII728" s="868"/>
      <c r="OIJ728" s="868"/>
      <c r="OIK728" s="868"/>
      <c r="OIL728" s="868"/>
      <c r="OIM728" s="868"/>
      <c r="OIN728" s="868"/>
      <c r="OIO728" s="868"/>
      <c r="OIP728" s="868"/>
      <c r="OIQ728" s="868"/>
      <c r="OIR728" s="868"/>
      <c r="OIS728" s="868"/>
      <c r="OIT728" s="868"/>
      <c r="OIU728" s="868"/>
      <c r="OIV728" s="868"/>
      <c r="OIW728" s="868"/>
      <c r="OIX728" s="868"/>
      <c r="OIY728" s="868"/>
      <c r="OIZ728" s="868"/>
      <c r="OJA728" s="868"/>
      <c r="OJB728" s="868"/>
      <c r="OJC728" s="868"/>
      <c r="OJD728" s="868"/>
      <c r="OJE728" s="868"/>
      <c r="OJF728" s="868"/>
      <c r="OJG728" s="868"/>
      <c r="OJH728" s="868"/>
      <c r="OJI728" s="868"/>
      <c r="OJJ728" s="868"/>
      <c r="OJK728" s="868"/>
      <c r="OJL728" s="868"/>
      <c r="OJM728" s="868"/>
      <c r="OJN728" s="868"/>
      <c r="OJO728" s="868"/>
      <c r="OJP728" s="868"/>
      <c r="OJQ728" s="868"/>
      <c r="OJR728" s="868"/>
      <c r="OJS728" s="868"/>
      <c r="OJT728" s="868"/>
      <c r="OJU728" s="868"/>
      <c r="OJV728" s="868"/>
      <c r="OJW728" s="868"/>
      <c r="OJX728" s="868"/>
      <c r="OJY728" s="868"/>
      <c r="OJZ728" s="868"/>
      <c r="OKA728" s="868"/>
      <c r="OKB728" s="868"/>
      <c r="OKC728" s="868"/>
      <c r="OKD728" s="868"/>
      <c r="OKE728" s="868"/>
      <c r="OKF728" s="868"/>
      <c r="OKG728" s="868"/>
      <c r="OKH728" s="868"/>
      <c r="OKI728" s="868"/>
      <c r="OKJ728" s="868"/>
      <c r="OKK728" s="868"/>
      <c r="OKL728" s="868"/>
      <c r="OKM728" s="868"/>
      <c r="OKN728" s="868"/>
      <c r="OKO728" s="868"/>
      <c r="OKP728" s="868"/>
      <c r="OKQ728" s="868"/>
      <c r="OKR728" s="868"/>
      <c r="OKS728" s="868"/>
      <c r="OKT728" s="868"/>
      <c r="OKU728" s="868"/>
      <c r="OKV728" s="868"/>
      <c r="OKW728" s="868"/>
      <c r="OKX728" s="868"/>
      <c r="OKY728" s="868"/>
      <c r="OKZ728" s="868"/>
      <c r="OLA728" s="868"/>
      <c r="OLB728" s="868"/>
      <c r="OLC728" s="868"/>
      <c r="OLD728" s="868"/>
      <c r="OLE728" s="868"/>
      <c r="OLF728" s="868"/>
      <c r="OLG728" s="868"/>
      <c r="OLH728" s="868"/>
      <c r="OLI728" s="868"/>
      <c r="OLJ728" s="868"/>
      <c r="OLK728" s="868"/>
      <c r="OLL728" s="868"/>
      <c r="OLM728" s="868"/>
      <c r="OLN728" s="868"/>
      <c r="OLO728" s="868"/>
      <c r="OLP728" s="868"/>
      <c r="OLQ728" s="868"/>
      <c r="OLR728" s="868"/>
      <c r="OLS728" s="868"/>
      <c r="OLT728" s="868"/>
      <c r="OLU728" s="868"/>
      <c r="OLV728" s="868"/>
      <c r="OLW728" s="868"/>
      <c r="OLX728" s="868"/>
      <c r="OLY728" s="868"/>
      <c r="OLZ728" s="868"/>
      <c r="OMA728" s="868"/>
      <c r="OMB728" s="868"/>
      <c r="OMC728" s="868"/>
      <c r="OMD728" s="868"/>
      <c r="OME728" s="868"/>
      <c r="OMF728" s="868"/>
      <c r="OMG728" s="868"/>
      <c r="OMH728" s="868"/>
      <c r="OMI728" s="868"/>
      <c r="OMJ728" s="868"/>
      <c r="OMK728" s="868"/>
      <c r="OML728" s="868"/>
      <c r="OMM728" s="868"/>
      <c r="OMN728" s="868"/>
      <c r="OMO728" s="868"/>
      <c r="OMP728" s="868"/>
      <c r="OMQ728" s="868"/>
      <c r="OMR728" s="868"/>
      <c r="OMS728" s="868"/>
      <c r="OMT728" s="868"/>
      <c r="OMU728" s="868"/>
      <c r="OMV728" s="868"/>
      <c r="OMW728" s="868"/>
      <c r="OMX728" s="868"/>
      <c r="OMY728" s="868"/>
      <c r="OMZ728" s="868"/>
      <c r="ONA728" s="868"/>
      <c r="ONB728" s="868"/>
      <c r="ONC728" s="868"/>
      <c r="OND728" s="868"/>
      <c r="ONE728" s="868"/>
      <c r="ONF728" s="868"/>
      <c r="ONG728" s="868"/>
      <c r="ONH728" s="868"/>
      <c r="ONI728" s="868"/>
      <c r="ONJ728" s="868"/>
      <c r="ONK728" s="868"/>
      <c r="ONL728" s="868"/>
      <c r="ONM728" s="868"/>
      <c r="ONN728" s="868"/>
      <c r="ONO728" s="868"/>
      <c r="ONP728" s="868"/>
      <c r="ONQ728" s="868"/>
      <c r="ONR728" s="868"/>
      <c r="ONS728" s="868"/>
      <c r="ONT728" s="868"/>
      <c r="ONU728" s="868"/>
      <c r="ONV728" s="868"/>
      <c r="ONW728" s="868"/>
      <c r="ONX728" s="868"/>
      <c r="ONY728" s="868"/>
      <c r="ONZ728" s="868"/>
      <c r="OOA728" s="868"/>
      <c r="OOB728" s="868"/>
      <c r="OOC728" s="868"/>
      <c r="OOD728" s="868"/>
      <c r="OOE728" s="868"/>
      <c r="OOF728" s="868"/>
      <c r="OOG728" s="868"/>
      <c r="OOH728" s="868"/>
      <c r="OOI728" s="868"/>
      <c r="OOJ728" s="868"/>
      <c r="OOK728" s="868"/>
      <c r="OOL728" s="868"/>
      <c r="OOM728" s="868"/>
      <c r="OON728" s="868"/>
      <c r="OOO728" s="868"/>
      <c r="OOP728" s="868"/>
      <c r="OOQ728" s="868"/>
      <c r="OOR728" s="868"/>
      <c r="OOS728" s="868"/>
      <c r="OOT728" s="868"/>
      <c r="OOU728" s="868"/>
      <c r="OOV728" s="868"/>
      <c r="OOW728" s="868"/>
      <c r="OOX728" s="868"/>
      <c r="OOY728" s="868"/>
      <c r="OOZ728" s="868"/>
      <c r="OPA728" s="868"/>
      <c r="OPB728" s="868"/>
      <c r="OPC728" s="868"/>
      <c r="OPD728" s="868"/>
      <c r="OPE728" s="868"/>
      <c r="OPF728" s="868"/>
      <c r="OPG728" s="868"/>
      <c r="OPH728" s="868"/>
      <c r="OPI728" s="868"/>
      <c r="OPJ728" s="868"/>
      <c r="OPK728" s="868"/>
      <c r="OPL728" s="868"/>
      <c r="OPM728" s="868"/>
      <c r="OPN728" s="868"/>
      <c r="OPO728" s="868"/>
      <c r="OPP728" s="868"/>
      <c r="OPQ728" s="868"/>
      <c r="OPR728" s="868"/>
      <c r="OPS728" s="868"/>
      <c r="OPT728" s="868"/>
      <c r="OPU728" s="868"/>
      <c r="OPV728" s="868"/>
      <c r="OPW728" s="868"/>
      <c r="OPX728" s="868"/>
      <c r="OPY728" s="868"/>
      <c r="OPZ728" s="868"/>
      <c r="OQA728" s="868"/>
      <c r="OQB728" s="868"/>
      <c r="OQC728" s="868"/>
      <c r="OQD728" s="868"/>
      <c r="OQE728" s="868"/>
      <c r="OQF728" s="868"/>
      <c r="OQG728" s="868"/>
      <c r="OQH728" s="868"/>
      <c r="OQI728" s="868"/>
      <c r="OQJ728" s="868"/>
      <c r="OQK728" s="868"/>
      <c r="OQL728" s="868"/>
      <c r="OQM728" s="868"/>
      <c r="OQN728" s="868"/>
      <c r="OQO728" s="868"/>
      <c r="OQP728" s="868"/>
      <c r="OQQ728" s="868"/>
      <c r="OQR728" s="868"/>
      <c r="OQS728" s="868"/>
      <c r="OQT728" s="868"/>
      <c r="OQU728" s="868"/>
      <c r="OQV728" s="868"/>
      <c r="OQW728" s="868"/>
      <c r="OQX728" s="868"/>
      <c r="OQY728" s="868"/>
      <c r="OQZ728" s="868"/>
      <c r="ORA728" s="868"/>
      <c r="ORB728" s="868"/>
      <c r="ORC728" s="868"/>
      <c r="ORD728" s="868"/>
      <c r="ORE728" s="868"/>
      <c r="ORF728" s="868"/>
      <c r="ORG728" s="868"/>
      <c r="ORH728" s="868"/>
      <c r="ORI728" s="868"/>
      <c r="ORJ728" s="868"/>
      <c r="ORK728" s="868"/>
      <c r="ORL728" s="868"/>
      <c r="ORM728" s="868"/>
      <c r="ORN728" s="868"/>
      <c r="ORO728" s="868"/>
      <c r="ORP728" s="868"/>
      <c r="ORQ728" s="868"/>
      <c r="ORR728" s="868"/>
      <c r="ORS728" s="868"/>
      <c r="ORT728" s="868"/>
      <c r="ORU728" s="868"/>
      <c r="ORV728" s="868"/>
      <c r="ORW728" s="868"/>
      <c r="ORX728" s="868"/>
      <c r="ORY728" s="868"/>
      <c r="ORZ728" s="868"/>
      <c r="OSA728" s="868"/>
      <c r="OSB728" s="868"/>
      <c r="OSC728" s="868"/>
      <c r="OSD728" s="868"/>
      <c r="OSE728" s="868"/>
      <c r="OSF728" s="868"/>
      <c r="OSG728" s="868"/>
      <c r="OSH728" s="868"/>
      <c r="OSI728" s="868"/>
      <c r="OSJ728" s="868"/>
      <c r="OSK728" s="868"/>
      <c r="OSL728" s="868"/>
      <c r="OSM728" s="868"/>
      <c r="OSN728" s="868"/>
      <c r="OSO728" s="868"/>
      <c r="OSP728" s="868"/>
      <c r="OSQ728" s="868"/>
      <c r="OSR728" s="868"/>
      <c r="OSS728" s="868"/>
      <c r="OST728" s="868"/>
      <c r="OSU728" s="868"/>
      <c r="OSV728" s="868"/>
      <c r="OSW728" s="868"/>
      <c r="OSX728" s="868"/>
      <c r="OSY728" s="868"/>
      <c r="OSZ728" s="868"/>
      <c r="OTA728" s="868"/>
      <c r="OTB728" s="868"/>
      <c r="OTC728" s="868"/>
      <c r="OTD728" s="868"/>
      <c r="OTE728" s="868"/>
      <c r="OTF728" s="868"/>
      <c r="OTG728" s="868"/>
      <c r="OTH728" s="868"/>
      <c r="OTI728" s="868"/>
      <c r="OTJ728" s="868"/>
      <c r="OTK728" s="868"/>
      <c r="OTL728" s="868"/>
      <c r="OTM728" s="868"/>
      <c r="OTN728" s="868"/>
      <c r="OTO728" s="868"/>
      <c r="OTP728" s="868"/>
      <c r="OTQ728" s="868"/>
      <c r="OTR728" s="868"/>
      <c r="OTS728" s="868"/>
      <c r="OTT728" s="868"/>
      <c r="OTU728" s="868"/>
      <c r="OTV728" s="868"/>
      <c r="OTW728" s="868"/>
      <c r="OTX728" s="868"/>
      <c r="OTY728" s="868"/>
      <c r="OTZ728" s="868"/>
      <c r="OUA728" s="868"/>
      <c r="OUB728" s="868"/>
      <c r="OUC728" s="868"/>
      <c r="OUD728" s="868"/>
      <c r="OUE728" s="868"/>
      <c r="OUF728" s="868"/>
      <c r="OUG728" s="868"/>
      <c r="OUH728" s="868"/>
      <c r="OUI728" s="868"/>
      <c r="OUJ728" s="868"/>
      <c r="OUK728" s="868"/>
      <c r="OUL728" s="868"/>
      <c r="OUM728" s="868"/>
      <c r="OUN728" s="868"/>
      <c r="OUO728" s="868"/>
      <c r="OUP728" s="868"/>
      <c r="OUQ728" s="868"/>
      <c r="OUR728" s="868"/>
      <c r="OUS728" s="868"/>
      <c r="OUT728" s="868"/>
      <c r="OUU728" s="868"/>
      <c r="OUV728" s="868"/>
      <c r="OUW728" s="868"/>
      <c r="OUX728" s="868"/>
      <c r="OUY728" s="868"/>
      <c r="OUZ728" s="868"/>
      <c r="OVA728" s="868"/>
      <c r="OVB728" s="868"/>
      <c r="OVC728" s="868"/>
      <c r="OVD728" s="868"/>
      <c r="OVE728" s="868"/>
      <c r="OVF728" s="868"/>
      <c r="OVG728" s="868"/>
      <c r="OVH728" s="868"/>
      <c r="OVI728" s="868"/>
      <c r="OVJ728" s="868"/>
      <c r="OVK728" s="868"/>
      <c r="OVL728" s="868"/>
      <c r="OVM728" s="868"/>
      <c r="OVN728" s="868"/>
      <c r="OVO728" s="868"/>
      <c r="OVP728" s="868"/>
      <c r="OVQ728" s="868"/>
      <c r="OVR728" s="868"/>
      <c r="OVS728" s="868"/>
      <c r="OVT728" s="868"/>
      <c r="OVU728" s="868"/>
      <c r="OVV728" s="868"/>
      <c r="OVW728" s="868"/>
      <c r="OVX728" s="868"/>
      <c r="OVY728" s="868"/>
      <c r="OVZ728" s="868"/>
      <c r="OWA728" s="868"/>
      <c r="OWB728" s="868"/>
      <c r="OWC728" s="868"/>
      <c r="OWD728" s="868"/>
      <c r="OWE728" s="868"/>
      <c r="OWF728" s="868"/>
      <c r="OWG728" s="868"/>
      <c r="OWH728" s="868"/>
      <c r="OWI728" s="868"/>
      <c r="OWJ728" s="868"/>
      <c r="OWK728" s="868"/>
      <c r="OWL728" s="868"/>
      <c r="OWM728" s="868"/>
      <c r="OWN728" s="868"/>
      <c r="OWO728" s="868"/>
      <c r="OWP728" s="868"/>
      <c r="OWQ728" s="868"/>
      <c r="OWR728" s="868"/>
      <c r="OWS728" s="868"/>
      <c r="OWT728" s="868"/>
      <c r="OWU728" s="868"/>
      <c r="OWV728" s="868"/>
      <c r="OWW728" s="868"/>
      <c r="OWX728" s="868"/>
      <c r="OWY728" s="868"/>
      <c r="OWZ728" s="868"/>
      <c r="OXA728" s="868"/>
      <c r="OXB728" s="868"/>
      <c r="OXC728" s="868"/>
      <c r="OXD728" s="868"/>
      <c r="OXE728" s="868"/>
      <c r="OXF728" s="868"/>
      <c r="OXG728" s="868"/>
      <c r="OXH728" s="868"/>
      <c r="OXI728" s="868"/>
      <c r="OXJ728" s="868"/>
      <c r="OXK728" s="868"/>
      <c r="OXL728" s="868"/>
      <c r="OXM728" s="868"/>
      <c r="OXN728" s="868"/>
      <c r="OXO728" s="868"/>
      <c r="OXP728" s="868"/>
      <c r="OXQ728" s="868"/>
      <c r="OXR728" s="868"/>
      <c r="OXS728" s="868"/>
      <c r="OXT728" s="868"/>
      <c r="OXU728" s="868"/>
      <c r="OXV728" s="868"/>
      <c r="OXW728" s="868"/>
      <c r="OXX728" s="868"/>
      <c r="OXY728" s="868"/>
      <c r="OXZ728" s="868"/>
      <c r="OYA728" s="868"/>
      <c r="OYB728" s="868"/>
      <c r="OYC728" s="868"/>
      <c r="OYD728" s="868"/>
      <c r="OYE728" s="868"/>
      <c r="OYF728" s="868"/>
      <c r="OYG728" s="868"/>
      <c r="OYH728" s="868"/>
      <c r="OYI728" s="868"/>
      <c r="OYJ728" s="868"/>
      <c r="OYK728" s="868"/>
      <c r="OYL728" s="868"/>
      <c r="OYM728" s="868"/>
      <c r="OYN728" s="868"/>
      <c r="OYO728" s="868"/>
      <c r="OYP728" s="868"/>
      <c r="OYQ728" s="868"/>
      <c r="OYR728" s="868"/>
      <c r="OYS728" s="868"/>
      <c r="OYT728" s="868"/>
      <c r="OYU728" s="868"/>
      <c r="OYV728" s="868"/>
      <c r="OYW728" s="868"/>
      <c r="OYX728" s="868"/>
      <c r="OYY728" s="868"/>
      <c r="OYZ728" s="868"/>
      <c r="OZA728" s="868"/>
      <c r="OZB728" s="868"/>
      <c r="OZC728" s="868"/>
      <c r="OZD728" s="868"/>
      <c r="OZE728" s="868"/>
      <c r="OZF728" s="868"/>
      <c r="OZG728" s="868"/>
      <c r="OZH728" s="868"/>
      <c r="OZI728" s="868"/>
      <c r="OZJ728" s="868"/>
      <c r="OZK728" s="868"/>
      <c r="OZL728" s="868"/>
      <c r="OZM728" s="868"/>
      <c r="OZN728" s="868"/>
      <c r="OZO728" s="868"/>
      <c r="OZP728" s="868"/>
      <c r="OZQ728" s="868"/>
      <c r="OZR728" s="868"/>
      <c r="OZS728" s="868"/>
      <c r="OZT728" s="868"/>
      <c r="OZU728" s="868"/>
      <c r="OZV728" s="868"/>
      <c r="OZW728" s="868"/>
      <c r="OZX728" s="868"/>
      <c r="OZY728" s="868"/>
      <c r="OZZ728" s="868"/>
      <c r="PAA728" s="868"/>
      <c r="PAB728" s="868"/>
      <c r="PAC728" s="868"/>
      <c r="PAD728" s="868"/>
      <c r="PAE728" s="868"/>
      <c r="PAF728" s="868"/>
      <c r="PAG728" s="868"/>
      <c r="PAH728" s="868"/>
      <c r="PAI728" s="868"/>
      <c r="PAJ728" s="868"/>
      <c r="PAK728" s="868"/>
      <c r="PAL728" s="868"/>
      <c r="PAM728" s="868"/>
      <c r="PAN728" s="868"/>
      <c r="PAO728" s="868"/>
      <c r="PAP728" s="868"/>
      <c r="PAQ728" s="868"/>
      <c r="PAR728" s="868"/>
      <c r="PAS728" s="868"/>
      <c r="PAT728" s="868"/>
      <c r="PAU728" s="868"/>
      <c r="PAV728" s="868"/>
      <c r="PAW728" s="868"/>
      <c r="PAX728" s="868"/>
      <c r="PAY728" s="868"/>
      <c r="PAZ728" s="868"/>
      <c r="PBA728" s="868"/>
      <c r="PBB728" s="868"/>
      <c r="PBC728" s="868"/>
      <c r="PBD728" s="868"/>
      <c r="PBE728" s="868"/>
      <c r="PBF728" s="868"/>
      <c r="PBG728" s="868"/>
      <c r="PBH728" s="868"/>
      <c r="PBI728" s="868"/>
      <c r="PBJ728" s="868"/>
      <c r="PBK728" s="868"/>
      <c r="PBL728" s="868"/>
      <c r="PBM728" s="868"/>
      <c r="PBN728" s="868"/>
      <c r="PBO728" s="868"/>
      <c r="PBP728" s="868"/>
      <c r="PBQ728" s="868"/>
      <c r="PBR728" s="868"/>
      <c r="PBS728" s="868"/>
      <c r="PBT728" s="868"/>
      <c r="PBU728" s="868"/>
      <c r="PBV728" s="868"/>
      <c r="PBW728" s="868"/>
      <c r="PBX728" s="868"/>
      <c r="PBY728" s="868"/>
      <c r="PBZ728" s="868"/>
      <c r="PCA728" s="868"/>
      <c r="PCB728" s="868"/>
      <c r="PCC728" s="868"/>
      <c r="PCD728" s="868"/>
      <c r="PCE728" s="868"/>
      <c r="PCF728" s="868"/>
      <c r="PCG728" s="868"/>
      <c r="PCH728" s="868"/>
      <c r="PCI728" s="868"/>
      <c r="PCJ728" s="868"/>
      <c r="PCK728" s="868"/>
      <c r="PCL728" s="868"/>
      <c r="PCM728" s="868"/>
      <c r="PCN728" s="868"/>
      <c r="PCO728" s="868"/>
      <c r="PCP728" s="868"/>
      <c r="PCQ728" s="868"/>
      <c r="PCR728" s="868"/>
      <c r="PCS728" s="868"/>
      <c r="PCT728" s="868"/>
      <c r="PCU728" s="868"/>
      <c r="PCV728" s="868"/>
      <c r="PCW728" s="868"/>
      <c r="PCX728" s="868"/>
      <c r="PCY728" s="868"/>
      <c r="PCZ728" s="868"/>
      <c r="PDA728" s="868"/>
      <c r="PDB728" s="868"/>
      <c r="PDC728" s="868"/>
      <c r="PDD728" s="868"/>
      <c r="PDE728" s="868"/>
      <c r="PDF728" s="868"/>
      <c r="PDG728" s="868"/>
      <c r="PDH728" s="868"/>
      <c r="PDI728" s="868"/>
      <c r="PDJ728" s="868"/>
      <c r="PDK728" s="868"/>
      <c r="PDL728" s="868"/>
      <c r="PDM728" s="868"/>
      <c r="PDN728" s="868"/>
      <c r="PDO728" s="868"/>
      <c r="PDP728" s="868"/>
      <c r="PDQ728" s="868"/>
      <c r="PDR728" s="868"/>
      <c r="PDS728" s="868"/>
      <c r="PDT728" s="868"/>
      <c r="PDU728" s="868"/>
      <c r="PDV728" s="868"/>
      <c r="PDW728" s="868"/>
      <c r="PDX728" s="868"/>
      <c r="PDY728" s="868"/>
      <c r="PDZ728" s="868"/>
      <c r="PEA728" s="868"/>
      <c r="PEB728" s="868"/>
      <c r="PEC728" s="868"/>
      <c r="PED728" s="868"/>
      <c r="PEE728" s="868"/>
      <c r="PEF728" s="868"/>
      <c r="PEG728" s="868"/>
      <c r="PEH728" s="868"/>
      <c r="PEI728" s="868"/>
      <c r="PEJ728" s="868"/>
      <c r="PEK728" s="868"/>
      <c r="PEL728" s="868"/>
      <c r="PEM728" s="868"/>
      <c r="PEN728" s="868"/>
      <c r="PEO728" s="868"/>
      <c r="PEP728" s="868"/>
      <c r="PEQ728" s="868"/>
      <c r="PER728" s="868"/>
      <c r="PES728" s="868"/>
      <c r="PET728" s="868"/>
      <c r="PEU728" s="868"/>
      <c r="PEV728" s="868"/>
      <c r="PEW728" s="868"/>
      <c r="PEX728" s="868"/>
      <c r="PEY728" s="868"/>
      <c r="PEZ728" s="868"/>
      <c r="PFA728" s="868"/>
      <c r="PFB728" s="868"/>
      <c r="PFC728" s="868"/>
      <c r="PFD728" s="868"/>
      <c r="PFE728" s="868"/>
      <c r="PFF728" s="868"/>
      <c r="PFG728" s="868"/>
      <c r="PFH728" s="868"/>
      <c r="PFI728" s="868"/>
      <c r="PFJ728" s="868"/>
      <c r="PFK728" s="868"/>
      <c r="PFL728" s="868"/>
      <c r="PFM728" s="868"/>
      <c r="PFN728" s="868"/>
      <c r="PFO728" s="868"/>
      <c r="PFP728" s="868"/>
      <c r="PFQ728" s="868"/>
      <c r="PFR728" s="868"/>
      <c r="PFS728" s="868"/>
      <c r="PFT728" s="868"/>
      <c r="PFU728" s="868"/>
      <c r="PFV728" s="868"/>
      <c r="PFW728" s="868"/>
      <c r="PFX728" s="868"/>
      <c r="PFY728" s="868"/>
      <c r="PFZ728" s="868"/>
      <c r="PGA728" s="868"/>
      <c r="PGB728" s="868"/>
      <c r="PGC728" s="868"/>
      <c r="PGD728" s="868"/>
      <c r="PGE728" s="868"/>
      <c r="PGF728" s="868"/>
      <c r="PGG728" s="868"/>
      <c r="PGH728" s="868"/>
      <c r="PGI728" s="868"/>
      <c r="PGJ728" s="868"/>
      <c r="PGK728" s="868"/>
      <c r="PGL728" s="868"/>
      <c r="PGM728" s="868"/>
      <c r="PGN728" s="868"/>
      <c r="PGO728" s="868"/>
      <c r="PGP728" s="868"/>
      <c r="PGQ728" s="868"/>
      <c r="PGR728" s="868"/>
      <c r="PGS728" s="868"/>
      <c r="PGT728" s="868"/>
      <c r="PGU728" s="868"/>
      <c r="PGV728" s="868"/>
      <c r="PGW728" s="868"/>
      <c r="PGX728" s="868"/>
      <c r="PGY728" s="868"/>
      <c r="PGZ728" s="868"/>
      <c r="PHA728" s="868"/>
      <c r="PHB728" s="868"/>
      <c r="PHC728" s="868"/>
      <c r="PHD728" s="868"/>
      <c r="PHE728" s="868"/>
      <c r="PHF728" s="868"/>
      <c r="PHG728" s="868"/>
      <c r="PHH728" s="868"/>
      <c r="PHI728" s="868"/>
      <c r="PHJ728" s="868"/>
      <c r="PHK728" s="868"/>
      <c r="PHL728" s="868"/>
      <c r="PHM728" s="868"/>
      <c r="PHN728" s="868"/>
      <c r="PHO728" s="868"/>
      <c r="PHP728" s="868"/>
      <c r="PHQ728" s="868"/>
      <c r="PHR728" s="868"/>
      <c r="PHS728" s="868"/>
      <c r="PHT728" s="868"/>
      <c r="PHU728" s="868"/>
      <c r="PHV728" s="868"/>
      <c r="PHW728" s="868"/>
      <c r="PHX728" s="868"/>
      <c r="PHY728" s="868"/>
      <c r="PHZ728" s="868"/>
      <c r="PIA728" s="868"/>
      <c r="PIB728" s="868"/>
      <c r="PIC728" s="868"/>
      <c r="PID728" s="868"/>
      <c r="PIE728" s="868"/>
      <c r="PIF728" s="868"/>
      <c r="PIG728" s="868"/>
      <c r="PIH728" s="868"/>
      <c r="PII728" s="868"/>
      <c r="PIJ728" s="868"/>
      <c r="PIK728" s="868"/>
      <c r="PIL728" s="868"/>
      <c r="PIM728" s="868"/>
      <c r="PIN728" s="868"/>
      <c r="PIO728" s="868"/>
      <c r="PIP728" s="868"/>
      <c r="PIQ728" s="868"/>
      <c r="PIR728" s="868"/>
      <c r="PIS728" s="868"/>
      <c r="PIT728" s="868"/>
      <c r="PIU728" s="868"/>
      <c r="PIV728" s="868"/>
      <c r="PIW728" s="868"/>
      <c r="PIX728" s="868"/>
      <c r="PIY728" s="868"/>
      <c r="PIZ728" s="868"/>
      <c r="PJA728" s="868"/>
      <c r="PJB728" s="868"/>
      <c r="PJC728" s="868"/>
      <c r="PJD728" s="868"/>
      <c r="PJE728" s="868"/>
      <c r="PJF728" s="868"/>
      <c r="PJG728" s="868"/>
      <c r="PJH728" s="868"/>
      <c r="PJI728" s="868"/>
      <c r="PJJ728" s="868"/>
      <c r="PJK728" s="868"/>
      <c r="PJL728" s="868"/>
      <c r="PJM728" s="868"/>
      <c r="PJN728" s="868"/>
      <c r="PJO728" s="868"/>
      <c r="PJP728" s="868"/>
      <c r="PJQ728" s="868"/>
      <c r="PJR728" s="868"/>
      <c r="PJS728" s="868"/>
      <c r="PJT728" s="868"/>
      <c r="PJU728" s="868"/>
      <c r="PJV728" s="868"/>
      <c r="PJW728" s="868"/>
      <c r="PJX728" s="868"/>
      <c r="PJY728" s="868"/>
      <c r="PJZ728" s="868"/>
      <c r="PKA728" s="868"/>
      <c r="PKB728" s="868"/>
      <c r="PKC728" s="868"/>
      <c r="PKD728" s="868"/>
      <c r="PKE728" s="868"/>
      <c r="PKF728" s="868"/>
      <c r="PKG728" s="868"/>
      <c r="PKH728" s="868"/>
      <c r="PKI728" s="868"/>
      <c r="PKJ728" s="868"/>
      <c r="PKK728" s="868"/>
      <c r="PKL728" s="868"/>
      <c r="PKM728" s="868"/>
      <c r="PKN728" s="868"/>
      <c r="PKO728" s="868"/>
      <c r="PKP728" s="868"/>
      <c r="PKQ728" s="868"/>
      <c r="PKR728" s="868"/>
      <c r="PKS728" s="868"/>
      <c r="PKT728" s="868"/>
      <c r="PKU728" s="868"/>
      <c r="PKV728" s="868"/>
      <c r="PKW728" s="868"/>
      <c r="PKX728" s="868"/>
      <c r="PKY728" s="868"/>
      <c r="PKZ728" s="868"/>
      <c r="PLA728" s="868"/>
      <c r="PLB728" s="868"/>
      <c r="PLC728" s="868"/>
      <c r="PLD728" s="868"/>
      <c r="PLE728" s="868"/>
      <c r="PLF728" s="868"/>
      <c r="PLG728" s="868"/>
      <c r="PLH728" s="868"/>
      <c r="PLI728" s="868"/>
      <c r="PLJ728" s="868"/>
      <c r="PLK728" s="868"/>
      <c r="PLL728" s="868"/>
      <c r="PLM728" s="868"/>
      <c r="PLN728" s="868"/>
      <c r="PLO728" s="868"/>
      <c r="PLP728" s="868"/>
      <c r="PLQ728" s="868"/>
      <c r="PLR728" s="868"/>
      <c r="PLS728" s="868"/>
      <c r="PLT728" s="868"/>
      <c r="PLU728" s="868"/>
      <c r="PLV728" s="868"/>
      <c r="PLW728" s="868"/>
      <c r="PLX728" s="868"/>
      <c r="PLY728" s="868"/>
      <c r="PLZ728" s="868"/>
      <c r="PMA728" s="868"/>
      <c r="PMB728" s="868"/>
      <c r="PMC728" s="868"/>
      <c r="PMD728" s="868"/>
      <c r="PME728" s="868"/>
      <c r="PMF728" s="868"/>
      <c r="PMG728" s="868"/>
      <c r="PMH728" s="868"/>
      <c r="PMI728" s="868"/>
      <c r="PMJ728" s="868"/>
      <c r="PMK728" s="868"/>
      <c r="PML728" s="868"/>
      <c r="PMM728" s="868"/>
      <c r="PMN728" s="868"/>
      <c r="PMO728" s="868"/>
      <c r="PMP728" s="868"/>
      <c r="PMQ728" s="868"/>
      <c r="PMR728" s="868"/>
      <c r="PMS728" s="868"/>
      <c r="PMT728" s="868"/>
      <c r="PMU728" s="868"/>
      <c r="PMV728" s="868"/>
      <c r="PMW728" s="868"/>
      <c r="PMX728" s="868"/>
      <c r="PMY728" s="868"/>
      <c r="PMZ728" s="868"/>
      <c r="PNA728" s="868"/>
      <c r="PNB728" s="868"/>
      <c r="PNC728" s="868"/>
      <c r="PND728" s="868"/>
      <c r="PNE728" s="868"/>
      <c r="PNF728" s="868"/>
      <c r="PNG728" s="868"/>
      <c r="PNH728" s="868"/>
      <c r="PNI728" s="868"/>
      <c r="PNJ728" s="868"/>
      <c r="PNK728" s="868"/>
      <c r="PNL728" s="868"/>
      <c r="PNM728" s="868"/>
      <c r="PNN728" s="868"/>
      <c r="PNO728" s="868"/>
      <c r="PNP728" s="868"/>
      <c r="PNQ728" s="868"/>
      <c r="PNR728" s="868"/>
      <c r="PNS728" s="868"/>
      <c r="PNT728" s="868"/>
      <c r="PNU728" s="868"/>
      <c r="PNV728" s="868"/>
      <c r="PNW728" s="868"/>
      <c r="PNX728" s="868"/>
      <c r="PNY728" s="868"/>
      <c r="PNZ728" s="868"/>
      <c r="POA728" s="868"/>
      <c r="POB728" s="868"/>
      <c r="POC728" s="868"/>
      <c r="POD728" s="868"/>
      <c r="POE728" s="868"/>
      <c r="POF728" s="868"/>
      <c r="POG728" s="868"/>
      <c r="POH728" s="868"/>
      <c r="POI728" s="868"/>
      <c r="POJ728" s="868"/>
      <c r="POK728" s="868"/>
      <c r="POL728" s="868"/>
      <c r="POM728" s="868"/>
      <c r="PON728" s="868"/>
      <c r="POO728" s="868"/>
      <c r="POP728" s="868"/>
      <c r="POQ728" s="868"/>
      <c r="POR728" s="868"/>
      <c r="POS728" s="868"/>
      <c r="POT728" s="868"/>
      <c r="POU728" s="868"/>
      <c r="POV728" s="868"/>
      <c r="POW728" s="868"/>
      <c r="POX728" s="868"/>
      <c r="POY728" s="868"/>
      <c r="POZ728" s="868"/>
      <c r="PPA728" s="868"/>
      <c r="PPB728" s="868"/>
      <c r="PPC728" s="868"/>
      <c r="PPD728" s="868"/>
      <c r="PPE728" s="868"/>
      <c r="PPF728" s="868"/>
      <c r="PPG728" s="868"/>
      <c r="PPH728" s="868"/>
      <c r="PPI728" s="868"/>
      <c r="PPJ728" s="868"/>
      <c r="PPK728" s="868"/>
      <c r="PPL728" s="868"/>
      <c r="PPM728" s="868"/>
      <c r="PPN728" s="868"/>
      <c r="PPO728" s="868"/>
      <c r="PPP728" s="868"/>
      <c r="PPQ728" s="868"/>
      <c r="PPR728" s="868"/>
      <c r="PPS728" s="868"/>
      <c r="PPT728" s="868"/>
      <c r="PPU728" s="868"/>
      <c r="PPV728" s="868"/>
      <c r="PPW728" s="868"/>
      <c r="PPX728" s="868"/>
      <c r="PPY728" s="868"/>
      <c r="PPZ728" s="868"/>
      <c r="PQA728" s="868"/>
      <c r="PQB728" s="868"/>
      <c r="PQC728" s="868"/>
      <c r="PQD728" s="868"/>
      <c r="PQE728" s="868"/>
      <c r="PQF728" s="868"/>
      <c r="PQG728" s="868"/>
      <c r="PQH728" s="868"/>
      <c r="PQI728" s="868"/>
      <c r="PQJ728" s="868"/>
      <c r="PQK728" s="868"/>
      <c r="PQL728" s="868"/>
      <c r="PQM728" s="868"/>
      <c r="PQN728" s="868"/>
      <c r="PQO728" s="868"/>
      <c r="PQP728" s="868"/>
      <c r="PQQ728" s="868"/>
      <c r="PQR728" s="868"/>
      <c r="PQS728" s="868"/>
      <c r="PQT728" s="868"/>
      <c r="PQU728" s="868"/>
      <c r="PQV728" s="868"/>
      <c r="PQW728" s="868"/>
      <c r="PQX728" s="868"/>
      <c r="PQY728" s="868"/>
      <c r="PQZ728" s="868"/>
      <c r="PRA728" s="868"/>
      <c r="PRB728" s="868"/>
      <c r="PRC728" s="868"/>
      <c r="PRD728" s="868"/>
      <c r="PRE728" s="868"/>
      <c r="PRF728" s="868"/>
      <c r="PRG728" s="868"/>
      <c r="PRH728" s="868"/>
      <c r="PRI728" s="868"/>
      <c r="PRJ728" s="868"/>
      <c r="PRK728" s="868"/>
      <c r="PRL728" s="868"/>
      <c r="PRM728" s="868"/>
      <c r="PRN728" s="868"/>
      <c r="PRO728" s="868"/>
      <c r="PRP728" s="868"/>
      <c r="PRQ728" s="868"/>
      <c r="PRR728" s="868"/>
      <c r="PRS728" s="868"/>
      <c r="PRT728" s="868"/>
      <c r="PRU728" s="868"/>
      <c r="PRV728" s="868"/>
      <c r="PRW728" s="868"/>
      <c r="PRX728" s="868"/>
      <c r="PRY728" s="868"/>
      <c r="PRZ728" s="868"/>
      <c r="PSA728" s="868"/>
      <c r="PSB728" s="868"/>
      <c r="PSC728" s="868"/>
      <c r="PSD728" s="868"/>
      <c r="PSE728" s="868"/>
      <c r="PSF728" s="868"/>
      <c r="PSG728" s="868"/>
      <c r="PSH728" s="868"/>
      <c r="PSI728" s="868"/>
      <c r="PSJ728" s="868"/>
      <c r="PSK728" s="868"/>
      <c r="PSL728" s="868"/>
      <c r="PSM728" s="868"/>
      <c r="PSN728" s="868"/>
      <c r="PSO728" s="868"/>
      <c r="PSP728" s="868"/>
      <c r="PSQ728" s="868"/>
      <c r="PSR728" s="868"/>
      <c r="PSS728" s="868"/>
      <c r="PST728" s="868"/>
      <c r="PSU728" s="868"/>
      <c r="PSV728" s="868"/>
      <c r="PSW728" s="868"/>
      <c r="PSX728" s="868"/>
      <c r="PSY728" s="868"/>
      <c r="PSZ728" s="868"/>
      <c r="PTA728" s="868"/>
      <c r="PTB728" s="868"/>
      <c r="PTC728" s="868"/>
      <c r="PTD728" s="868"/>
      <c r="PTE728" s="868"/>
      <c r="PTF728" s="868"/>
      <c r="PTG728" s="868"/>
      <c r="PTH728" s="868"/>
      <c r="PTI728" s="868"/>
      <c r="PTJ728" s="868"/>
      <c r="PTK728" s="868"/>
      <c r="PTL728" s="868"/>
      <c r="PTM728" s="868"/>
      <c r="PTN728" s="868"/>
      <c r="PTO728" s="868"/>
      <c r="PTP728" s="868"/>
      <c r="PTQ728" s="868"/>
      <c r="PTR728" s="868"/>
      <c r="PTS728" s="868"/>
      <c r="PTT728" s="868"/>
      <c r="PTU728" s="868"/>
      <c r="PTV728" s="868"/>
      <c r="PTW728" s="868"/>
      <c r="PTX728" s="868"/>
      <c r="PTY728" s="868"/>
      <c r="PTZ728" s="868"/>
      <c r="PUA728" s="868"/>
      <c r="PUB728" s="868"/>
      <c r="PUC728" s="868"/>
      <c r="PUD728" s="868"/>
      <c r="PUE728" s="868"/>
      <c r="PUF728" s="868"/>
      <c r="PUG728" s="868"/>
      <c r="PUH728" s="868"/>
      <c r="PUI728" s="868"/>
      <c r="PUJ728" s="868"/>
      <c r="PUK728" s="868"/>
      <c r="PUL728" s="868"/>
      <c r="PUM728" s="868"/>
      <c r="PUN728" s="868"/>
      <c r="PUO728" s="868"/>
      <c r="PUP728" s="868"/>
      <c r="PUQ728" s="868"/>
      <c r="PUR728" s="868"/>
      <c r="PUS728" s="868"/>
      <c r="PUT728" s="868"/>
      <c r="PUU728" s="868"/>
      <c r="PUV728" s="868"/>
      <c r="PUW728" s="868"/>
      <c r="PUX728" s="868"/>
      <c r="PUY728" s="868"/>
      <c r="PUZ728" s="868"/>
      <c r="PVA728" s="868"/>
      <c r="PVB728" s="868"/>
      <c r="PVC728" s="868"/>
      <c r="PVD728" s="868"/>
      <c r="PVE728" s="868"/>
      <c r="PVF728" s="868"/>
      <c r="PVG728" s="868"/>
      <c r="PVH728" s="868"/>
      <c r="PVI728" s="868"/>
      <c r="PVJ728" s="868"/>
      <c r="PVK728" s="868"/>
      <c r="PVL728" s="868"/>
      <c r="PVM728" s="868"/>
      <c r="PVN728" s="868"/>
      <c r="PVO728" s="868"/>
      <c r="PVP728" s="868"/>
      <c r="PVQ728" s="868"/>
      <c r="PVR728" s="868"/>
      <c r="PVS728" s="868"/>
      <c r="PVT728" s="868"/>
      <c r="PVU728" s="868"/>
      <c r="PVV728" s="868"/>
      <c r="PVW728" s="868"/>
      <c r="PVX728" s="868"/>
      <c r="PVY728" s="868"/>
      <c r="PVZ728" s="868"/>
      <c r="PWA728" s="868"/>
      <c r="PWB728" s="868"/>
      <c r="PWC728" s="868"/>
      <c r="PWD728" s="868"/>
      <c r="PWE728" s="868"/>
      <c r="PWF728" s="868"/>
      <c r="PWG728" s="868"/>
      <c r="PWH728" s="868"/>
      <c r="PWI728" s="868"/>
      <c r="PWJ728" s="868"/>
      <c r="PWK728" s="868"/>
      <c r="PWL728" s="868"/>
      <c r="PWM728" s="868"/>
      <c r="PWN728" s="868"/>
      <c r="PWO728" s="868"/>
      <c r="PWP728" s="868"/>
      <c r="PWQ728" s="868"/>
      <c r="PWR728" s="868"/>
      <c r="PWS728" s="868"/>
      <c r="PWT728" s="868"/>
      <c r="PWU728" s="868"/>
      <c r="PWV728" s="868"/>
      <c r="PWW728" s="868"/>
      <c r="PWX728" s="868"/>
      <c r="PWY728" s="868"/>
      <c r="PWZ728" s="868"/>
      <c r="PXA728" s="868"/>
      <c r="PXB728" s="868"/>
      <c r="PXC728" s="868"/>
      <c r="PXD728" s="868"/>
      <c r="PXE728" s="868"/>
      <c r="PXF728" s="868"/>
      <c r="PXG728" s="868"/>
      <c r="PXH728" s="868"/>
      <c r="PXI728" s="868"/>
      <c r="PXJ728" s="868"/>
      <c r="PXK728" s="868"/>
      <c r="PXL728" s="868"/>
      <c r="PXM728" s="868"/>
      <c r="PXN728" s="868"/>
      <c r="PXO728" s="868"/>
      <c r="PXP728" s="868"/>
      <c r="PXQ728" s="868"/>
      <c r="PXR728" s="868"/>
      <c r="PXS728" s="868"/>
      <c r="PXT728" s="868"/>
      <c r="PXU728" s="868"/>
      <c r="PXV728" s="868"/>
      <c r="PXW728" s="868"/>
      <c r="PXX728" s="868"/>
      <c r="PXY728" s="868"/>
      <c r="PXZ728" s="868"/>
      <c r="PYA728" s="868"/>
      <c r="PYB728" s="868"/>
      <c r="PYC728" s="868"/>
      <c r="PYD728" s="868"/>
      <c r="PYE728" s="868"/>
      <c r="PYF728" s="868"/>
      <c r="PYG728" s="868"/>
      <c r="PYH728" s="868"/>
      <c r="PYI728" s="868"/>
      <c r="PYJ728" s="868"/>
      <c r="PYK728" s="868"/>
      <c r="PYL728" s="868"/>
      <c r="PYM728" s="868"/>
      <c r="PYN728" s="868"/>
      <c r="PYO728" s="868"/>
      <c r="PYP728" s="868"/>
      <c r="PYQ728" s="868"/>
      <c r="PYR728" s="868"/>
      <c r="PYS728" s="868"/>
      <c r="PYT728" s="868"/>
      <c r="PYU728" s="868"/>
      <c r="PYV728" s="868"/>
      <c r="PYW728" s="868"/>
      <c r="PYX728" s="868"/>
      <c r="PYY728" s="868"/>
      <c r="PYZ728" s="868"/>
      <c r="PZA728" s="868"/>
      <c r="PZB728" s="868"/>
      <c r="PZC728" s="868"/>
      <c r="PZD728" s="868"/>
      <c r="PZE728" s="868"/>
      <c r="PZF728" s="868"/>
      <c r="PZG728" s="868"/>
      <c r="PZH728" s="868"/>
      <c r="PZI728" s="868"/>
      <c r="PZJ728" s="868"/>
      <c r="PZK728" s="868"/>
      <c r="PZL728" s="868"/>
      <c r="PZM728" s="868"/>
      <c r="PZN728" s="868"/>
      <c r="PZO728" s="868"/>
      <c r="PZP728" s="868"/>
      <c r="PZQ728" s="868"/>
      <c r="PZR728" s="868"/>
      <c r="PZS728" s="868"/>
      <c r="PZT728" s="868"/>
      <c r="PZU728" s="868"/>
      <c r="PZV728" s="868"/>
      <c r="PZW728" s="868"/>
      <c r="PZX728" s="868"/>
      <c r="PZY728" s="868"/>
      <c r="PZZ728" s="868"/>
      <c r="QAA728" s="868"/>
      <c r="QAB728" s="868"/>
      <c r="QAC728" s="868"/>
      <c r="QAD728" s="868"/>
      <c r="QAE728" s="868"/>
      <c r="QAF728" s="868"/>
      <c r="QAG728" s="868"/>
      <c r="QAH728" s="868"/>
      <c r="QAI728" s="868"/>
      <c r="QAJ728" s="868"/>
      <c r="QAK728" s="868"/>
      <c r="QAL728" s="868"/>
      <c r="QAM728" s="868"/>
      <c r="QAN728" s="868"/>
      <c r="QAO728" s="868"/>
      <c r="QAP728" s="868"/>
      <c r="QAQ728" s="868"/>
      <c r="QAR728" s="868"/>
      <c r="QAS728" s="868"/>
      <c r="QAT728" s="868"/>
      <c r="QAU728" s="868"/>
      <c r="QAV728" s="868"/>
      <c r="QAW728" s="868"/>
      <c r="QAX728" s="868"/>
      <c r="QAY728" s="868"/>
      <c r="QAZ728" s="868"/>
      <c r="QBA728" s="868"/>
      <c r="QBB728" s="868"/>
      <c r="QBC728" s="868"/>
      <c r="QBD728" s="868"/>
      <c r="QBE728" s="868"/>
      <c r="QBF728" s="868"/>
      <c r="QBG728" s="868"/>
      <c r="QBH728" s="868"/>
      <c r="QBI728" s="868"/>
      <c r="QBJ728" s="868"/>
      <c r="QBK728" s="868"/>
      <c r="QBL728" s="868"/>
      <c r="QBM728" s="868"/>
      <c r="QBN728" s="868"/>
      <c r="QBO728" s="868"/>
      <c r="QBP728" s="868"/>
      <c r="QBQ728" s="868"/>
      <c r="QBR728" s="868"/>
      <c r="QBS728" s="868"/>
      <c r="QBT728" s="868"/>
      <c r="QBU728" s="868"/>
      <c r="QBV728" s="868"/>
      <c r="QBW728" s="868"/>
      <c r="QBX728" s="868"/>
      <c r="QBY728" s="868"/>
      <c r="QBZ728" s="868"/>
      <c r="QCA728" s="868"/>
      <c r="QCB728" s="868"/>
      <c r="QCC728" s="868"/>
      <c r="QCD728" s="868"/>
      <c r="QCE728" s="868"/>
      <c r="QCF728" s="868"/>
      <c r="QCG728" s="868"/>
      <c r="QCH728" s="868"/>
      <c r="QCI728" s="868"/>
      <c r="QCJ728" s="868"/>
      <c r="QCK728" s="868"/>
      <c r="QCL728" s="868"/>
      <c r="QCM728" s="868"/>
      <c r="QCN728" s="868"/>
      <c r="QCO728" s="868"/>
      <c r="QCP728" s="868"/>
      <c r="QCQ728" s="868"/>
      <c r="QCR728" s="868"/>
      <c r="QCS728" s="868"/>
      <c r="QCT728" s="868"/>
      <c r="QCU728" s="868"/>
      <c r="QCV728" s="868"/>
      <c r="QCW728" s="868"/>
      <c r="QCX728" s="868"/>
      <c r="QCY728" s="868"/>
      <c r="QCZ728" s="868"/>
      <c r="QDA728" s="868"/>
      <c r="QDB728" s="868"/>
      <c r="QDC728" s="868"/>
      <c r="QDD728" s="868"/>
      <c r="QDE728" s="868"/>
      <c r="QDF728" s="868"/>
      <c r="QDG728" s="868"/>
      <c r="QDH728" s="868"/>
      <c r="QDI728" s="868"/>
      <c r="QDJ728" s="868"/>
      <c r="QDK728" s="868"/>
      <c r="QDL728" s="868"/>
      <c r="QDM728" s="868"/>
      <c r="QDN728" s="868"/>
      <c r="QDO728" s="868"/>
      <c r="QDP728" s="868"/>
      <c r="QDQ728" s="868"/>
      <c r="QDR728" s="868"/>
      <c r="QDS728" s="868"/>
      <c r="QDT728" s="868"/>
      <c r="QDU728" s="868"/>
      <c r="QDV728" s="868"/>
      <c r="QDW728" s="868"/>
      <c r="QDX728" s="868"/>
      <c r="QDY728" s="868"/>
      <c r="QDZ728" s="868"/>
      <c r="QEA728" s="868"/>
      <c r="QEB728" s="868"/>
      <c r="QEC728" s="868"/>
      <c r="QED728" s="868"/>
      <c r="QEE728" s="868"/>
      <c r="QEF728" s="868"/>
      <c r="QEG728" s="868"/>
      <c r="QEH728" s="868"/>
      <c r="QEI728" s="868"/>
      <c r="QEJ728" s="868"/>
      <c r="QEK728" s="868"/>
      <c r="QEL728" s="868"/>
      <c r="QEM728" s="868"/>
      <c r="QEN728" s="868"/>
      <c r="QEO728" s="868"/>
      <c r="QEP728" s="868"/>
      <c r="QEQ728" s="868"/>
      <c r="QER728" s="868"/>
      <c r="QES728" s="868"/>
      <c r="QET728" s="868"/>
      <c r="QEU728" s="868"/>
      <c r="QEV728" s="868"/>
      <c r="QEW728" s="868"/>
      <c r="QEX728" s="868"/>
      <c r="QEY728" s="868"/>
      <c r="QEZ728" s="868"/>
      <c r="QFA728" s="868"/>
      <c r="QFB728" s="868"/>
      <c r="QFC728" s="868"/>
      <c r="QFD728" s="868"/>
      <c r="QFE728" s="868"/>
      <c r="QFF728" s="868"/>
      <c r="QFG728" s="868"/>
      <c r="QFH728" s="868"/>
      <c r="QFI728" s="868"/>
      <c r="QFJ728" s="868"/>
      <c r="QFK728" s="868"/>
      <c r="QFL728" s="868"/>
      <c r="QFM728" s="868"/>
      <c r="QFN728" s="868"/>
      <c r="QFO728" s="868"/>
      <c r="QFP728" s="868"/>
      <c r="QFQ728" s="868"/>
      <c r="QFR728" s="868"/>
      <c r="QFS728" s="868"/>
      <c r="QFT728" s="868"/>
      <c r="QFU728" s="868"/>
      <c r="QFV728" s="868"/>
      <c r="QFW728" s="868"/>
      <c r="QFX728" s="868"/>
      <c r="QFY728" s="868"/>
      <c r="QFZ728" s="868"/>
      <c r="QGA728" s="868"/>
      <c r="QGB728" s="868"/>
      <c r="QGC728" s="868"/>
      <c r="QGD728" s="868"/>
      <c r="QGE728" s="868"/>
      <c r="QGF728" s="868"/>
      <c r="QGG728" s="868"/>
      <c r="QGH728" s="868"/>
      <c r="QGI728" s="868"/>
      <c r="QGJ728" s="868"/>
      <c r="QGK728" s="868"/>
      <c r="QGL728" s="868"/>
      <c r="QGM728" s="868"/>
      <c r="QGN728" s="868"/>
      <c r="QGO728" s="868"/>
      <c r="QGP728" s="868"/>
      <c r="QGQ728" s="868"/>
      <c r="QGR728" s="868"/>
      <c r="QGS728" s="868"/>
      <c r="QGT728" s="868"/>
      <c r="QGU728" s="868"/>
      <c r="QGV728" s="868"/>
      <c r="QGW728" s="868"/>
      <c r="QGX728" s="868"/>
      <c r="QGY728" s="868"/>
      <c r="QGZ728" s="868"/>
      <c r="QHA728" s="868"/>
      <c r="QHB728" s="868"/>
      <c r="QHC728" s="868"/>
      <c r="QHD728" s="868"/>
      <c r="QHE728" s="868"/>
      <c r="QHF728" s="868"/>
      <c r="QHG728" s="868"/>
      <c r="QHH728" s="868"/>
      <c r="QHI728" s="868"/>
      <c r="QHJ728" s="868"/>
      <c r="QHK728" s="868"/>
      <c r="QHL728" s="868"/>
      <c r="QHM728" s="868"/>
      <c r="QHN728" s="868"/>
      <c r="QHO728" s="868"/>
      <c r="QHP728" s="868"/>
      <c r="QHQ728" s="868"/>
      <c r="QHR728" s="868"/>
      <c r="QHS728" s="868"/>
      <c r="QHT728" s="868"/>
      <c r="QHU728" s="868"/>
      <c r="QHV728" s="868"/>
      <c r="QHW728" s="868"/>
      <c r="QHX728" s="868"/>
      <c r="QHY728" s="868"/>
      <c r="QHZ728" s="868"/>
      <c r="QIA728" s="868"/>
      <c r="QIB728" s="868"/>
      <c r="QIC728" s="868"/>
      <c r="QID728" s="868"/>
      <c r="QIE728" s="868"/>
      <c r="QIF728" s="868"/>
      <c r="QIG728" s="868"/>
      <c r="QIH728" s="868"/>
      <c r="QII728" s="868"/>
      <c r="QIJ728" s="868"/>
      <c r="QIK728" s="868"/>
      <c r="QIL728" s="868"/>
      <c r="QIM728" s="868"/>
      <c r="QIN728" s="868"/>
      <c r="QIO728" s="868"/>
      <c r="QIP728" s="868"/>
      <c r="QIQ728" s="868"/>
      <c r="QIR728" s="868"/>
      <c r="QIS728" s="868"/>
      <c r="QIT728" s="868"/>
      <c r="QIU728" s="868"/>
      <c r="QIV728" s="868"/>
      <c r="QIW728" s="868"/>
      <c r="QIX728" s="868"/>
      <c r="QIY728" s="868"/>
      <c r="QIZ728" s="868"/>
      <c r="QJA728" s="868"/>
      <c r="QJB728" s="868"/>
      <c r="QJC728" s="868"/>
      <c r="QJD728" s="868"/>
      <c r="QJE728" s="868"/>
      <c r="QJF728" s="868"/>
      <c r="QJG728" s="868"/>
      <c r="QJH728" s="868"/>
      <c r="QJI728" s="868"/>
      <c r="QJJ728" s="868"/>
      <c r="QJK728" s="868"/>
      <c r="QJL728" s="868"/>
      <c r="QJM728" s="868"/>
      <c r="QJN728" s="868"/>
      <c r="QJO728" s="868"/>
      <c r="QJP728" s="868"/>
      <c r="QJQ728" s="868"/>
      <c r="QJR728" s="868"/>
      <c r="QJS728" s="868"/>
      <c r="QJT728" s="868"/>
      <c r="QJU728" s="868"/>
      <c r="QJV728" s="868"/>
      <c r="QJW728" s="868"/>
      <c r="QJX728" s="868"/>
      <c r="QJY728" s="868"/>
      <c r="QJZ728" s="868"/>
      <c r="QKA728" s="868"/>
      <c r="QKB728" s="868"/>
      <c r="QKC728" s="868"/>
      <c r="QKD728" s="868"/>
      <c r="QKE728" s="868"/>
      <c r="QKF728" s="868"/>
      <c r="QKG728" s="868"/>
      <c r="QKH728" s="868"/>
      <c r="QKI728" s="868"/>
      <c r="QKJ728" s="868"/>
      <c r="QKK728" s="868"/>
      <c r="QKL728" s="868"/>
      <c r="QKM728" s="868"/>
      <c r="QKN728" s="868"/>
      <c r="QKO728" s="868"/>
      <c r="QKP728" s="868"/>
      <c r="QKQ728" s="868"/>
      <c r="QKR728" s="868"/>
      <c r="QKS728" s="868"/>
      <c r="QKT728" s="868"/>
      <c r="QKU728" s="868"/>
      <c r="QKV728" s="868"/>
      <c r="QKW728" s="868"/>
      <c r="QKX728" s="868"/>
      <c r="QKY728" s="868"/>
      <c r="QKZ728" s="868"/>
      <c r="QLA728" s="868"/>
      <c r="QLB728" s="868"/>
      <c r="QLC728" s="868"/>
      <c r="QLD728" s="868"/>
      <c r="QLE728" s="868"/>
      <c r="QLF728" s="868"/>
      <c r="QLG728" s="868"/>
      <c r="QLH728" s="868"/>
      <c r="QLI728" s="868"/>
      <c r="QLJ728" s="868"/>
      <c r="QLK728" s="868"/>
      <c r="QLL728" s="868"/>
      <c r="QLM728" s="868"/>
      <c r="QLN728" s="868"/>
      <c r="QLO728" s="868"/>
      <c r="QLP728" s="868"/>
      <c r="QLQ728" s="868"/>
      <c r="QLR728" s="868"/>
      <c r="QLS728" s="868"/>
      <c r="QLT728" s="868"/>
      <c r="QLU728" s="868"/>
      <c r="QLV728" s="868"/>
      <c r="QLW728" s="868"/>
      <c r="QLX728" s="868"/>
      <c r="QLY728" s="868"/>
      <c r="QLZ728" s="868"/>
      <c r="QMA728" s="868"/>
      <c r="QMB728" s="868"/>
      <c r="QMC728" s="868"/>
      <c r="QMD728" s="868"/>
      <c r="QME728" s="868"/>
      <c r="QMF728" s="868"/>
      <c r="QMG728" s="868"/>
      <c r="QMH728" s="868"/>
      <c r="QMI728" s="868"/>
      <c r="QMJ728" s="868"/>
      <c r="QMK728" s="868"/>
      <c r="QML728" s="868"/>
      <c r="QMM728" s="868"/>
      <c r="QMN728" s="868"/>
      <c r="QMO728" s="868"/>
      <c r="QMP728" s="868"/>
      <c r="QMQ728" s="868"/>
      <c r="QMR728" s="868"/>
      <c r="QMS728" s="868"/>
      <c r="QMT728" s="868"/>
      <c r="QMU728" s="868"/>
      <c r="QMV728" s="868"/>
      <c r="QMW728" s="868"/>
      <c r="QMX728" s="868"/>
      <c r="QMY728" s="868"/>
      <c r="QMZ728" s="868"/>
      <c r="QNA728" s="868"/>
      <c r="QNB728" s="868"/>
      <c r="QNC728" s="868"/>
      <c r="QND728" s="868"/>
      <c r="QNE728" s="868"/>
      <c r="QNF728" s="868"/>
      <c r="QNG728" s="868"/>
      <c r="QNH728" s="868"/>
      <c r="QNI728" s="868"/>
      <c r="QNJ728" s="868"/>
      <c r="QNK728" s="868"/>
      <c r="QNL728" s="868"/>
      <c r="QNM728" s="868"/>
      <c r="QNN728" s="868"/>
      <c r="QNO728" s="868"/>
      <c r="QNP728" s="868"/>
      <c r="QNQ728" s="868"/>
      <c r="QNR728" s="868"/>
      <c r="QNS728" s="868"/>
      <c r="QNT728" s="868"/>
      <c r="QNU728" s="868"/>
      <c r="QNV728" s="868"/>
      <c r="QNW728" s="868"/>
      <c r="QNX728" s="868"/>
      <c r="QNY728" s="868"/>
      <c r="QNZ728" s="868"/>
      <c r="QOA728" s="868"/>
      <c r="QOB728" s="868"/>
      <c r="QOC728" s="868"/>
      <c r="QOD728" s="868"/>
      <c r="QOE728" s="868"/>
      <c r="QOF728" s="868"/>
      <c r="QOG728" s="868"/>
      <c r="QOH728" s="868"/>
      <c r="QOI728" s="868"/>
      <c r="QOJ728" s="868"/>
      <c r="QOK728" s="868"/>
      <c r="QOL728" s="868"/>
      <c r="QOM728" s="868"/>
      <c r="QON728" s="868"/>
      <c r="QOO728" s="868"/>
      <c r="QOP728" s="868"/>
      <c r="QOQ728" s="868"/>
      <c r="QOR728" s="868"/>
      <c r="QOS728" s="868"/>
      <c r="QOT728" s="868"/>
      <c r="QOU728" s="868"/>
      <c r="QOV728" s="868"/>
      <c r="QOW728" s="868"/>
      <c r="QOX728" s="868"/>
      <c r="QOY728" s="868"/>
      <c r="QOZ728" s="868"/>
      <c r="QPA728" s="868"/>
      <c r="QPB728" s="868"/>
      <c r="QPC728" s="868"/>
      <c r="QPD728" s="868"/>
      <c r="QPE728" s="868"/>
      <c r="QPF728" s="868"/>
      <c r="QPG728" s="868"/>
      <c r="QPH728" s="868"/>
      <c r="QPI728" s="868"/>
      <c r="QPJ728" s="868"/>
      <c r="QPK728" s="868"/>
      <c r="QPL728" s="868"/>
      <c r="QPM728" s="868"/>
      <c r="QPN728" s="868"/>
      <c r="QPO728" s="868"/>
      <c r="QPP728" s="868"/>
      <c r="QPQ728" s="868"/>
      <c r="QPR728" s="868"/>
      <c r="QPS728" s="868"/>
      <c r="QPT728" s="868"/>
      <c r="QPU728" s="868"/>
      <c r="QPV728" s="868"/>
      <c r="QPW728" s="868"/>
      <c r="QPX728" s="868"/>
      <c r="QPY728" s="868"/>
      <c r="QPZ728" s="868"/>
      <c r="QQA728" s="868"/>
      <c r="QQB728" s="868"/>
      <c r="QQC728" s="868"/>
      <c r="QQD728" s="868"/>
      <c r="QQE728" s="868"/>
      <c r="QQF728" s="868"/>
      <c r="QQG728" s="868"/>
      <c r="QQH728" s="868"/>
      <c r="QQI728" s="868"/>
      <c r="QQJ728" s="868"/>
      <c r="QQK728" s="868"/>
      <c r="QQL728" s="868"/>
      <c r="QQM728" s="868"/>
      <c r="QQN728" s="868"/>
      <c r="QQO728" s="868"/>
      <c r="QQP728" s="868"/>
      <c r="QQQ728" s="868"/>
      <c r="QQR728" s="868"/>
      <c r="QQS728" s="868"/>
      <c r="QQT728" s="868"/>
      <c r="QQU728" s="868"/>
      <c r="QQV728" s="868"/>
      <c r="QQW728" s="868"/>
      <c r="QQX728" s="868"/>
      <c r="QQY728" s="868"/>
      <c r="QQZ728" s="868"/>
      <c r="QRA728" s="868"/>
      <c r="QRB728" s="868"/>
      <c r="QRC728" s="868"/>
      <c r="QRD728" s="868"/>
      <c r="QRE728" s="868"/>
      <c r="QRF728" s="868"/>
      <c r="QRG728" s="868"/>
      <c r="QRH728" s="868"/>
      <c r="QRI728" s="868"/>
      <c r="QRJ728" s="868"/>
      <c r="QRK728" s="868"/>
      <c r="QRL728" s="868"/>
      <c r="QRM728" s="868"/>
      <c r="QRN728" s="868"/>
      <c r="QRO728" s="868"/>
      <c r="QRP728" s="868"/>
      <c r="QRQ728" s="868"/>
      <c r="QRR728" s="868"/>
      <c r="QRS728" s="868"/>
      <c r="QRT728" s="868"/>
      <c r="QRU728" s="868"/>
      <c r="QRV728" s="868"/>
      <c r="QRW728" s="868"/>
      <c r="QRX728" s="868"/>
      <c r="QRY728" s="868"/>
      <c r="QRZ728" s="868"/>
      <c r="QSA728" s="868"/>
      <c r="QSB728" s="868"/>
      <c r="QSC728" s="868"/>
      <c r="QSD728" s="868"/>
      <c r="QSE728" s="868"/>
      <c r="QSF728" s="868"/>
      <c r="QSG728" s="868"/>
      <c r="QSH728" s="868"/>
      <c r="QSI728" s="868"/>
      <c r="QSJ728" s="868"/>
      <c r="QSK728" s="868"/>
      <c r="QSL728" s="868"/>
      <c r="QSM728" s="868"/>
      <c r="QSN728" s="868"/>
      <c r="QSO728" s="868"/>
      <c r="QSP728" s="868"/>
      <c r="QSQ728" s="868"/>
      <c r="QSR728" s="868"/>
      <c r="QSS728" s="868"/>
      <c r="QST728" s="868"/>
      <c r="QSU728" s="868"/>
      <c r="QSV728" s="868"/>
      <c r="QSW728" s="868"/>
      <c r="QSX728" s="868"/>
      <c r="QSY728" s="868"/>
      <c r="QSZ728" s="868"/>
      <c r="QTA728" s="868"/>
      <c r="QTB728" s="868"/>
      <c r="QTC728" s="868"/>
      <c r="QTD728" s="868"/>
      <c r="QTE728" s="868"/>
      <c r="QTF728" s="868"/>
      <c r="QTG728" s="868"/>
      <c r="QTH728" s="868"/>
      <c r="QTI728" s="868"/>
      <c r="QTJ728" s="868"/>
      <c r="QTK728" s="868"/>
      <c r="QTL728" s="868"/>
      <c r="QTM728" s="868"/>
      <c r="QTN728" s="868"/>
      <c r="QTO728" s="868"/>
      <c r="QTP728" s="868"/>
      <c r="QTQ728" s="868"/>
      <c r="QTR728" s="868"/>
      <c r="QTS728" s="868"/>
      <c r="QTT728" s="868"/>
      <c r="QTU728" s="868"/>
      <c r="QTV728" s="868"/>
      <c r="QTW728" s="868"/>
      <c r="QTX728" s="868"/>
      <c r="QTY728" s="868"/>
      <c r="QTZ728" s="868"/>
      <c r="QUA728" s="868"/>
      <c r="QUB728" s="868"/>
      <c r="QUC728" s="868"/>
      <c r="QUD728" s="868"/>
      <c r="QUE728" s="868"/>
      <c r="QUF728" s="868"/>
      <c r="QUG728" s="868"/>
      <c r="QUH728" s="868"/>
      <c r="QUI728" s="868"/>
      <c r="QUJ728" s="868"/>
      <c r="QUK728" s="868"/>
      <c r="QUL728" s="868"/>
      <c r="QUM728" s="868"/>
      <c r="QUN728" s="868"/>
      <c r="QUO728" s="868"/>
      <c r="QUP728" s="868"/>
      <c r="QUQ728" s="868"/>
      <c r="QUR728" s="868"/>
      <c r="QUS728" s="868"/>
      <c r="QUT728" s="868"/>
      <c r="QUU728" s="868"/>
      <c r="QUV728" s="868"/>
      <c r="QUW728" s="868"/>
      <c r="QUX728" s="868"/>
      <c r="QUY728" s="868"/>
      <c r="QUZ728" s="868"/>
      <c r="QVA728" s="868"/>
      <c r="QVB728" s="868"/>
      <c r="QVC728" s="868"/>
      <c r="QVD728" s="868"/>
      <c r="QVE728" s="868"/>
      <c r="QVF728" s="868"/>
      <c r="QVG728" s="868"/>
      <c r="QVH728" s="868"/>
      <c r="QVI728" s="868"/>
      <c r="QVJ728" s="868"/>
      <c r="QVK728" s="868"/>
      <c r="QVL728" s="868"/>
      <c r="QVM728" s="868"/>
      <c r="QVN728" s="868"/>
      <c r="QVO728" s="868"/>
      <c r="QVP728" s="868"/>
      <c r="QVQ728" s="868"/>
      <c r="QVR728" s="868"/>
      <c r="QVS728" s="868"/>
      <c r="QVT728" s="868"/>
      <c r="QVU728" s="868"/>
      <c r="QVV728" s="868"/>
      <c r="QVW728" s="868"/>
      <c r="QVX728" s="868"/>
      <c r="QVY728" s="868"/>
      <c r="QVZ728" s="868"/>
      <c r="QWA728" s="868"/>
      <c r="QWB728" s="868"/>
      <c r="QWC728" s="868"/>
      <c r="QWD728" s="868"/>
      <c r="QWE728" s="868"/>
      <c r="QWF728" s="868"/>
      <c r="QWG728" s="868"/>
      <c r="QWH728" s="868"/>
      <c r="QWI728" s="868"/>
      <c r="QWJ728" s="868"/>
      <c r="QWK728" s="868"/>
      <c r="QWL728" s="868"/>
      <c r="QWM728" s="868"/>
      <c r="QWN728" s="868"/>
      <c r="QWO728" s="868"/>
      <c r="QWP728" s="868"/>
      <c r="QWQ728" s="868"/>
      <c r="QWR728" s="868"/>
      <c r="QWS728" s="868"/>
      <c r="QWT728" s="868"/>
      <c r="QWU728" s="868"/>
      <c r="QWV728" s="868"/>
      <c r="QWW728" s="868"/>
      <c r="QWX728" s="868"/>
      <c r="QWY728" s="868"/>
      <c r="QWZ728" s="868"/>
      <c r="QXA728" s="868"/>
      <c r="QXB728" s="868"/>
      <c r="QXC728" s="868"/>
      <c r="QXD728" s="868"/>
      <c r="QXE728" s="868"/>
      <c r="QXF728" s="868"/>
      <c r="QXG728" s="868"/>
      <c r="QXH728" s="868"/>
      <c r="QXI728" s="868"/>
      <c r="QXJ728" s="868"/>
      <c r="QXK728" s="868"/>
      <c r="QXL728" s="868"/>
      <c r="QXM728" s="868"/>
      <c r="QXN728" s="868"/>
      <c r="QXO728" s="868"/>
      <c r="QXP728" s="868"/>
      <c r="QXQ728" s="868"/>
      <c r="QXR728" s="868"/>
      <c r="QXS728" s="868"/>
      <c r="QXT728" s="868"/>
      <c r="QXU728" s="868"/>
      <c r="QXV728" s="868"/>
      <c r="QXW728" s="868"/>
      <c r="QXX728" s="868"/>
      <c r="QXY728" s="868"/>
      <c r="QXZ728" s="868"/>
      <c r="QYA728" s="868"/>
      <c r="QYB728" s="868"/>
      <c r="QYC728" s="868"/>
      <c r="QYD728" s="868"/>
      <c r="QYE728" s="868"/>
      <c r="QYF728" s="868"/>
      <c r="QYG728" s="868"/>
      <c r="QYH728" s="868"/>
      <c r="QYI728" s="868"/>
      <c r="QYJ728" s="868"/>
      <c r="QYK728" s="868"/>
      <c r="QYL728" s="868"/>
      <c r="QYM728" s="868"/>
      <c r="QYN728" s="868"/>
      <c r="QYO728" s="868"/>
      <c r="QYP728" s="868"/>
      <c r="QYQ728" s="868"/>
      <c r="QYR728" s="868"/>
      <c r="QYS728" s="868"/>
      <c r="QYT728" s="868"/>
      <c r="QYU728" s="868"/>
      <c r="QYV728" s="868"/>
      <c r="QYW728" s="868"/>
      <c r="QYX728" s="868"/>
      <c r="QYY728" s="868"/>
      <c r="QYZ728" s="868"/>
      <c r="QZA728" s="868"/>
      <c r="QZB728" s="868"/>
      <c r="QZC728" s="868"/>
      <c r="QZD728" s="868"/>
      <c r="QZE728" s="868"/>
      <c r="QZF728" s="868"/>
      <c r="QZG728" s="868"/>
      <c r="QZH728" s="868"/>
      <c r="QZI728" s="868"/>
      <c r="QZJ728" s="868"/>
      <c r="QZK728" s="868"/>
      <c r="QZL728" s="868"/>
      <c r="QZM728" s="868"/>
      <c r="QZN728" s="868"/>
      <c r="QZO728" s="868"/>
      <c r="QZP728" s="868"/>
      <c r="QZQ728" s="868"/>
      <c r="QZR728" s="868"/>
      <c r="QZS728" s="868"/>
      <c r="QZT728" s="868"/>
      <c r="QZU728" s="868"/>
      <c r="QZV728" s="868"/>
      <c r="QZW728" s="868"/>
      <c r="QZX728" s="868"/>
      <c r="QZY728" s="868"/>
      <c r="QZZ728" s="868"/>
      <c r="RAA728" s="868"/>
      <c r="RAB728" s="868"/>
      <c r="RAC728" s="868"/>
      <c r="RAD728" s="868"/>
      <c r="RAE728" s="868"/>
      <c r="RAF728" s="868"/>
      <c r="RAG728" s="868"/>
      <c r="RAH728" s="868"/>
      <c r="RAI728" s="868"/>
      <c r="RAJ728" s="868"/>
      <c r="RAK728" s="868"/>
      <c r="RAL728" s="868"/>
      <c r="RAM728" s="868"/>
      <c r="RAN728" s="868"/>
      <c r="RAO728" s="868"/>
      <c r="RAP728" s="868"/>
      <c r="RAQ728" s="868"/>
      <c r="RAR728" s="868"/>
      <c r="RAS728" s="868"/>
      <c r="RAT728" s="868"/>
      <c r="RAU728" s="868"/>
      <c r="RAV728" s="868"/>
      <c r="RAW728" s="868"/>
      <c r="RAX728" s="868"/>
      <c r="RAY728" s="868"/>
      <c r="RAZ728" s="868"/>
      <c r="RBA728" s="868"/>
      <c r="RBB728" s="868"/>
      <c r="RBC728" s="868"/>
      <c r="RBD728" s="868"/>
      <c r="RBE728" s="868"/>
      <c r="RBF728" s="868"/>
      <c r="RBG728" s="868"/>
      <c r="RBH728" s="868"/>
      <c r="RBI728" s="868"/>
      <c r="RBJ728" s="868"/>
      <c r="RBK728" s="868"/>
      <c r="RBL728" s="868"/>
      <c r="RBM728" s="868"/>
      <c r="RBN728" s="868"/>
      <c r="RBO728" s="868"/>
      <c r="RBP728" s="868"/>
      <c r="RBQ728" s="868"/>
      <c r="RBR728" s="868"/>
      <c r="RBS728" s="868"/>
      <c r="RBT728" s="868"/>
      <c r="RBU728" s="868"/>
      <c r="RBV728" s="868"/>
      <c r="RBW728" s="868"/>
      <c r="RBX728" s="868"/>
      <c r="RBY728" s="868"/>
      <c r="RBZ728" s="868"/>
      <c r="RCA728" s="868"/>
      <c r="RCB728" s="868"/>
      <c r="RCC728" s="868"/>
      <c r="RCD728" s="868"/>
      <c r="RCE728" s="868"/>
      <c r="RCF728" s="868"/>
      <c r="RCG728" s="868"/>
      <c r="RCH728" s="868"/>
      <c r="RCI728" s="868"/>
      <c r="RCJ728" s="868"/>
      <c r="RCK728" s="868"/>
      <c r="RCL728" s="868"/>
      <c r="RCM728" s="868"/>
      <c r="RCN728" s="868"/>
      <c r="RCO728" s="868"/>
      <c r="RCP728" s="868"/>
      <c r="RCQ728" s="868"/>
      <c r="RCR728" s="868"/>
      <c r="RCS728" s="868"/>
      <c r="RCT728" s="868"/>
      <c r="RCU728" s="868"/>
      <c r="RCV728" s="868"/>
      <c r="RCW728" s="868"/>
      <c r="RCX728" s="868"/>
      <c r="RCY728" s="868"/>
      <c r="RCZ728" s="868"/>
      <c r="RDA728" s="868"/>
      <c r="RDB728" s="868"/>
      <c r="RDC728" s="868"/>
      <c r="RDD728" s="868"/>
      <c r="RDE728" s="868"/>
      <c r="RDF728" s="868"/>
      <c r="RDG728" s="868"/>
      <c r="RDH728" s="868"/>
      <c r="RDI728" s="868"/>
      <c r="RDJ728" s="868"/>
      <c r="RDK728" s="868"/>
      <c r="RDL728" s="868"/>
      <c r="RDM728" s="868"/>
      <c r="RDN728" s="868"/>
      <c r="RDO728" s="868"/>
      <c r="RDP728" s="868"/>
      <c r="RDQ728" s="868"/>
      <c r="RDR728" s="868"/>
      <c r="RDS728" s="868"/>
      <c r="RDT728" s="868"/>
      <c r="RDU728" s="868"/>
      <c r="RDV728" s="868"/>
      <c r="RDW728" s="868"/>
      <c r="RDX728" s="868"/>
      <c r="RDY728" s="868"/>
      <c r="RDZ728" s="868"/>
      <c r="REA728" s="868"/>
      <c r="REB728" s="868"/>
      <c r="REC728" s="868"/>
      <c r="RED728" s="868"/>
      <c r="REE728" s="868"/>
      <c r="REF728" s="868"/>
      <c r="REG728" s="868"/>
      <c r="REH728" s="868"/>
      <c r="REI728" s="868"/>
      <c r="REJ728" s="868"/>
      <c r="REK728" s="868"/>
      <c r="REL728" s="868"/>
      <c r="REM728" s="868"/>
      <c r="REN728" s="868"/>
      <c r="REO728" s="868"/>
      <c r="REP728" s="868"/>
      <c r="REQ728" s="868"/>
      <c r="RER728" s="868"/>
      <c r="RES728" s="868"/>
      <c r="RET728" s="868"/>
      <c r="REU728" s="868"/>
      <c r="REV728" s="868"/>
      <c r="REW728" s="868"/>
      <c r="REX728" s="868"/>
      <c r="REY728" s="868"/>
      <c r="REZ728" s="868"/>
      <c r="RFA728" s="868"/>
      <c r="RFB728" s="868"/>
      <c r="RFC728" s="868"/>
      <c r="RFD728" s="868"/>
      <c r="RFE728" s="868"/>
      <c r="RFF728" s="868"/>
      <c r="RFG728" s="868"/>
      <c r="RFH728" s="868"/>
      <c r="RFI728" s="868"/>
      <c r="RFJ728" s="868"/>
      <c r="RFK728" s="868"/>
      <c r="RFL728" s="868"/>
      <c r="RFM728" s="868"/>
      <c r="RFN728" s="868"/>
      <c r="RFO728" s="868"/>
      <c r="RFP728" s="868"/>
      <c r="RFQ728" s="868"/>
      <c r="RFR728" s="868"/>
      <c r="RFS728" s="868"/>
      <c r="RFT728" s="868"/>
      <c r="RFU728" s="868"/>
      <c r="RFV728" s="868"/>
      <c r="RFW728" s="868"/>
      <c r="RFX728" s="868"/>
      <c r="RFY728" s="868"/>
      <c r="RFZ728" s="868"/>
      <c r="RGA728" s="868"/>
      <c r="RGB728" s="868"/>
      <c r="RGC728" s="868"/>
      <c r="RGD728" s="868"/>
      <c r="RGE728" s="868"/>
      <c r="RGF728" s="868"/>
      <c r="RGG728" s="868"/>
      <c r="RGH728" s="868"/>
      <c r="RGI728" s="868"/>
      <c r="RGJ728" s="868"/>
      <c r="RGK728" s="868"/>
      <c r="RGL728" s="868"/>
      <c r="RGM728" s="868"/>
      <c r="RGN728" s="868"/>
      <c r="RGO728" s="868"/>
      <c r="RGP728" s="868"/>
      <c r="RGQ728" s="868"/>
      <c r="RGR728" s="868"/>
      <c r="RGS728" s="868"/>
      <c r="RGT728" s="868"/>
      <c r="RGU728" s="868"/>
      <c r="RGV728" s="868"/>
      <c r="RGW728" s="868"/>
      <c r="RGX728" s="868"/>
      <c r="RGY728" s="868"/>
      <c r="RGZ728" s="868"/>
      <c r="RHA728" s="868"/>
      <c r="RHB728" s="868"/>
      <c r="RHC728" s="868"/>
      <c r="RHD728" s="868"/>
      <c r="RHE728" s="868"/>
      <c r="RHF728" s="868"/>
      <c r="RHG728" s="868"/>
      <c r="RHH728" s="868"/>
      <c r="RHI728" s="868"/>
      <c r="RHJ728" s="868"/>
      <c r="RHK728" s="868"/>
      <c r="RHL728" s="868"/>
      <c r="RHM728" s="868"/>
      <c r="RHN728" s="868"/>
      <c r="RHO728" s="868"/>
      <c r="RHP728" s="868"/>
      <c r="RHQ728" s="868"/>
      <c r="RHR728" s="868"/>
      <c r="RHS728" s="868"/>
      <c r="RHT728" s="868"/>
      <c r="RHU728" s="868"/>
      <c r="RHV728" s="868"/>
      <c r="RHW728" s="868"/>
      <c r="RHX728" s="868"/>
      <c r="RHY728" s="868"/>
      <c r="RHZ728" s="868"/>
      <c r="RIA728" s="868"/>
      <c r="RIB728" s="868"/>
      <c r="RIC728" s="868"/>
      <c r="RID728" s="868"/>
      <c r="RIE728" s="868"/>
      <c r="RIF728" s="868"/>
      <c r="RIG728" s="868"/>
      <c r="RIH728" s="868"/>
      <c r="RII728" s="868"/>
      <c r="RIJ728" s="868"/>
      <c r="RIK728" s="868"/>
      <c r="RIL728" s="868"/>
      <c r="RIM728" s="868"/>
      <c r="RIN728" s="868"/>
      <c r="RIO728" s="868"/>
      <c r="RIP728" s="868"/>
      <c r="RIQ728" s="868"/>
      <c r="RIR728" s="868"/>
      <c r="RIS728" s="868"/>
      <c r="RIT728" s="868"/>
      <c r="RIU728" s="868"/>
      <c r="RIV728" s="868"/>
      <c r="RIW728" s="868"/>
      <c r="RIX728" s="868"/>
      <c r="RIY728" s="868"/>
      <c r="RIZ728" s="868"/>
      <c r="RJA728" s="868"/>
      <c r="RJB728" s="868"/>
      <c r="RJC728" s="868"/>
      <c r="RJD728" s="868"/>
      <c r="RJE728" s="868"/>
      <c r="RJF728" s="868"/>
      <c r="RJG728" s="868"/>
      <c r="RJH728" s="868"/>
      <c r="RJI728" s="868"/>
      <c r="RJJ728" s="868"/>
      <c r="RJK728" s="868"/>
      <c r="RJL728" s="868"/>
      <c r="RJM728" s="868"/>
      <c r="RJN728" s="868"/>
      <c r="RJO728" s="868"/>
      <c r="RJP728" s="868"/>
      <c r="RJQ728" s="868"/>
      <c r="RJR728" s="868"/>
      <c r="RJS728" s="868"/>
      <c r="RJT728" s="868"/>
      <c r="RJU728" s="868"/>
      <c r="RJV728" s="868"/>
      <c r="RJW728" s="868"/>
      <c r="RJX728" s="868"/>
      <c r="RJY728" s="868"/>
      <c r="RJZ728" s="868"/>
      <c r="RKA728" s="868"/>
      <c r="RKB728" s="868"/>
      <c r="RKC728" s="868"/>
      <c r="RKD728" s="868"/>
      <c r="RKE728" s="868"/>
      <c r="RKF728" s="868"/>
      <c r="RKG728" s="868"/>
      <c r="RKH728" s="868"/>
      <c r="RKI728" s="868"/>
      <c r="RKJ728" s="868"/>
      <c r="RKK728" s="868"/>
      <c r="RKL728" s="868"/>
      <c r="RKM728" s="868"/>
      <c r="RKN728" s="868"/>
      <c r="RKO728" s="868"/>
      <c r="RKP728" s="868"/>
      <c r="RKQ728" s="868"/>
      <c r="RKR728" s="868"/>
      <c r="RKS728" s="868"/>
      <c r="RKT728" s="868"/>
      <c r="RKU728" s="868"/>
      <c r="RKV728" s="868"/>
      <c r="RKW728" s="868"/>
      <c r="RKX728" s="868"/>
      <c r="RKY728" s="868"/>
      <c r="RKZ728" s="868"/>
      <c r="RLA728" s="868"/>
      <c r="RLB728" s="868"/>
      <c r="RLC728" s="868"/>
      <c r="RLD728" s="868"/>
      <c r="RLE728" s="868"/>
      <c r="RLF728" s="868"/>
      <c r="RLG728" s="868"/>
      <c r="RLH728" s="868"/>
      <c r="RLI728" s="868"/>
      <c r="RLJ728" s="868"/>
      <c r="RLK728" s="868"/>
      <c r="RLL728" s="868"/>
      <c r="RLM728" s="868"/>
      <c r="RLN728" s="868"/>
      <c r="RLO728" s="868"/>
      <c r="RLP728" s="868"/>
      <c r="RLQ728" s="868"/>
      <c r="RLR728" s="868"/>
      <c r="RLS728" s="868"/>
      <c r="RLT728" s="868"/>
      <c r="RLU728" s="868"/>
      <c r="RLV728" s="868"/>
      <c r="RLW728" s="868"/>
      <c r="RLX728" s="868"/>
      <c r="RLY728" s="868"/>
      <c r="RLZ728" s="868"/>
      <c r="RMA728" s="868"/>
      <c r="RMB728" s="868"/>
      <c r="RMC728" s="868"/>
      <c r="RMD728" s="868"/>
      <c r="RME728" s="868"/>
      <c r="RMF728" s="868"/>
      <c r="RMG728" s="868"/>
      <c r="RMH728" s="868"/>
      <c r="RMI728" s="868"/>
      <c r="RMJ728" s="868"/>
      <c r="RMK728" s="868"/>
      <c r="RML728" s="868"/>
      <c r="RMM728" s="868"/>
      <c r="RMN728" s="868"/>
      <c r="RMO728" s="868"/>
      <c r="RMP728" s="868"/>
      <c r="RMQ728" s="868"/>
      <c r="RMR728" s="868"/>
      <c r="RMS728" s="868"/>
      <c r="RMT728" s="868"/>
      <c r="RMU728" s="868"/>
      <c r="RMV728" s="868"/>
      <c r="RMW728" s="868"/>
      <c r="RMX728" s="868"/>
      <c r="RMY728" s="868"/>
      <c r="RMZ728" s="868"/>
      <c r="RNA728" s="868"/>
      <c r="RNB728" s="868"/>
      <c r="RNC728" s="868"/>
      <c r="RND728" s="868"/>
      <c r="RNE728" s="868"/>
      <c r="RNF728" s="868"/>
      <c r="RNG728" s="868"/>
      <c r="RNH728" s="868"/>
      <c r="RNI728" s="868"/>
      <c r="RNJ728" s="868"/>
      <c r="RNK728" s="868"/>
      <c r="RNL728" s="868"/>
      <c r="RNM728" s="868"/>
      <c r="RNN728" s="868"/>
      <c r="RNO728" s="868"/>
      <c r="RNP728" s="868"/>
      <c r="RNQ728" s="868"/>
      <c r="RNR728" s="868"/>
      <c r="RNS728" s="868"/>
      <c r="RNT728" s="868"/>
      <c r="RNU728" s="868"/>
      <c r="RNV728" s="868"/>
      <c r="RNW728" s="868"/>
      <c r="RNX728" s="868"/>
      <c r="RNY728" s="868"/>
      <c r="RNZ728" s="868"/>
      <c r="ROA728" s="868"/>
      <c r="ROB728" s="868"/>
      <c r="ROC728" s="868"/>
      <c r="ROD728" s="868"/>
      <c r="ROE728" s="868"/>
      <c r="ROF728" s="868"/>
      <c r="ROG728" s="868"/>
      <c r="ROH728" s="868"/>
      <c r="ROI728" s="868"/>
      <c r="ROJ728" s="868"/>
      <c r="ROK728" s="868"/>
      <c r="ROL728" s="868"/>
      <c r="ROM728" s="868"/>
      <c r="RON728" s="868"/>
      <c r="ROO728" s="868"/>
      <c r="ROP728" s="868"/>
      <c r="ROQ728" s="868"/>
      <c r="ROR728" s="868"/>
      <c r="ROS728" s="868"/>
      <c r="ROT728" s="868"/>
      <c r="ROU728" s="868"/>
      <c r="ROV728" s="868"/>
      <c r="ROW728" s="868"/>
      <c r="ROX728" s="868"/>
      <c r="ROY728" s="868"/>
      <c r="ROZ728" s="868"/>
      <c r="RPA728" s="868"/>
      <c r="RPB728" s="868"/>
      <c r="RPC728" s="868"/>
      <c r="RPD728" s="868"/>
      <c r="RPE728" s="868"/>
      <c r="RPF728" s="868"/>
      <c r="RPG728" s="868"/>
      <c r="RPH728" s="868"/>
      <c r="RPI728" s="868"/>
      <c r="RPJ728" s="868"/>
      <c r="RPK728" s="868"/>
      <c r="RPL728" s="868"/>
      <c r="RPM728" s="868"/>
      <c r="RPN728" s="868"/>
      <c r="RPO728" s="868"/>
      <c r="RPP728" s="868"/>
      <c r="RPQ728" s="868"/>
      <c r="RPR728" s="868"/>
      <c r="RPS728" s="868"/>
      <c r="RPT728" s="868"/>
      <c r="RPU728" s="868"/>
      <c r="RPV728" s="868"/>
      <c r="RPW728" s="868"/>
      <c r="RPX728" s="868"/>
      <c r="RPY728" s="868"/>
      <c r="RPZ728" s="868"/>
      <c r="RQA728" s="868"/>
      <c r="RQB728" s="868"/>
      <c r="RQC728" s="868"/>
      <c r="RQD728" s="868"/>
      <c r="RQE728" s="868"/>
      <c r="RQF728" s="868"/>
      <c r="RQG728" s="868"/>
      <c r="RQH728" s="868"/>
      <c r="RQI728" s="868"/>
      <c r="RQJ728" s="868"/>
      <c r="RQK728" s="868"/>
      <c r="RQL728" s="868"/>
      <c r="RQM728" s="868"/>
      <c r="RQN728" s="868"/>
      <c r="RQO728" s="868"/>
      <c r="RQP728" s="868"/>
      <c r="RQQ728" s="868"/>
      <c r="RQR728" s="868"/>
      <c r="RQS728" s="868"/>
      <c r="RQT728" s="868"/>
      <c r="RQU728" s="868"/>
      <c r="RQV728" s="868"/>
      <c r="RQW728" s="868"/>
      <c r="RQX728" s="868"/>
      <c r="RQY728" s="868"/>
      <c r="RQZ728" s="868"/>
      <c r="RRA728" s="868"/>
      <c r="RRB728" s="868"/>
      <c r="RRC728" s="868"/>
      <c r="RRD728" s="868"/>
      <c r="RRE728" s="868"/>
      <c r="RRF728" s="868"/>
      <c r="RRG728" s="868"/>
      <c r="RRH728" s="868"/>
      <c r="RRI728" s="868"/>
      <c r="RRJ728" s="868"/>
      <c r="RRK728" s="868"/>
      <c r="RRL728" s="868"/>
      <c r="RRM728" s="868"/>
      <c r="RRN728" s="868"/>
      <c r="RRO728" s="868"/>
      <c r="RRP728" s="868"/>
      <c r="RRQ728" s="868"/>
      <c r="RRR728" s="868"/>
      <c r="RRS728" s="868"/>
      <c r="RRT728" s="868"/>
      <c r="RRU728" s="868"/>
      <c r="RRV728" s="868"/>
      <c r="RRW728" s="868"/>
      <c r="RRX728" s="868"/>
      <c r="RRY728" s="868"/>
      <c r="RRZ728" s="868"/>
      <c r="RSA728" s="868"/>
      <c r="RSB728" s="868"/>
      <c r="RSC728" s="868"/>
      <c r="RSD728" s="868"/>
      <c r="RSE728" s="868"/>
      <c r="RSF728" s="868"/>
      <c r="RSG728" s="868"/>
      <c r="RSH728" s="868"/>
      <c r="RSI728" s="868"/>
      <c r="RSJ728" s="868"/>
      <c r="RSK728" s="868"/>
      <c r="RSL728" s="868"/>
      <c r="RSM728" s="868"/>
      <c r="RSN728" s="868"/>
      <c r="RSO728" s="868"/>
      <c r="RSP728" s="868"/>
      <c r="RSQ728" s="868"/>
      <c r="RSR728" s="868"/>
      <c r="RSS728" s="868"/>
      <c r="RST728" s="868"/>
      <c r="RSU728" s="868"/>
      <c r="RSV728" s="868"/>
      <c r="RSW728" s="868"/>
      <c r="RSX728" s="868"/>
      <c r="RSY728" s="868"/>
      <c r="RSZ728" s="868"/>
      <c r="RTA728" s="868"/>
      <c r="RTB728" s="868"/>
      <c r="RTC728" s="868"/>
      <c r="RTD728" s="868"/>
      <c r="RTE728" s="868"/>
      <c r="RTF728" s="868"/>
      <c r="RTG728" s="868"/>
      <c r="RTH728" s="868"/>
      <c r="RTI728" s="868"/>
      <c r="RTJ728" s="868"/>
      <c r="RTK728" s="868"/>
      <c r="RTL728" s="868"/>
      <c r="RTM728" s="868"/>
      <c r="RTN728" s="868"/>
      <c r="RTO728" s="868"/>
      <c r="RTP728" s="868"/>
      <c r="RTQ728" s="868"/>
      <c r="RTR728" s="868"/>
      <c r="RTS728" s="868"/>
      <c r="RTT728" s="868"/>
      <c r="RTU728" s="868"/>
      <c r="RTV728" s="868"/>
      <c r="RTW728" s="868"/>
      <c r="RTX728" s="868"/>
      <c r="RTY728" s="868"/>
      <c r="RTZ728" s="868"/>
      <c r="RUA728" s="868"/>
      <c r="RUB728" s="868"/>
      <c r="RUC728" s="868"/>
      <c r="RUD728" s="868"/>
      <c r="RUE728" s="868"/>
      <c r="RUF728" s="868"/>
      <c r="RUG728" s="868"/>
      <c r="RUH728" s="868"/>
      <c r="RUI728" s="868"/>
      <c r="RUJ728" s="868"/>
      <c r="RUK728" s="868"/>
      <c r="RUL728" s="868"/>
      <c r="RUM728" s="868"/>
      <c r="RUN728" s="868"/>
      <c r="RUO728" s="868"/>
      <c r="RUP728" s="868"/>
      <c r="RUQ728" s="868"/>
      <c r="RUR728" s="868"/>
      <c r="RUS728" s="868"/>
      <c r="RUT728" s="868"/>
      <c r="RUU728" s="868"/>
      <c r="RUV728" s="868"/>
      <c r="RUW728" s="868"/>
      <c r="RUX728" s="868"/>
      <c r="RUY728" s="868"/>
      <c r="RUZ728" s="868"/>
      <c r="RVA728" s="868"/>
      <c r="RVB728" s="868"/>
      <c r="RVC728" s="868"/>
      <c r="RVD728" s="868"/>
      <c r="RVE728" s="868"/>
      <c r="RVF728" s="868"/>
      <c r="RVG728" s="868"/>
      <c r="RVH728" s="868"/>
      <c r="RVI728" s="868"/>
      <c r="RVJ728" s="868"/>
      <c r="RVK728" s="868"/>
      <c r="RVL728" s="868"/>
      <c r="RVM728" s="868"/>
      <c r="RVN728" s="868"/>
      <c r="RVO728" s="868"/>
      <c r="RVP728" s="868"/>
      <c r="RVQ728" s="868"/>
      <c r="RVR728" s="868"/>
      <c r="RVS728" s="868"/>
      <c r="RVT728" s="868"/>
      <c r="RVU728" s="868"/>
      <c r="RVV728" s="868"/>
      <c r="RVW728" s="868"/>
      <c r="RVX728" s="868"/>
      <c r="RVY728" s="868"/>
      <c r="RVZ728" s="868"/>
      <c r="RWA728" s="868"/>
      <c r="RWB728" s="868"/>
      <c r="RWC728" s="868"/>
      <c r="RWD728" s="868"/>
      <c r="RWE728" s="868"/>
      <c r="RWF728" s="868"/>
      <c r="RWG728" s="868"/>
      <c r="RWH728" s="868"/>
      <c r="RWI728" s="868"/>
      <c r="RWJ728" s="868"/>
      <c r="RWK728" s="868"/>
      <c r="RWL728" s="868"/>
      <c r="RWM728" s="868"/>
      <c r="RWN728" s="868"/>
      <c r="RWO728" s="868"/>
      <c r="RWP728" s="868"/>
      <c r="RWQ728" s="868"/>
      <c r="RWR728" s="868"/>
      <c r="RWS728" s="868"/>
      <c r="RWT728" s="868"/>
      <c r="RWU728" s="868"/>
      <c r="RWV728" s="868"/>
      <c r="RWW728" s="868"/>
      <c r="RWX728" s="868"/>
      <c r="RWY728" s="868"/>
      <c r="RWZ728" s="868"/>
      <c r="RXA728" s="868"/>
      <c r="RXB728" s="868"/>
      <c r="RXC728" s="868"/>
      <c r="RXD728" s="868"/>
      <c r="RXE728" s="868"/>
      <c r="RXF728" s="868"/>
      <c r="RXG728" s="868"/>
      <c r="RXH728" s="868"/>
      <c r="RXI728" s="868"/>
      <c r="RXJ728" s="868"/>
      <c r="RXK728" s="868"/>
      <c r="RXL728" s="868"/>
      <c r="RXM728" s="868"/>
      <c r="RXN728" s="868"/>
      <c r="RXO728" s="868"/>
      <c r="RXP728" s="868"/>
      <c r="RXQ728" s="868"/>
      <c r="RXR728" s="868"/>
      <c r="RXS728" s="868"/>
      <c r="RXT728" s="868"/>
      <c r="RXU728" s="868"/>
      <c r="RXV728" s="868"/>
      <c r="RXW728" s="868"/>
      <c r="RXX728" s="868"/>
      <c r="RXY728" s="868"/>
      <c r="RXZ728" s="868"/>
      <c r="RYA728" s="868"/>
      <c r="RYB728" s="868"/>
      <c r="RYC728" s="868"/>
      <c r="RYD728" s="868"/>
      <c r="RYE728" s="868"/>
      <c r="RYF728" s="868"/>
      <c r="RYG728" s="868"/>
      <c r="RYH728" s="868"/>
      <c r="RYI728" s="868"/>
      <c r="RYJ728" s="868"/>
      <c r="RYK728" s="868"/>
      <c r="RYL728" s="868"/>
      <c r="RYM728" s="868"/>
      <c r="RYN728" s="868"/>
      <c r="RYO728" s="868"/>
      <c r="RYP728" s="868"/>
      <c r="RYQ728" s="868"/>
      <c r="RYR728" s="868"/>
      <c r="RYS728" s="868"/>
      <c r="RYT728" s="868"/>
      <c r="RYU728" s="868"/>
      <c r="RYV728" s="868"/>
      <c r="RYW728" s="868"/>
      <c r="RYX728" s="868"/>
      <c r="RYY728" s="868"/>
      <c r="RYZ728" s="868"/>
      <c r="RZA728" s="868"/>
      <c r="RZB728" s="868"/>
      <c r="RZC728" s="868"/>
      <c r="RZD728" s="868"/>
      <c r="RZE728" s="868"/>
      <c r="RZF728" s="868"/>
      <c r="RZG728" s="868"/>
      <c r="RZH728" s="868"/>
      <c r="RZI728" s="868"/>
      <c r="RZJ728" s="868"/>
      <c r="RZK728" s="868"/>
      <c r="RZL728" s="868"/>
      <c r="RZM728" s="868"/>
      <c r="RZN728" s="868"/>
      <c r="RZO728" s="868"/>
      <c r="RZP728" s="868"/>
      <c r="RZQ728" s="868"/>
      <c r="RZR728" s="868"/>
      <c r="RZS728" s="868"/>
      <c r="RZT728" s="868"/>
      <c r="RZU728" s="868"/>
      <c r="RZV728" s="868"/>
      <c r="RZW728" s="868"/>
      <c r="RZX728" s="868"/>
      <c r="RZY728" s="868"/>
      <c r="RZZ728" s="868"/>
      <c r="SAA728" s="868"/>
      <c r="SAB728" s="868"/>
      <c r="SAC728" s="868"/>
      <c r="SAD728" s="868"/>
      <c r="SAE728" s="868"/>
      <c r="SAF728" s="868"/>
      <c r="SAG728" s="868"/>
      <c r="SAH728" s="868"/>
      <c r="SAI728" s="868"/>
      <c r="SAJ728" s="868"/>
      <c r="SAK728" s="868"/>
      <c r="SAL728" s="868"/>
      <c r="SAM728" s="868"/>
      <c r="SAN728" s="868"/>
      <c r="SAO728" s="868"/>
      <c r="SAP728" s="868"/>
      <c r="SAQ728" s="868"/>
      <c r="SAR728" s="868"/>
      <c r="SAS728" s="868"/>
      <c r="SAT728" s="868"/>
      <c r="SAU728" s="868"/>
      <c r="SAV728" s="868"/>
      <c r="SAW728" s="868"/>
      <c r="SAX728" s="868"/>
      <c r="SAY728" s="868"/>
      <c r="SAZ728" s="868"/>
      <c r="SBA728" s="868"/>
      <c r="SBB728" s="868"/>
      <c r="SBC728" s="868"/>
      <c r="SBD728" s="868"/>
      <c r="SBE728" s="868"/>
      <c r="SBF728" s="868"/>
      <c r="SBG728" s="868"/>
      <c r="SBH728" s="868"/>
      <c r="SBI728" s="868"/>
      <c r="SBJ728" s="868"/>
      <c r="SBK728" s="868"/>
      <c r="SBL728" s="868"/>
      <c r="SBM728" s="868"/>
      <c r="SBN728" s="868"/>
      <c r="SBO728" s="868"/>
      <c r="SBP728" s="868"/>
      <c r="SBQ728" s="868"/>
      <c r="SBR728" s="868"/>
      <c r="SBS728" s="868"/>
      <c r="SBT728" s="868"/>
      <c r="SBU728" s="868"/>
      <c r="SBV728" s="868"/>
      <c r="SBW728" s="868"/>
      <c r="SBX728" s="868"/>
      <c r="SBY728" s="868"/>
      <c r="SBZ728" s="868"/>
      <c r="SCA728" s="868"/>
      <c r="SCB728" s="868"/>
      <c r="SCC728" s="868"/>
      <c r="SCD728" s="868"/>
      <c r="SCE728" s="868"/>
      <c r="SCF728" s="868"/>
      <c r="SCG728" s="868"/>
      <c r="SCH728" s="868"/>
      <c r="SCI728" s="868"/>
      <c r="SCJ728" s="868"/>
      <c r="SCK728" s="868"/>
      <c r="SCL728" s="868"/>
      <c r="SCM728" s="868"/>
      <c r="SCN728" s="868"/>
      <c r="SCO728" s="868"/>
      <c r="SCP728" s="868"/>
      <c r="SCQ728" s="868"/>
      <c r="SCR728" s="868"/>
      <c r="SCS728" s="868"/>
      <c r="SCT728" s="868"/>
      <c r="SCU728" s="868"/>
      <c r="SCV728" s="868"/>
      <c r="SCW728" s="868"/>
      <c r="SCX728" s="868"/>
      <c r="SCY728" s="868"/>
      <c r="SCZ728" s="868"/>
      <c r="SDA728" s="868"/>
      <c r="SDB728" s="868"/>
      <c r="SDC728" s="868"/>
      <c r="SDD728" s="868"/>
      <c r="SDE728" s="868"/>
      <c r="SDF728" s="868"/>
      <c r="SDG728" s="868"/>
      <c r="SDH728" s="868"/>
      <c r="SDI728" s="868"/>
      <c r="SDJ728" s="868"/>
      <c r="SDK728" s="868"/>
      <c r="SDL728" s="868"/>
      <c r="SDM728" s="868"/>
      <c r="SDN728" s="868"/>
      <c r="SDO728" s="868"/>
      <c r="SDP728" s="868"/>
      <c r="SDQ728" s="868"/>
      <c r="SDR728" s="868"/>
      <c r="SDS728" s="868"/>
      <c r="SDT728" s="868"/>
      <c r="SDU728" s="868"/>
      <c r="SDV728" s="868"/>
      <c r="SDW728" s="868"/>
      <c r="SDX728" s="868"/>
      <c r="SDY728" s="868"/>
      <c r="SDZ728" s="868"/>
      <c r="SEA728" s="868"/>
      <c r="SEB728" s="868"/>
      <c r="SEC728" s="868"/>
      <c r="SED728" s="868"/>
      <c r="SEE728" s="868"/>
      <c r="SEF728" s="868"/>
      <c r="SEG728" s="868"/>
      <c r="SEH728" s="868"/>
      <c r="SEI728" s="868"/>
      <c r="SEJ728" s="868"/>
      <c r="SEK728" s="868"/>
      <c r="SEL728" s="868"/>
      <c r="SEM728" s="868"/>
      <c r="SEN728" s="868"/>
      <c r="SEO728" s="868"/>
      <c r="SEP728" s="868"/>
      <c r="SEQ728" s="868"/>
      <c r="SER728" s="868"/>
      <c r="SES728" s="868"/>
      <c r="SET728" s="868"/>
      <c r="SEU728" s="868"/>
      <c r="SEV728" s="868"/>
      <c r="SEW728" s="868"/>
      <c r="SEX728" s="868"/>
      <c r="SEY728" s="868"/>
      <c r="SEZ728" s="868"/>
      <c r="SFA728" s="868"/>
      <c r="SFB728" s="868"/>
      <c r="SFC728" s="868"/>
      <c r="SFD728" s="868"/>
      <c r="SFE728" s="868"/>
      <c r="SFF728" s="868"/>
      <c r="SFG728" s="868"/>
      <c r="SFH728" s="868"/>
      <c r="SFI728" s="868"/>
      <c r="SFJ728" s="868"/>
      <c r="SFK728" s="868"/>
      <c r="SFL728" s="868"/>
      <c r="SFM728" s="868"/>
      <c r="SFN728" s="868"/>
      <c r="SFO728" s="868"/>
      <c r="SFP728" s="868"/>
      <c r="SFQ728" s="868"/>
      <c r="SFR728" s="868"/>
      <c r="SFS728" s="868"/>
      <c r="SFT728" s="868"/>
      <c r="SFU728" s="868"/>
      <c r="SFV728" s="868"/>
      <c r="SFW728" s="868"/>
      <c r="SFX728" s="868"/>
      <c r="SFY728" s="868"/>
      <c r="SFZ728" s="868"/>
      <c r="SGA728" s="868"/>
      <c r="SGB728" s="868"/>
      <c r="SGC728" s="868"/>
      <c r="SGD728" s="868"/>
      <c r="SGE728" s="868"/>
      <c r="SGF728" s="868"/>
      <c r="SGG728" s="868"/>
      <c r="SGH728" s="868"/>
      <c r="SGI728" s="868"/>
      <c r="SGJ728" s="868"/>
      <c r="SGK728" s="868"/>
      <c r="SGL728" s="868"/>
      <c r="SGM728" s="868"/>
      <c r="SGN728" s="868"/>
      <c r="SGO728" s="868"/>
      <c r="SGP728" s="868"/>
      <c r="SGQ728" s="868"/>
      <c r="SGR728" s="868"/>
      <c r="SGS728" s="868"/>
      <c r="SGT728" s="868"/>
      <c r="SGU728" s="868"/>
      <c r="SGV728" s="868"/>
      <c r="SGW728" s="868"/>
      <c r="SGX728" s="868"/>
      <c r="SGY728" s="868"/>
      <c r="SGZ728" s="868"/>
      <c r="SHA728" s="868"/>
      <c r="SHB728" s="868"/>
      <c r="SHC728" s="868"/>
      <c r="SHD728" s="868"/>
      <c r="SHE728" s="868"/>
      <c r="SHF728" s="868"/>
      <c r="SHG728" s="868"/>
      <c r="SHH728" s="868"/>
      <c r="SHI728" s="868"/>
      <c r="SHJ728" s="868"/>
      <c r="SHK728" s="868"/>
      <c r="SHL728" s="868"/>
      <c r="SHM728" s="868"/>
      <c r="SHN728" s="868"/>
      <c r="SHO728" s="868"/>
      <c r="SHP728" s="868"/>
      <c r="SHQ728" s="868"/>
      <c r="SHR728" s="868"/>
      <c r="SHS728" s="868"/>
      <c r="SHT728" s="868"/>
      <c r="SHU728" s="868"/>
      <c r="SHV728" s="868"/>
      <c r="SHW728" s="868"/>
      <c r="SHX728" s="868"/>
      <c r="SHY728" s="868"/>
      <c r="SHZ728" s="868"/>
      <c r="SIA728" s="868"/>
      <c r="SIB728" s="868"/>
      <c r="SIC728" s="868"/>
      <c r="SID728" s="868"/>
      <c r="SIE728" s="868"/>
      <c r="SIF728" s="868"/>
      <c r="SIG728" s="868"/>
      <c r="SIH728" s="868"/>
      <c r="SII728" s="868"/>
      <c r="SIJ728" s="868"/>
      <c r="SIK728" s="868"/>
      <c r="SIL728" s="868"/>
      <c r="SIM728" s="868"/>
      <c r="SIN728" s="868"/>
      <c r="SIO728" s="868"/>
      <c r="SIP728" s="868"/>
      <c r="SIQ728" s="868"/>
      <c r="SIR728" s="868"/>
      <c r="SIS728" s="868"/>
      <c r="SIT728" s="868"/>
      <c r="SIU728" s="868"/>
      <c r="SIV728" s="868"/>
      <c r="SIW728" s="868"/>
      <c r="SIX728" s="868"/>
      <c r="SIY728" s="868"/>
      <c r="SIZ728" s="868"/>
      <c r="SJA728" s="868"/>
      <c r="SJB728" s="868"/>
      <c r="SJC728" s="868"/>
      <c r="SJD728" s="868"/>
      <c r="SJE728" s="868"/>
      <c r="SJF728" s="868"/>
      <c r="SJG728" s="868"/>
      <c r="SJH728" s="868"/>
      <c r="SJI728" s="868"/>
      <c r="SJJ728" s="868"/>
      <c r="SJK728" s="868"/>
      <c r="SJL728" s="868"/>
      <c r="SJM728" s="868"/>
      <c r="SJN728" s="868"/>
      <c r="SJO728" s="868"/>
      <c r="SJP728" s="868"/>
      <c r="SJQ728" s="868"/>
      <c r="SJR728" s="868"/>
      <c r="SJS728" s="868"/>
      <c r="SJT728" s="868"/>
      <c r="SJU728" s="868"/>
      <c r="SJV728" s="868"/>
      <c r="SJW728" s="868"/>
      <c r="SJX728" s="868"/>
      <c r="SJY728" s="868"/>
      <c r="SJZ728" s="868"/>
      <c r="SKA728" s="868"/>
      <c r="SKB728" s="868"/>
      <c r="SKC728" s="868"/>
      <c r="SKD728" s="868"/>
      <c r="SKE728" s="868"/>
      <c r="SKF728" s="868"/>
      <c r="SKG728" s="868"/>
      <c r="SKH728" s="868"/>
      <c r="SKI728" s="868"/>
      <c r="SKJ728" s="868"/>
      <c r="SKK728" s="868"/>
      <c r="SKL728" s="868"/>
      <c r="SKM728" s="868"/>
      <c r="SKN728" s="868"/>
      <c r="SKO728" s="868"/>
      <c r="SKP728" s="868"/>
      <c r="SKQ728" s="868"/>
      <c r="SKR728" s="868"/>
      <c r="SKS728" s="868"/>
      <c r="SKT728" s="868"/>
      <c r="SKU728" s="868"/>
      <c r="SKV728" s="868"/>
      <c r="SKW728" s="868"/>
      <c r="SKX728" s="868"/>
      <c r="SKY728" s="868"/>
      <c r="SKZ728" s="868"/>
      <c r="SLA728" s="868"/>
      <c r="SLB728" s="868"/>
      <c r="SLC728" s="868"/>
      <c r="SLD728" s="868"/>
      <c r="SLE728" s="868"/>
      <c r="SLF728" s="868"/>
      <c r="SLG728" s="868"/>
      <c r="SLH728" s="868"/>
      <c r="SLI728" s="868"/>
      <c r="SLJ728" s="868"/>
      <c r="SLK728" s="868"/>
      <c r="SLL728" s="868"/>
      <c r="SLM728" s="868"/>
      <c r="SLN728" s="868"/>
      <c r="SLO728" s="868"/>
      <c r="SLP728" s="868"/>
      <c r="SLQ728" s="868"/>
      <c r="SLR728" s="868"/>
      <c r="SLS728" s="868"/>
      <c r="SLT728" s="868"/>
      <c r="SLU728" s="868"/>
      <c r="SLV728" s="868"/>
      <c r="SLW728" s="868"/>
      <c r="SLX728" s="868"/>
      <c r="SLY728" s="868"/>
      <c r="SLZ728" s="868"/>
      <c r="SMA728" s="868"/>
      <c r="SMB728" s="868"/>
      <c r="SMC728" s="868"/>
      <c r="SMD728" s="868"/>
      <c r="SME728" s="868"/>
      <c r="SMF728" s="868"/>
      <c r="SMG728" s="868"/>
      <c r="SMH728" s="868"/>
      <c r="SMI728" s="868"/>
      <c r="SMJ728" s="868"/>
      <c r="SMK728" s="868"/>
      <c r="SML728" s="868"/>
      <c r="SMM728" s="868"/>
      <c r="SMN728" s="868"/>
      <c r="SMO728" s="868"/>
      <c r="SMP728" s="868"/>
      <c r="SMQ728" s="868"/>
      <c r="SMR728" s="868"/>
      <c r="SMS728" s="868"/>
      <c r="SMT728" s="868"/>
      <c r="SMU728" s="868"/>
      <c r="SMV728" s="868"/>
      <c r="SMW728" s="868"/>
      <c r="SMX728" s="868"/>
      <c r="SMY728" s="868"/>
      <c r="SMZ728" s="868"/>
      <c r="SNA728" s="868"/>
      <c r="SNB728" s="868"/>
      <c r="SNC728" s="868"/>
      <c r="SND728" s="868"/>
      <c r="SNE728" s="868"/>
      <c r="SNF728" s="868"/>
      <c r="SNG728" s="868"/>
      <c r="SNH728" s="868"/>
      <c r="SNI728" s="868"/>
      <c r="SNJ728" s="868"/>
      <c r="SNK728" s="868"/>
      <c r="SNL728" s="868"/>
      <c r="SNM728" s="868"/>
      <c r="SNN728" s="868"/>
      <c r="SNO728" s="868"/>
      <c r="SNP728" s="868"/>
      <c r="SNQ728" s="868"/>
      <c r="SNR728" s="868"/>
      <c r="SNS728" s="868"/>
      <c r="SNT728" s="868"/>
      <c r="SNU728" s="868"/>
      <c r="SNV728" s="868"/>
      <c r="SNW728" s="868"/>
      <c r="SNX728" s="868"/>
      <c r="SNY728" s="868"/>
      <c r="SNZ728" s="868"/>
      <c r="SOA728" s="868"/>
      <c r="SOB728" s="868"/>
      <c r="SOC728" s="868"/>
      <c r="SOD728" s="868"/>
      <c r="SOE728" s="868"/>
      <c r="SOF728" s="868"/>
      <c r="SOG728" s="868"/>
      <c r="SOH728" s="868"/>
      <c r="SOI728" s="868"/>
      <c r="SOJ728" s="868"/>
      <c r="SOK728" s="868"/>
      <c r="SOL728" s="868"/>
      <c r="SOM728" s="868"/>
      <c r="SON728" s="868"/>
      <c r="SOO728" s="868"/>
      <c r="SOP728" s="868"/>
      <c r="SOQ728" s="868"/>
      <c r="SOR728" s="868"/>
      <c r="SOS728" s="868"/>
      <c r="SOT728" s="868"/>
      <c r="SOU728" s="868"/>
      <c r="SOV728" s="868"/>
      <c r="SOW728" s="868"/>
      <c r="SOX728" s="868"/>
      <c r="SOY728" s="868"/>
      <c r="SOZ728" s="868"/>
      <c r="SPA728" s="868"/>
      <c r="SPB728" s="868"/>
      <c r="SPC728" s="868"/>
      <c r="SPD728" s="868"/>
      <c r="SPE728" s="868"/>
      <c r="SPF728" s="868"/>
      <c r="SPG728" s="868"/>
      <c r="SPH728" s="868"/>
      <c r="SPI728" s="868"/>
      <c r="SPJ728" s="868"/>
      <c r="SPK728" s="868"/>
      <c r="SPL728" s="868"/>
      <c r="SPM728" s="868"/>
      <c r="SPN728" s="868"/>
      <c r="SPO728" s="868"/>
      <c r="SPP728" s="868"/>
      <c r="SPQ728" s="868"/>
      <c r="SPR728" s="868"/>
      <c r="SPS728" s="868"/>
      <c r="SPT728" s="868"/>
      <c r="SPU728" s="868"/>
      <c r="SPV728" s="868"/>
      <c r="SPW728" s="868"/>
      <c r="SPX728" s="868"/>
      <c r="SPY728" s="868"/>
      <c r="SPZ728" s="868"/>
      <c r="SQA728" s="868"/>
      <c r="SQB728" s="868"/>
      <c r="SQC728" s="868"/>
      <c r="SQD728" s="868"/>
      <c r="SQE728" s="868"/>
      <c r="SQF728" s="868"/>
      <c r="SQG728" s="868"/>
      <c r="SQH728" s="868"/>
      <c r="SQI728" s="868"/>
      <c r="SQJ728" s="868"/>
      <c r="SQK728" s="868"/>
      <c r="SQL728" s="868"/>
      <c r="SQM728" s="868"/>
      <c r="SQN728" s="868"/>
      <c r="SQO728" s="868"/>
      <c r="SQP728" s="868"/>
      <c r="SQQ728" s="868"/>
      <c r="SQR728" s="868"/>
      <c r="SQS728" s="868"/>
      <c r="SQT728" s="868"/>
      <c r="SQU728" s="868"/>
      <c r="SQV728" s="868"/>
      <c r="SQW728" s="868"/>
      <c r="SQX728" s="868"/>
      <c r="SQY728" s="868"/>
      <c r="SQZ728" s="868"/>
      <c r="SRA728" s="868"/>
      <c r="SRB728" s="868"/>
      <c r="SRC728" s="868"/>
      <c r="SRD728" s="868"/>
      <c r="SRE728" s="868"/>
      <c r="SRF728" s="868"/>
      <c r="SRG728" s="868"/>
      <c r="SRH728" s="868"/>
      <c r="SRI728" s="868"/>
      <c r="SRJ728" s="868"/>
      <c r="SRK728" s="868"/>
      <c r="SRL728" s="868"/>
      <c r="SRM728" s="868"/>
      <c r="SRN728" s="868"/>
      <c r="SRO728" s="868"/>
      <c r="SRP728" s="868"/>
      <c r="SRQ728" s="868"/>
      <c r="SRR728" s="868"/>
      <c r="SRS728" s="868"/>
      <c r="SRT728" s="868"/>
      <c r="SRU728" s="868"/>
      <c r="SRV728" s="868"/>
      <c r="SRW728" s="868"/>
      <c r="SRX728" s="868"/>
      <c r="SRY728" s="868"/>
      <c r="SRZ728" s="868"/>
      <c r="SSA728" s="868"/>
      <c r="SSB728" s="868"/>
      <c r="SSC728" s="868"/>
      <c r="SSD728" s="868"/>
      <c r="SSE728" s="868"/>
      <c r="SSF728" s="868"/>
      <c r="SSG728" s="868"/>
      <c r="SSH728" s="868"/>
      <c r="SSI728" s="868"/>
      <c r="SSJ728" s="868"/>
      <c r="SSK728" s="868"/>
      <c r="SSL728" s="868"/>
      <c r="SSM728" s="868"/>
      <c r="SSN728" s="868"/>
      <c r="SSO728" s="868"/>
      <c r="SSP728" s="868"/>
      <c r="SSQ728" s="868"/>
      <c r="SSR728" s="868"/>
      <c r="SSS728" s="868"/>
      <c r="SST728" s="868"/>
      <c r="SSU728" s="868"/>
      <c r="SSV728" s="868"/>
      <c r="SSW728" s="868"/>
      <c r="SSX728" s="868"/>
      <c r="SSY728" s="868"/>
      <c r="SSZ728" s="868"/>
      <c r="STA728" s="868"/>
      <c r="STB728" s="868"/>
      <c r="STC728" s="868"/>
      <c r="STD728" s="868"/>
      <c r="STE728" s="868"/>
      <c r="STF728" s="868"/>
      <c r="STG728" s="868"/>
      <c r="STH728" s="868"/>
      <c r="STI728" s="868"/>
      <c r="STJ728" s="868"/>
      <c r="STK728" s="868"/>
      <c r="STL728" s="868"/>
      <c r="STM728" s="868"/>
      <c r="STN728" s="868"/>
      <c r="STO728" s="868"/>
      <c r="STP728" s="868"/>
      <c r="STQ728" s="868"/>
      <c r="STR728" s="868"/>
      <c r="STS728" s="868"/>
      <c r="STT728" s="868"/>
      <c r="STU728" s="868"/>
      <c r="STV728" s="868"/>
      <c r="STW728" s="868"/>
      <c r="STX728" s="868"/>
      <c r="STY728" s="868"/>
      <c r="STZ728" s="868"/>
      <c r="SUA728" s="868"/>
      <c r="SUB728" s="868"/>
      <c r="SUC728" s="868"/>
      <c r="SUD728" s="868"/>
      <c r="SUE728" s="868"/>
      <c r="SUF728" s="868"/>
      <c r="SUG728" s="868"/>
      <c r="SUH728" s="868"/>
      <c r="SUI728" s="868"/>
      <c r="SUJ728" s="868"/>
      <c r="SUK728" s="868"/>
      <c r="SUL728" s="868"/>
      <c r="SUM728" s="868"/>
      <c r="SUN728" s="868"/>
      <c r="SUO728" s="868"/>
      <c r="SUP728" s="868"/>
      <c r="SUQ728" s="868"/>
      <c r="SUR728" s="868"/>
      <c r="SUS728" s="868"/>
      <c r="SUT728" s="868"/>
      <c r="SUU728" s="868"/>
      <c r="SUV728" s="868"/>
      <c r="SUW728" s="868"/>
      <c r="SUX728" s="868"/>
      <c r="SUY728" s="868"/>
      <c r="SUZ728" s="868"/>
      <c r="SVA728" s="868"/>
      <c r="SVB728" s="868"/>
      <c r="SVC728" s="868"/>
      <c r="SVD728" s="868"/>
      <c r="SVE728" s="868"/>
      <c r="SVF728" s="868"/>
      <c r="SVG728" s="868"/>
      <c r="SVH728" s="868"/>
      <c r="SVI728" s="868"/>
      <c r="SVJ728" s="868"/>
      <c r="SVK728" s="868"/>
      <c r="SVL728" s="868"/>
      <c r="SVM728" s="868"/>
      <c r="SVN728" s="868"/>
      <c r="SVO728" s="868"/>
      <c r="SVP728" s="868"/>
      <c r="SVQ728" s="868"/>
      <c r="SVR728" s="868"/>
      <c r="SVS728" s="868"/>
      <c r="SVT728" s="868"/>
      <c r="SVU728" s="868"/>
      <c r="SVV728" s="868"/>
      <c r="SVW728" s="868"/>
      <c r="SVX728" s="868"/>
      <c r="SVY728" s="868"/>
      <c r="SVZ728" s="868"/>
      <c r="SWA728" s="868"/>
      <c r="SWB728" s="868"/>
      <c r="SWC728" s="868"/>
      <c r="SWD728" s="868"/>
      <c r="SWE728" s="868"/>
      <c r="SWF728" s="868"/>
      <c r="SWG728" s="868"/>
      <c r="SWH728" s="868"/>
      <c r="SWI728" s="868"/>
      <c r="SWJ728" s="868"/>
      <c r="SWK728" s="868"/>
      <c r="SWL728" s="868"/>
      <c r="SWM728" s="868"/>
      <c r="SWN728" s="868"/>
      <c r="SWO728" s="868"/>
      <c r="SWP728" s="868"/>
      <c r="SWQ728" s="868"/>
      <c r="SWR728" s="868"/>
      <c r="SWS728" s="868"/>
      <c r="SWT728" s="868"/>
      <c r="SWU728" s="868"/>
      <c r="SWV728" s="868"/>
      <c r="SWW728" s="868"/>
      <c r="SWX728" s="868"/>
      <c r="SWY728" s="868"/>
      <c r="SWZ728" s="868"/>
      <c r="SXA728" s="868"/>
      <c r="SXB728" s="868"/>
      <c r="SXC728" s="868"/>
      <c r="SXD728" s="868"/>
      <c r="SXE728" s="868"/>
      <c r="SXF728" s="868"/>
      <c r="SXG728" s="868"/>
      <c r="SXH728" s="868"/>
      <c r="SXI728" s="868"/>
      <c r="SXJ728" s="868"/>
      <c r="SXK728" s="868"/>
      <c r="SXL728" s="868"/>
      <c r="SXM728" s="868"/>
      <c r="SXN728" s="868"/>
      <c r="SXO728" s="868"/>
      <c r="SXP728" s="868"/>
      <c r="SXQ728" s="868"/>
      <c r="SXR728" s="868"/>
      <c r="SXS728" s="868"/>
      <c r="SXT728" s="868"/>
      <c r="SXU728" s="868"/>
      <c r="SXV728" s="868"/>
      <c r="SXW728" s="868"/>
      <c r="SXX728" s="868"/>
      <c r="SXY728" s="868"/>
      <c r="SXZ728" s="868"/>
      <c r="SYA728" s="868"/>
      <c r="SYB728" s="868"/>
      <c r="SYC728" s="868"/>
      <c r="SYD728" s="868"/>
      <c r="SYE728" s="868"/>
      <c r="SYF728" s="868"/>
      <c r="SYG728" s="868"/>
      <c r="SYH728" s="868"/>
      <c r="SYI728" s="868"/>
      <c r="SYJ728" s="868"/>
      <c r="SYK728" s="868"/>
      <c r="SYL728" s="868"/>
      <c r="SYM728" s="868"/>
      <c r="SYN728" s="868"/>
      <c r="SYO728" s="868"/>
      <c r="SYP728" s="868"/>
      <c r="SYQ728" s="868"/>
      <c r="SYR728" s="868"/>
      <c r="SYS728" s="868"/>
      <c r="SYT728" s="868"/>
      <c r="SYU728" s="868"/>
      <c r="SYV728" s="868"/>
      <c r="SYW728" s="868"/>
      <c r="SYX728" s="868"/>
      <c r="SYY728" s="868"/>
      <c r="SYZ728" s="868"/>
      <c r="SZA728" s="868"/>
      <c r="SZB728" s="868"/>
      <c r="SZC728" s="868"/>
      <c r="SZD728" s="868"/>
      <c r="SZE728" s="868"/>
      <c r="SZF728" s="868"/>
      <c r="SZG728" s="868"/>
      <c r="SZH728" s="868"/>
      <c r="SZI728" s="868"/>
      <c r="SZJ728" s="868"/>
      <c r="SZK728" s="868"/>
      <c r="SZL728" s="868"/>
      <c r="SZM728" s="868"/>
      <c r="SZN728" s="868"/>
      <c r="SZO728" s="868"/>
      <c r="SZP728" s="868"/>
      <c r="SZQ728" s="868"/>
      <c r="SZR728" s="868"/>
      <c r="SZS728" s="868"/>
      <c r="SZT728" s="868"/>
      <c r="SZU728" s="868"/>
      <c r="SZV728" s="868"/>
      <c r="SZW728" s="868"/>
      <c r="SZX728" s="868"/>
      <c r="SZY728" s="868"/>
      <c r="SZZ728" s="868"/>
      <c r="TAA728" s="868"/>
      <c r="TAB728" s="868"/>
      <c r="TAC728" s="868"/>
      <c r="TAD728" s="868"/>
      <c r="TAE728" s="868"/>
      <c r="TAF728" s="868"/>
      <c r="TAG728" s="868"/>
      <c r="TAH728" s="868"/>
      <c r="TAI728" s="868"/>
      <c r="TAJ728" s="868"/>
      <c r="TAK728" s="868"/>
      <c r="TAL728" s="868"/>
      <c r="TAM728" s="868"/>
      <c r="TAN728" s="868"/>
      <c r="TAO728" s="868"/>
      <c r="TAP728" s="868"/>
      <c r="TAQ728" s="868"/>
      <c r="TAR728" s="868"/>
      <c r="TAS728" s="868"/>
      <c r="TAT728" s="868"/>
      <c r="TAU728" s="868"/>
      <c r="TAV728" s="868"/>
      <c r="TAW728" s="868"/>
      <c r="TAX728" s="868"/>
      <c r="TAY728" s="868"/>
      <c r="TAZ728" s="868"/>
      <c r="TBA728" s="868"/>
      <c r="TBB728" s="868"/>
      <c r="TBC728" s="868"/>
      <c r="TBD728" s="868"/>
      <c r="TBE728" s="868"/>
      <c r="TBF728" s="868"/>
      <c r="TBG728" s="868"/>
      <c r="TBH728" s="868"/>
      <c r="TBI728" s="868"/>
      <c r="TBJ728" s="868"/>
      <c r="TBK728" s="868"/>
      <c r="TBL728" s="868"/>
      <c r="TBM728" s="868"/>
      <c r="TBN728" s="868"/>
      <c r="TBO728" s="868"/>
      <c r="TBP728" s="868"/>
      <c r="TBQ728" s="868"/>
      <c r="TBR728" s="868"/>
      <c r="TBS728" s="868"/>
      <c r="TBT728" s="868"/>
      <c r="TBU728" s="868"/>
      <c r="TBV728" s="868"/>
      <c r="TBW728" s="868"/>
      <c r="TBX728" s="868"/>
      <c r="TBY728" s="868"/>
      <c r="TBZ728" s="868"/>
      <c r="TCA728" s="868"/>
      <c r="TCB728" s="868"/>
      <c r="TCC728" s="868"/>
      <c r="TCD728" s="868"/>
      <c r="TCE728" s="868"/>
      <c r="TCF728" s="868"/>
      <c r="TCG728" s="868"/>
      <c r="TCH728" s="868"/>
      <c r="TCI728" s="868"/>
      <c r="TCJ728" s="868"/>
      <c r="TCK728" s="868"/>
      <c r="TCL728" s="868"/>
      <c r="TCM728" s="868"/>
      <c r="TCN728" s="868"/>
      <c r="TCO728" s="868"/>
      <c r="TCP728" s="868"/>
      <c r="TCQ728" s="868"/>
      <c r="TCR728" s="868"/>
      <c r="TCS728" s="868"/>
      <c r="TCT728" s="868"/>
      <c r="TCU728" s="868"/>
      <c r="TCV728" s="868"/>
      <c r="TCW728" s="868"/>
      <c r="TCX728" s="868"/>
      <c r="TCY728" s="868"/>
      <c r="TCZ728" s="868"/>
      <c r="TDA728" s="868"/>
      <c r="TDB728" s="868"/>
      <c r="TDC728" s="868"/>
      <c r="TDD728" s="868"/>
      <c r="TDE728" s="868"/>
      <c r="TDF728" s="868"/>
      <c r="TDG728" s="868"/>
      <c r="TDH728" s="868"/>
      <c r="TDI728" s="868"/>
      <c r="TDJ728" s="868"/>
      <c r="TDK728" s="868"/>
      <c r="TDL728" s="868"/>
      <c r="TDM728" s="868"/>
      <c r="TDN728" s="868"/>
      <c r="TDO728" s="868"/>
      <c r="TDP728" s="868"/>
      <c r="TDQ728" s="868"/>
      <c r="TDR728" s="868"/>
      <c r="TDS728" s="868"/>
      <c r="TDT728" s="868"/>
      <c r="TDU728" s="868"/>
      <c r="TDV728" s="868"/>
      <c r="TDW728" s="868"/>
      <c r="TDX728" s="868"/>
      <c r="TDY728" s="868"/>
      <c r="TDZ728" s="868"/>
      <c r="TEA728" s="868"/>
      <c r="TEB728" s="868"/>
      <c r="TEC728" s="868"/>
      <c r="TED728" s="868"/>
      <c r="TEE728" s="868"/>
      <c r="TEF728" s="868"/>
      <c r="TEG728" s="868"/>
      <c r="TEH728" s="868"/>
      <c r="TEI728" s="868"/>
      <c r="TEJ728" s="868"/>
      <c r="TEK728" s="868"/>
      <c r="TEL728" s="868"/>
      <c r="TEM728" s="868"/>
      <c r="TEN728" s="868"/>
      <c r="TEO728" s="868"/>
      <c r="TEP728" s="868"/>
      <c r="TEQ728" s="868"/>
      <c r="TER728" s="868"/>
      <c r="TES728" s="868"/>
      <c r="TET728" s="868"/>
      <c r="TEU728" s="868"/>
      <c r="TEV728" s="868"/>
      <c r="TEW728" s="868"/>
      <c r="TEX728" s="868"/>
      <c r="TEY728" s="868"/>
      <c r="TEZ728" s="868"/>
      <c r="TFA728" s="868"/>
      <c r="TFB728" s="868"/>
      <c r="TFC728" s="868"/>
      <c r="TFD728" s="868"/>
      <c r="TFE728" s="868"/>
      <c r="TFF728" s="868"/>
      <c r="TFG728" s="868"/>
      <c r="TFH728" s="868"/>
      <c r="TFI728" s="868"/>
      <c r="TFJ728" s="868"/>
      <c r="TFK728" s="868"/>
      <c r="TFL728" s="868"/>
      <c r="TFM728" s="868"/>
      <c r="TFN728" s="868"/>
      <c r="TFO728" s="868"/>
      <c r="TFP728" s="868"/>
      <c r="TFQ728" s="868"/>
      <c r="TFR728" s="868"/>
      <c r="TFS728" s="868"/>
      <c r="TFT728" s="868"/>
      <c r="TFU728" s="868"/>
      <c r="TFV728" s="868"/>
      <c r="TFW728" s="868"/>
      <c r="TFX728" s="868"/>
      <c r="TFY728" s="868"/>
      <c r="TFZ728" s="868"/>
      <c r="TGA728" s="868"/>
      <c r="TGB728" s="868"/>
      <c r="TGC728" s="868"/>
      <c r="TGD728" s="868"/>
      <c r="TGE728" s="868"/>
      <c r="TGF728" s="868"/>
      <c r="TGG728" s="868"/>
      <c r="TGH728" s="868"/>
      <c r="TGI728" s="868"/>
      <c r="TGJ728" s="868"/>
      <c r="TGK728" s="868"/>
      <c r="TGL728" s="868"/>
      <c r="TGM728" s="868"/>
      <c r="TGN728" s="868"/>
      <c r="TGO728" s="868"/>
      <c r="TGP728" s="868"/>
      <c r="TGQ728" s="868"/>
      <c r="TGR728" s="868"/>
      <c r="TGS728" s="868"/>
      <c r="TGT728" s="868"/>
      <c r="TGU728" s="868"/>
      <c r="TGV728" s="868"/>
      <c r="TGW728" s="868"/>
      <c r="TGX728" s="868"/>
      <c r="TGY728" s="868"/>
      <c r="TGZ728" s="868"/>
      <c r="THA728" s="868"/>
      <c r="THB728" s="868"/>
      <c r="THC728" s="868"/>
      <c r="THD728" s="868"/>
      <c r="THE728" s="868"/>
      <c r="THF728" s="868"/>
      <c r="THG728" s="868"/>
      <c r="THH728" s="868"/>
      <c r="THI728" s="868"/>
      <c r="THJ728" s="868"/>
      <c r="THK728" s="868"/>
      <c r="THL728" s="868"/>
      <c r="THM728" s="868"/>
      <c r="THN728" s="868"/>
      <c r="THO728" s="868"/>
      <c r="THP728" s="868"/>
      <c r="THQ728" s="868"/>
      <c r="THR728" s="868"/>
      <c r="THS728" s="868"/>
      <c r="THT728" s="868"/>
      <c r="THU728" s="868"/>
      <c r="THV728" s="868"/>
      <c r="THW728" s="868"/>
      <c r="THX728" s="868"/>
      <c r="THY728" s="868"/>
      <c r="THZ728" s="868"/>
      <c r="TIA728" s="868"/>
      <c r="TIB728" s="868"/>
      <c r="TIC728" s="868"/>
      <c r="TID728" s="868"/>
      <c r="TIE728" s="868"/>
      <c r="TIF728" s="868"/>
      <c r="TIG728" s="868"/>
      <c r="TIH728" s="868"/>
      <c r="TII728" s="868"/>
      <c r="TIJ728" s="868"/>
      <c r="TIK728" s="868"/>
      <c r="TIL728" s="868"/>
      <c r="TIM728" s="868"/>
      <c r="TIN728" s="868"/>
      <c r="TIO728" s="868"/>
      <c r="TIP728" s="868"/>
      <c r="TIQ728" s="868"/>
      <c r="TIR728" s="868"/>
      <c r="TIS728" s="868"/>
      <c r="TIT728" s="868"/>
      <c r="TIU728" s="868"/>
      <c r="TIV728" s="868"/>
      <c r="TIW728" s="868"/>
      <c r="TIX728" s="868"/>
      <c r="TIY728" s="868"/>
      <c r="TIZ728" s="868"/>
      <c r="TJA728" s="868"/>
      <c r="TJB728" s="868"/>
      <c r="TJC728" s="868"/>
      <c r="TJD728" s="868"/>
      <c r="TJE728" s="868"/>
      <c r="TJF728" s="868"/>
      <c r="TJG728" s="868"/>
      <c r="TJH728" s="868"/>
      <c r="TJI728" s="868"/>
      <c r="TJJ728" s="868"/>
      <c r="TJK728" s="868"/>
      <c r="TJL728" s="868"/>
      <c r="TJM728" s="868"/>
      <c r="TJN728" s="868"/>
      <c r="TJO728" s="868"/>
      <c r="TJP728" s="868"/>
      <c r="TJQ728" s="868"/>
      <c r="TJR728" s="868"/>
      <c r="TJS728" s="868"/>
      <c r="TJT728" s="868"/>
      <c r="TJU728" s="868"/>
      <c r="TJV728" s="868"/>
      <c r="TJW728" s="868"/>
      <c r="TJX728" s="868"/>
      <c r="TJY728" s="868"/>
      <c r="TJZ728" s="868"/>
      <c r="TKA728" s="868"/>
      <c r="TKB728" s="868"/>
      <c r="TKC728" s="868"/>
      <c r="TKD728" s="868"/>
      <c r="TKE728" s="868"/>
      <c r="TKF728" s="868"/>
      <c r="TKG728" s="868"/>
      <c r="TKH728" s="868"/>
      <c r="TKI728" s="868"/>
      <c r="TKJ728" s="868"/>
      <c r="TKK728" s="868"/>
      <c r="TKL728" s="868"/>
      <c r="TKM728" s="868"/>
      <c r="TKN728" s="868"/>
      <c r="TKO728" s="868"/>
      <c r="TKP728" s="868"/>
      <c r="TKQ728" s="868"/>
      <c r="TKR728" s="868"/>
      <c r="TKS728" s="868"/>
      <c r="TKT728" s="868"/>
      <c r="TKU728" s="868"/>
      <c r="TKV728" s="868"/>
      <c r="TKW728" s="868"/>
      <c r="TKX728" s="868"/>
      <c r="TKY728" s="868"/>
      <c r="TKZ728" s="868"/>
      <c r="TLA728" s="868"/>
      <c r="TLB728" s="868"/>
      <c r="TLC728" s="868"/>
      <c r="TLD728" s="868"/>
      <c r="TLE728" s="868"/>
      <c r="TLF728" s="868"/>
      <c r="TLG728" s="868"/>
      <c r="TLH728" s="868"/>
      <c r="TLI728" s="868"/>
      <c r="TLJ728" s="868"/>
      <c r="TLK728" s="868"/>
      <c r="TLL728" s="868"/>
      <c r="TLM728" s="868"/>
      <c r="TLN728" s="868"/>
      <c r="TLO728" s="868"/>
      <c r="TLP728" s="868"/>
      <c r="TLQ728" s="868"/>
      <c r="TLR728" s="868"/>
      <c r="TLS728" s="868"/>
      <c r="TLT728" s="868"/>
      <c r="TLU728" s="868"/>
      <c r="TLV728" s="868"/>
      <c r="TLW728" s="868"/>
      <c r="TLX728" s="868"/>
      <c r="TLY728" s="868"/>
      <c r="TLZ728" s="868"/>
      <c r="TMA728" s="868"/>
      <c r="TMB728" s="868"/>
      <c r="TMC728" s="868"/>
      <c r="TMD728" s="868"/>
      <c r="TME728" s="868"/>
      <c r="TMF728" s="868"/>
      <c r="TMG728" s="868"/>
      <c r="TMH728" s="868"/>
      <c r="TMI728" s="868"/>
      <c r="TMJ728" s="868"/>
      <c r="TMK728" s="868"/>
      <c r="TML728" s="868"/>
      <c r="TMM728" s="868"/>
      <c r="TMN728" s="868"/>
      <c r="TMO728" s="868"/>
      <c r="TMP728" s="868"/>
      <c r="TMQ728" s="868"/>
      <c r="TMR728" s="868"/>
      <c r="TMS728" s="868"/>
      <c r="TMT728" s="868"/>
      <c r="TMU728" s="868"/>
      <c r="TMV728" s="868"/>
      <c r="TMW728" s="868"/>
      <c r="TMX728" s="868"/>
      <c r="TMY728" s="868"/>
      <c r="TMZ728" s="868"/>
      <c r="TNA728" s="868"/>
      <c r="TNB728" s="868"/>
      <c r="TNC728" s="868"/>
      <c r="TND728" s="868"/>
      <c r="TNE728" s="868"/>
      <c r="TNF728" s="868"/>
      <c r="TNG728" s="868"/>
      <c r="TNH728" s="868"/>
      <c r="TNI728" s="868"/>
      <c r="TNJ728" s="868"/>
      <c r="TNK728" s="868"/>
      <c r="TNL728" s="868"/>
      <c r="TNM728" s="868"/>
      <c r="TNN728" s="868"/>
      <c r="TNO728" s="868"/>
      <c r="TNP728" s="868"/>
      <c r="TNQ728" s="868"/>
      <c r="TNR728" s="868"/>
      <c r="TNS728" s="868"/>
      <c r="TNT728" s="868"/>
      <c r="TNU728" s="868"/>
      <c r="TNV728" s="868"/>
      <c r="TNW728" s="868"/>
      <c r="TNX728" s="868"/>
      <c r="TNY728" s="868"/>
      <c r="TNZ728" s="868"/>
      <c r="TOA728" s="868"/>
      <c r="TOB728" s="868"/>
      <c r="TOC728" s="868"/>
      <c r="TOD728" s="868"/>
      <c r="TOE728" s="868"/>
      <c r="TOF728" s="868"/>
      <c r="TOG728" s="868"/>
      <c r="TOH728" s="868"/>
      <c r="TOI728" s="868"/>
      <c r="TOJ728" s="868"/>
      <c r="TOK728" s="868"/>
      <c r="TOL728" s="868"/>
      <c r="TOM728" s="868"/>
      <c r="TON728" s="868"/>
      <c r="TOO728" s="868"/>
      <c r="TOP728" s="868"/>
      <c r="TOQ728" s="868"/>
      <c r="TOR728" s="868"/>
      <c r="TOS728" s="868"/>
      <c r="TOT728" s="868"/>
      <c r="TOU728" s="868"/>
      <c r="TOV728" s="868"/>
      <c r="TOW728" s="868"/>
      <c r="TOX728" s="868"/>
      <c r="TOY728" s="868"/>
      <c r="TOZ728" s="868"/>
      <c r="TPA728" s="868"/>
      <c r="TPB728" s="868"/>
      <c r="TPC728" s="868"/>
      <c r="TPD728" s="868"/>
      <c r="TPE728" s="868"/>
      <c r="TPF728" s="868"/>
      <c r="TPG728" s="868"/>
      <c r="TPH728" s="868"/>
      <c r="TPI728" s="868"/>
      <c r="TPJ728" s="868"/>
      <c r="TPK728" s="868"/>
      <c r="TPL728" s="868"/>
      <c r="TPM728" s="868"/>
      <c r="TPN728" s="868"/>
      <c r="TPO728" s="868"/>
      <c r="TPP728" s="868"/>
      <c r="TPQ728" s="868"/>
      <c r="TPR728" s="868"/>
      <c r="TPS728" s="868"/>
      <c r="TPT728" s="868"/>
      <c r="TPU728" s="868"/>
      <c r="TPV728" s="868"/>
      <c r="TPW728" s="868"/>
      <c r="TPX728" s="868"/>
      <c r="TPY728" s="868"/>
      <c r="TPZ728" s="868"/>
      <c r="TQA728" s="868"/>
      <c r="TQB728" s="868"/>
      <c r="TQC728" s="868"/>
      <c r="TQD728" s="868"/>
      <c r="TQE728" s="868"/>
      <c r="TQF728" s="868"/>
      <c r="TQG728" s="868"/>
      <c r="TQH728" s="868"/>
      <c r="TQI728" s="868"/>
      <c r="TQJ728" s="868"/>
      <c r="TQK728" s="868"/>
      <c r="TQL728" s="868"/>
      <c r="TQM728" s="868"/>
      <c r="TQN728" s="868"/>
      <c r="TQO728" s="868"/>
      <c r="TQP728" s="868"/>
      <c r="TQQ728" s="868"/>
      <c r="TQR728" s="868"/>
      <c r="TQS728" s="868"/>
      <c r="TQT728" s="868"/>
      <c r="TQU728" s="868"/>
      <c r="TQV728" s="868"/>
      <c r="TQW728" s="868"/>
      <c r="TQX728" s="868"/>
      <c r="TQY728" s="868"/>
      <c r="TQZ728" s="868"/>
      <c r="TRA728" s="868"/>
      <c r="TRB728" s="868"/>
      <c r="TRC728" s="868"/>
      <c r="TRD728" s="868"/>
      <c r="TRE728" s="868"/>
      <c r="TRF728" s="868"/>
      <c r="TRG728" s="868"/>
      <c r="TRH728" s="868"/>
      <c r="TRI728" s="868"/>
      <c r="TRJ728" s="868"/>
      <c r="TRK728" s="868"/>
      <c r="TRL728" s="868"/>
      <c r="TRM728" s="868"/>
      <c r="TRN728" s="868"/>
      <c r="TRO728" s="868"/>
      <c r="TRP728" s="868"/>
      <c r="TRQ728" s="868"/>
      <c r="TRR728" s="868"/>
      <c r="TRS728" s="868"/>
      <c r="TRT728" s="868"/>
      <c r="TRU728" s="868"/>
      <c r="TRV728" s="868"/>
      <c r="TRW728" s="868"/>
      <c r="TRX728" s="868"/>
      <c r="TRY728" s="868"/>
      <c r="TRZ728" s="868"/>
      <c r="TSA728" s="868"/>
      <c r="TSB728" s="868"/>
      <c r="TSC728" s="868"/>
      <c r="TSD728" s="868"/>
      <c r="TSE728" s="868"/>
      <c r="TSF728" s="868"/>
      <c r="TSG728" s="868"/>
      <c r="TSH728" s="868"/>
      <c r="TSI728" s="868"/>
      <c r="TSJ728" s="868"/>
      <c r="TSK728" s="868"/>
      <c r="TSL728" s="868"/>
      <c r="TSM728" s="868"/>
      <c r="TSN728" s="868"/>
      <c r="TSO728" s="868"/>
      <c r="TSP728" s="868"/>
      <c r="TSQ728" s="868"/>
      <c r="TSR728" s="868"/>
      <c r="TSS728" s="868"/>
      <c r="TST728" s="868"/>
      <c r="TSU728" s="868"/>
      <c r="TSV728" s="868"/>
      <c r="TSW728" s="868"/>
      <c r="TSX728" s="868"/>
      <c r="TSY728" s="868"/>
      <c r="TSZ728" s="868"/>
      <c r="TTA728" s="868"/>
      <c r="TTB728" s="868"/>
      <c r="TTC728" s="868"/>
      <c r="TTD728" s="868"/>
      <c r="TTE728" s="868"/>
      <c r="TTF728" s="868"/>
      <c r="TTG728" s="868"/>
      <c r="TTH728" s="868"/>
      <c r="TTI728" s="868"/>
      <c r="TTJ728" s="868"/>
      <c r="TTK728" s="868"/>
      <c r="TTL728" s="868"/>
      <c r="TTM728" s="868"/>
      <c r="TTN728" s="868"/>
      <c r="TTO728" s="868"/>
      <c r="TTP728" s="868"/>
      <c r="TTQ728" s="868"/>
      <c r="TTR728" s="868"/>
      <c r="TTS728" s="868"/>
      <c r="TTT728" s="868"/>
      <c r="TTU728" s="868"/>
      <c r="TTV728" s="868"/>
      <c r="TTW728" s="868"/>
      <c r="TTX728" s="868"/>
      <c r="TTY728" s="868"/>
      <c r="TTZ728" s="868"/>
      <c r="TUA728" s="868"/>
      <c r="TUB728" s="868"/>
      <c r="TUC728" s="868"/>
      <c r="TUD728" s="868"/>
      <c r="TUE728" s="868"/>
      <c r="TUF728" s="868"/>
      <c r="TUG728" s="868"/>
      <c r="TUH728" s="868"/>
      <c r="TUI728" s="868"/>
      <c r="TUJ728" s="868"/>
      <c r="TUK728" s="868"/>
      <c r="TUL728" s="868"/>
      <c r="TUM728" s="868"/>
      <c r="TUN728" s="868"/>
      <c r="TUO728" s="868"/>
      <c r="TUP728" s="868"/>
      <c r="TUQ728" s="868"/>
      <c r="TUR728" s="868"/>
      <c r="TUS728" s="868"/>
      <c r="TUT728" s="868"/>
      <c r="TUU728" s="868"/>
      <c r="TUV728" s="868"/>
      <c r="TUW728" s="868"/>
      <c r="TUX728" s="868"/>
      <c r="TUY728" s="868"/>
      <c r="TUZ728" s="868"/>
      <c r="TVA728" s="868"/>
      <c r="TVB728" s="868"/>
      <c r="TVC728" s="868"/>
      <c r="TVD728" s="868"/>
      <c r="TVE728" s="868"/>
      <c r="TVF728" s="868"/>
      <c r="TVG728" s="868"/>
      <c r="TVH728" s="868"/>
      <c r="TVI728" s="868"/>
      <c r="TVJ728" s="868"/>
      <c r="TVK728" s="868"/>
      <c r="TVL728" s="868"/>
      <c r="TVM728" s="868"/>
      <c r="TVN728" s="868"/>
      <c r="TVO728" s="868"/>
      <c r="TVP728" s="868"/>
      <c r="TVQ728" s="868"/>
      <c r="TVR728" s="868"/>
      <c r="TVS728" s="868"/>
      <c r="TVT728" s="868"/>
      <c r="TVU728" s="868"/>
      <c r="TVV728" s="868"/>
      <c r="TVW728" s="868"/>
      <c r="TVX728" s="868"/>
      <c r="TVY728" s="868"/>
      <c r="TVZ728" s="868"/>
      <c r="TWA728" s="868"/>
      <c r="TWB728" s="868"/>
      <c r="TWC728" s="868"/>
      <c r="TWD728" s="868"/>
      <c r="TWE728" s="868"/>
      <c r="TWF728" s="868"/>
      <c r="TWG728" s="868"/>
      <c r="TWH728" s="868"/>
      <c r="TWI728" s="868"/>
      <c r="TWJ728" s="868"/>
      <c r="TWK728" s="868"/>
      <c r="TWL728" s="868"/>
      <c r="TWM728" s="868"/>
      <c r="TWN728" s="868"/>
      <c r="TWO728" s="868"/>
      <c r="TWP728" s="868"/>
      <c r="TWQ728" s="868"/>
      <c r="TWR728" s="868"/>
      <c r="TWS728" s="868"/>
      <c r="TWT728" s="868"/>
      <c r="TWU728" s="868"/>
      <c r="TWV728" s="868"/>
      <c r="TWW728" s="868"/>
      <c r="TWX728" s="868"/>
      <c r="TWY728" s="868"/>
      <c r="TWZ728" s="868"/>
      <c r="TXA728" s="868"/>
      <c r="TXB728" s="868"/>
      <c r="TXC728" s="868"/>
      <c r="TXD728" s="868"/>
      <c r="TXE728" s="868"/>
      <c r="TXF728" s="868"/>
      <c r="TXG728" s="868"/>
      <c r="TXH728" s="868"/>
      <c r="TXI728" s="868"/>
      <c r="TXJ728" s="868"/>
      <c r="TXK728" s="868"/>
      <c r="TXL728" s="868"/>
      <c r="TXM728" s="868"/>
      <c r="TXN728" s="868"/>
      <c r="TXO728" s="868"/>
      <c r="TXP728" s="868"/>
      <c r="TXQ728" s="868"/>
      <c r="TXR728" s="868"/>
      <c r="TXS728" s="868"/>
      <c r="TXT728" s="868"/>
      <c r="TXU728" s="868"/>
      <c r="TXV728" s="868"/>
      <c r="TXW728" s="868"/>
      <c r="TXX728" s="868"/>
      <c r="TXY728" s="868"/>
      <c r="TXZ728" s="868"/>
      <c r="TYA728" s="868"/>
      <c r="TYB728" s="868"/>
      <c r="TYC728" s="868"/>
      <c r="TYD728" s="868"/>
      <c r="TYE728" s="868"/>
      <c r="TYF728" s="868"/>
      <c r="TYG728" s="868"/>
      <c r="TYH728" s="868"/>
      <c r="TYI728" s="868"/>
      <c r="TYJ728" s="868"/>
      <c r="TYK728" s="868"/>
      <c r="TYL728" s="868"/>
      <c r="TYM728" s="868"/>
      <c r="TYN728" s="868"/>
      <c r="TYO728" s="868"/>
      <c r="TYP728" s="868"/>
      <c r="TYQ728" s="868"/>
      <c r="TYR728" s="868"/>
      <c r="TYS728" s="868"/>
      <c r="TYT728" s="868"/>
      <c r="TYU728" s="868"/>
      <c r="TYV728" s="868"/>
      <c r="TYW728" s="868"/>
      <c r="TYX728" s="868"/>
      <c r="TYY728" s="868"/>
      <c r="TYZ728" s="868"/>
      <c r="TZA728" s="868"/>
      <c r="TZB728" s="868"/>
      <c r="TZC728" s="868"/>
      <c r="TZD728" s="868"/>
      <c r="TZE728" s="868"/>
      <c r="TZF728" s="868"/>
      <c r="TZG728" s="868"/>
      <c r="TZH728" s="868"/>
      <c r="TZI728" s="868"/>
      <c r="TZJ728" s="868"/>
      <c r="TZK728" s="868"/>
      <c r="TZL728" s="868"/>
      <c r="TZM728" s="868"/>
      <c r="TZN728" s="868"/>
      <c r="TZO728" s="868"/>
      <c r="TZP728" s="868"/>
      <c r="TZQ728" s="868"/>
      <c r="TZR728" s="868"/>
      <c r="TZS728" s="868"/>
      <c r="TZT728" s="868"/>
      <c r="TZU728" s="868"/>
      <c r="TZV728" s="868"/>
      <c r="TZW728" s="868"/>
      <c r="TZX728" s="868"/>
      <c r="TZY728" s="868"/>
      <c r="TZZ728" s="868"/>
      <c r="UAA728" s="868"/>
      <c r="UAB728" s="868"/>
      <c r="UAC728" s="868"/>
      <c r="UAD728" s="868"/>
      <c r="UAE728" s="868"/>
      <c r="UAF728" s="868"/>
      <c r="UAG728" s="868"/>
      <c r="UAH728" s="868"/>
      <c r="UAI728" s="868"/>
      <c r="UAJ728" s="868"/>
      <c r="UAK728" s="868"/>
      <c r="UAL728" s="868"/>
      <c r="UAM728" s="868"/>
      <c r="UAN728" s="868"/>
      <c r="UAO728" s="868"/>
      <c r="UAP728" s="868"/>
      <c r="UAQ728" s="868"/>
      <c r="UAR728" s="868"/>
      <c r="UAS728" s="868"/>
      <c r="UAT728" s="868"/>
      <c r="UAU728" s="868"/>
      <c r="UAV728" s="868"/>
      <c r="UAW728" s="868"/>
      <c r="UAX728" s="868"/>
      <c r="UAY728" s="868"/>
      <c r="UAZ728" s="868"/>
      <c r="UBA728" s="868"/>
      <c r="UBB728" s="868"/>
      <c r="UBC728" s="868"/>
      <c r="UBD728" s="868"/>
      <c r="UBE728" s="868"/>
      <c r="UBF728" s="868"/>
      <c r="UBG728" s="868"/>
      <c r="UBH728" s="868"/>
      <c r="UBI728" s="868"/>
      <c r="UBJ728" s="868"/>
      <c r="UBK728" s="868"/>
      <c r="UBL728" s="868"/>
      <c r="UBM728" s="868"/>
      <c r="UBN728" s="868"/>
      <c r="UBO728" s="868"/>
      <c r="UBP728" s="868"/>
      <c r="UBQ728" s="868"/>
      <c r="UBR728" s="868"/>
      <c r="UBS728" s="868"/>
      <c r="UBT728" s="868"/>
      <c r="UBU728" s="868"/>
      <c r="UBV728" s="868"/>
      <c r="UBW728" s="868"/>
      <c r="UBX728" s="868"/>
      <c r="UBY728" s="868"/>
      <c r="UBZ728" s="868"/>
      <c r="UCA728" s="868"/>
      <c r="UCB728" s="868"/>
      <c r="UCC728" s="868"/>
      <c r="UCD728" s="868"/>
      <c r="UCE728" s="868"/>
      <c r="UCF728" s="868"/>
      <c r="UCG728" s="868"/>
      <c r="UCH728" s="868"/>
      <c r="UCI728" s="868"/>
      <c r="UCJ728" s="868"/>
      <c r="UCK728" s="868"/>
      <c r="UCL728" s="868"/>
      <c r="UCM728" s="868"/>
      <c r="UCN728" s="868"/>
      <c r="UCO728" s="868"/>
      <c r="UCP728" s="868"/>
      <c r="UCQ728" s="868"/>
      <c r="UCR728" s="868"/>
      <c r="UCS728" s="868"/>
      <c r="UCT728" s="868"/>
      <c r="UCU728" s="868"/>
      <c r="UCV728" s="868"/>
      <c r="UCW728" s="868"/>
      <c r="UCX728" s="868"/>
      <c r="UCY728" s="868"/>
      <c r="UCZ728" s="868"/>
      <c r="UDA728" s="868"/>
      <c r="UDB728" s="868"/>
      <c r="UDC728" s="868"/>
      <c r="UDD728" s="868"/>
      <c r="UDE728" s="868"/>
      <c r="UDF728" s="868"/>
      <c r="UDG728" s="868"/>
      <c r="UDH728" s="868"/>
      <c r="UDI728" s="868"/>
      <c r="UDJ728" s="868"/>
      <c r="UDK728" s="868"/>
      <c r="UDL728" s="868"/>
      <c r="UDM728" s="868"/>
      <c r="UDN728" s="868"/>
      <c r="UDO728" s="868"/>
      <c r="UDP728" s="868"/>
      <c r="UDQ728" s="868"/>
      <c r="UDR728" s="868"/>
      <c r="UDS728" s="868"/>
      <c r="UDT728" s="868"/>
      <c r="UDU728" s="868"/>
      <c r="UDV728" s="868"/>
      <c r="UDW728" s="868"/>
      <c r="UDX728" s="868"/>
      <c r="UDY728" s="868"/>
      <c r="UDZ728" s="868"/>
      <c r="UEA728" s="868"/>
      <c r="UEB728" s="868"/>
      <c r="UEC728" s="868"/>
      <c r="UED728" s="868"/>
      <c r="UEE728" s="868"/>
      <c r="UEF728" s="868"/>
      <c r="UEG728" s="868"/>
      <c r="UEH728" s="868"/>
      <c r="UEI728" s="868"/>
      <c r="UEJ728" s="868"/>
      <c r="UEK728" s="868"/>
      <c r="UEL728" s="868"/>
      <c r="UEM728" s="868"/>
      <c r="UEN728" s="868"/>
      <c r="UEO728" s="868"/>
      <c r="UEP728" s="868"/>
      <c r="UEQ728" s="868"/>
      <c r="UER728" s="868"/>
      <c r="UES728" s="868"/>
      <c r="UET728" s="868"/>
      <c r="UEU728" s="868"/>
      <c r="UEV728" s="868"/>
      <c r="UEW728" s="868"/>
      <c r="UEX728" s="868"/>
      <c r="UEY728" s="868"/>
      <c r="UEZ728" s="868"/>
      <c r="UFA728" s="868"/>
      <c r="UFB728" s="868"/>
      <c r="UFC728" s="868"/>
      <c r="UFD728" s="868"/>
      <c r="UFE728" s="868"/>
      <c r="UFF728" s="868"/>
      <c r="UFG728" s="868"/>
      <c r="UFH728" s="868"/>
      <c r="UFI728" s="868"/>
      <c r="UFJ728" s="868"/>
      <c r="UFK728" s="868"/>
      <c r="UFL728" s="868"/>
      <c r="UFM728" s="868"/>
      <c r="UFN728" s="868"/>
      <c r="UFO728" s="868"/>
      <c r="UFP728" s="868"/>
      <c r="UFQ728" s="868"/>
      <c r="UFR728" s="868"/>
      <c r="UFS728" s="868"/>
      <c r="UFT728" s="868"/>
      <c r="UFU728" s="868"/>
      <c r="UFV728" s="868"/>
      <c r="UFW728" s="868"/>
      <c r="UFX728" s="868"/>
      <c r="UFY728" s="868"/>
      <c r="UFZ728" s="868"/>
      <c r="UGA728" s="868"/>
      <c r="UGB728" s="868"/>
      <c r="UGC728" s="868"/>
      <c r="UGD728" s="868"/>
      <c r="UGE728" s="868"/>
      <c r="UGF728" s="868"/>
      <c r="UGG728" s="868"/>
      <c r="UGH728" s="868"/>
      <c r="UGI728" s="868"/>
      <c r="UGJ728" s="868"/>
      <c r="UGK728" s="868"/>
      <c r="UGL728" s="868"/>
      <c r="UGM728" s="868"/>
      <c r="UGN728" s="868"/>
      <c r="UGO728" s="868"/>
      <c r="UGP728" s="868"/>
      <c r="UGQ728" s="868"/>
      <c r="UGR728" s="868"/>
      <c r="UGS728" s="868"/>
      <c r="UGT728" s="868"/>
      <c r="UGU728" s="868"/>
      <c r="UGV728" s="868"/>
      <c r="UGW728" s="868"/>
      <c r="UGX728" s="868"/>
      <c r="UGY728" s="868"/>
      <c r="UGZ728" s="868"/>
      <c r="UHA728" s="868"/>
      <c r="UHB728" s="868"/>
      <c r="UHC728" s="868"/>
      <c r="UHD728" s="868"/>
      <c r="UHE728" s="868"/>
      <c r="UHF728" s="868"/>
      <c r="UHG728" s="868"/>
      <c r="UHH728" s="868"/>
      <c r="UHI728" s="868"/>
      <c r="UHJ728" s="868"/>
      <c r="UHK728" s="868"/>
      <c r="UHL728" s="868"/>
      <c r="UHM728" s="868"/>
      <c r="UHN728" s="868"/>
      <c r="UHO728" s="868"/>
      <c r="UHP728" s="868"/>
      <c r="UHQ728" s="868"/>
      <c r="UHR728" s="868"/>
      <c r="UHS728" s="868"/>
      <c r="UHT728" s="868"/>
      <c r="UHU728" s="868"/>
      <c r="UHV728" s="868"/>
      <c r="UHW728" s="868"/>
      <c r="UHX728" s="868"/>
      <c r="UHY728" s="868"/>
      <c r="UHZ728" s="868"/>
      <c r="UIA728" s="868"/>
      <c r="UIB728" s="868"/>
      <c r="UIC728" s="868"/>
      <c r="UID728" s="868"/>
      <c r="UIE728" s="868"/>
      <c r="UIF728" s="868"/>
      <c r="UIG728" s="868"/>
      <c r="UIH728" s="868"/>
      <c r="UII728" s="868"/>
      <c r="UIJ728" s="868"/>
      <c r="UIK728" s="868"/>
      <c r="UIL728" s="868"/>
      <c r="UIM728" s="868"/>
      <c r="UIN728" s="868"/>
      <c r="UIO728" s="868"/>
      <c r="UIP728" s="868"/>
      <c r="UIQ728" s="868"/>
      <c r="UIR728" s="868"/>
      <c r="UIS728" s="868"/>
      <c r="UIT728" s="868"/>
      <c r="UIU728" s="868"/>
      <c r="UIV728" s="868"/>
      <c r="UIW728" s="868"/>
      <c r="UIX728" s="868"/>
      <c r="UIY728" s="868"/>
      <c r="UIZ728" s="868"/>
      <c r="UJA728" s="868"/>
      <c r="UJB728" s="868"/>
      <c r="UJC728" s="868"/>
      <c r="UJD728" s="868"/>
      <c r="UJE728" s="868"/>
      <c r="UJF728" s="868"/>
      <c r="UJG728" s="868"/>
      <c r="UJH728" s="868"/>
      <c r="UJI728" s="868"/>
      <c r="UJJ728" s="868"/>
      <c r="UJK728" s="868"/>
      <c r="UJL728" s="868"/>
      <c r="UJM728" s="868"/>
      <c r="UJN728" s="868"/>
      <c r="UJO728" s="868"/>
      <c r="UJP728" s="868"/>
      <c r="UJQ728" s="868"/>
      <c r="UJR728" s="868"/>
      <c r="UJS728" s="868"/>
      <c r="UJT728" s="868"/>
      <c r="UJU728" s="868"/>
      <c r="UJV728" s="868"/>
      <c r="UJW728" s="868"/>
      <c r="UJX728" s="868"/>
      <c r="UJY728" s="868"/>
      <c r="UJZ728" s="868"/>
      <c r="UKA728" s="868"/>
      <c r="UKB728" s="868"/>
      <c r="UKC728" s="868"/>
      <c r="UKD728" s="868"/>
      <c r="UKE728" s="868"/>
      <c r="UKF728" s="868"/>
      <c r="UKG728" s="868"/>
      <c r="UKH728" s="868"/>
      <c r="UKI728" s="868"/>
      <c r="UKJ728" s="868"/>
      <c r="UKK728" s="868"/>
      <c r="UKL728" s="868"/>
      <c r="UKM728" s="868"/>
      <c r="UKN728" s="868"/>
      <c r="UKO728" s="868"/>
      <c r="UKP728" s="868"/>
      <c r="UKQ728" s="868"/>
      <c r="UKR728" s="868"/>
      <c r="UKS728" s="868"/>
      <c r="UKT728" s="868"/>
      <c r="UKU728" s="868"/>
      <c r="UKV728" s="868"/>
      <c r="UKW728" s="868"/>
      <c r="UKX728" s="868"/>
      <c r="UKY728" s="868"/>
      <c r="UKZ728" s="868"/>
      <c r="ULA728" s="868"/>
      <c r="ULB728" s="868"/>
      <c r="ULC728" s="868"/>
      <c r="ULD728" s="868"/>
      <c r="ULE728" s="868"/>
      <c r="ULF728" s="868"/>
      <c r="ULG728" s="868"/>
      <c r="ULH728" s="868"/>
      <c r="ULI728" s="868"/>
      <c r="ULJ728" s="868"/>
      <c r="ULK728" s="868"/>
      <c r="ULL728" s="868"/>
      <c r="ULM728" s="868"/>
      <c r="ULN728" s="868"/>
      <c r="ULO728" s="868"/>
      <c r="ULP728" s="868"/>
      <c r="ULQ728" s="868"/>
      <c r="ULR728" s="868"/>
      <c r="ULS728" s="868"/>
      <c r="ULT728" s="868"/>
      <c r="ULU728" s="868"/>
      <c r="ULV728" s="868"/>
      <c r="ULW728" s="868"/>
      <c r="ULX728" s="868"/>
      <c r="ULY728" s="868"/>
      <c r="ULZ728" s="868"/>
      <c r="UMA728" s="868"/>
      <c r="UMB728" s="868"/>
      <c r="UMC728" s="868"/>
      <c r="UMD728" s="868"/>
      <c r="UME728" s="868"/>
      <c r="UMF728" s="868"/>
      <c r="UMG728" s="868"/>
      <c r="UMH728" s="868"/>
      <c r="UMI728" s="868"/>
      <c r="UMJ728" s="868"/>
      <c r="UMK728" s="868"/>
      <c r="UML728" s="868"/>
      <c r="UMM728" s="868"/>
      <c r="UMN728" s="868"/>
      <c r="UMO728" s="868"/>
      <c r="UMP728" s="868"/>
      <c r="UMQ728" s="868"/>
      <c r="UMR728" s="868"/>
      <c r="UMS728" s="868"/>
      <c r="UMT728" s="868"/>
      <c r="UMU728" s="868"/>
      <c r="UMV728" s="868"/>
      <c r="UMW728" s="868"/>
      <c r="UMX728" s="868"/>
      <c r="UMY728" s="868"/>
      <c r="UMZ728" s="868"/>
      <c r="UNA728" s="868"/>
      <c r="UNB728" s="868"/>
      <c r="UNC728" s="868"/>
      <c r="UND728" s="868"/>
      <c r="UNE728" s="868"/>
      <c r="UNF728" s="868"/>
      <c r="UNG728" s="868"/>
      <c r="UNH728" s="868"/>
      <c r="UNI728" s="868"/>
      <c r="UNJ728" s="868"/>
      <c r="UNK728" s="868"/>
      <c r="UNL728" s="868"/>
      <c r="UNM728" s="868"/>
      <c r="UNN728" s="868"/>
      <c r="UNO728" s="868"/>
      <c r="UNP728" s="868"/>
      <c r="UNQ728" s="868"/>
      <c r="UNR728" s="868"/>
      <c r="UNS728" s="868"/>
      <c r="UNT728" s="868"/>
      <c r="UNU728" s="868"/>
      <c r="UNV728" s="868"/>
      <c r="UNW728" s="868"/>
      <c r="UNX728" s="868"/>
      <c r="UNY728" s="868"/>
      <c r="UNZ728" s="868"/>
      <c r="UOA728" s="868"/>
      <c r="UOB728" s="868"/>
      <c r="UOC728" s="868"/>
      <c r="UOD728" s="868"/>
      <c r="UOE728" s="868"/>
      <c r="UOF728" s="868"/>
      <c r="UOG728" s="868"/>
      <c r="UOH728" s="868"/>
      <c r="UOI728" s="868"/>
      <c r="UOJ728" s="868"/>
      <c r="UOK728" s="868"/>
      <c r="UOL728" s="868"/>
      <c r="UOM728" s="868"/>
      <c r="UON728" s="868"/>
      <c r="UOO728" s="868"/>
      <c r="UOP728" s="868"/>
      <c r="UOQ728" s="868"/>
      <c r="UOR728" s="868"/>
      <c r="UOS728" s="868"/>
      <c r="UOT728" s="868"/>
      <c r="UOU728" s="868"/>
      <c r="UOV728" s="868"/>
      <c r="UOW728" s="868"/>
      <c r="UOX728" s="868"/>
      <c r="UOY728" s="868"/>
      <c r="UOZ728" s="868"/>
      <c r="UPA728" s="868"/>
      <c r="UPB728" s="868"/>
      <c r="UPC728" s="868"/>
      <c r="UPD728" s="868"/>
      <c r="UPE728" s="868"/>
      <c r="UPF728" s="868"/>
      <c r="UPG728" s="868"/>
      <c r="UPH728" s="868"/>
      <c r="UPI728" s="868"/>
      <c r="UPJ728" s="868"/>
      <c r="UPK728" s="868"/>
      <c r="UPL728" s="868"/>
      <c r="UPM728" s="868"/>
      <c r="UPN728" s="868"/>
      <c r="UPO728" s="868"/>
      <c r="UPP728" s="868"/>
      <c r="UPQ728" s="868"/>
      <c r="UPR728" s="868"/>
      <c r="UPS728" s="868"/>
      <c r="UPT728" s="868"/>
      <c r="UPU728" s="868"/>
      <c r="UPV728" s="868"/>
      <c r="UPW728" s="868"/>
      <c r="UPX728" s="868"/>
      <c r="UPY728" s="868"/>
      <c r="UPZ728" s="868"/>
      <c r="UQA728" s="868"/>
      <c r="UQB728" s="868"/>
      <c r="UQC728" s="868"/>
      <c r="UQD728" s="868"/>
      <c r="UQE728" s="868"/>
      <c r="UQF728" s="868"/>
      <c r="UQG728" s="868"/>
      <c r="UQH728" s="868"/>
      <c r="UQI728" s="868"/>
      <c r="UQJ728" s="868"/>
      <c r="UQK728" s="868"/>
      <c r="UQL728" s="868"/>
      <c r="UQM728" s="868"/>
      <c r="UQN728" s="868"/>
      <c r="UQO728" s="868"/>
      <c r="UQP728" s="868"/>
      <c r="UQQ728" s="868"/>
      <c r="UQR728" s="868"/>
      <c r="UQS728" s="868"/>
      <c r="UQT728" s="868"/>
      <c r="UQU728" s="868"/>
      <c r="UQV728" s="868"/>
      <c r="UQW728" s="868"/>
      <c r="UQX728" s="868"/>
      <c r="UQY728" s="868"/>
      <c r="UQZ728" s="868"/>
      <c r="URA728" s="868"/>
      <c r="URB728" s="868"/>
      <c r="URC728" s="868"/>
      <c r="URD728" s="868"/>
      <c r="URE728" s="868"/>
      <c r="URF728" s="868"/>
      <c r="URG728" s="868"/>
      <c r="URH728" s="868"/>
      <c r="URI728" s="868"/>
      <c r="URJ728" s="868"/>
      <c r="URK728" s="868"/>
      <c r="URL728" s="868"/>
      <c r="URM728" s="868"/>
      <c r="URN728" s="868"/>
      <c r="URO728" s="868"/>
      <c r="URP728" s="868"/>
      <c r="URQ728" s="868"/>
      <c r="URR728" s="868"/>
      <c r="URS728" s="868"/>
      <c r="URT728" s="868"/>
      <c r="URU728" s="868"/>
      <c r="URV728" s="868"/>
      <c r="URW728" s="868"/>
      <c r="URX728" s="868"/>
      <c r="URY728" s="868"/>
      <c r="URZ728" s="868"/>
      <c r="USA728" s="868"/>
      <c r="USB728" s="868"/>
      <c r="USC728" s="868"/>
      <c r="USD728" s="868"/>
      <c r="USE728" s="868"/>
      <c r="USF728" s="868"/>
      <c r="USG728" s="868"/>
      <c r="USH728" s="868"/>
      <c r="USI728" s="868"/>
      <c r="USJ728" s="868"/>
      <c r="USK728" s="868"/>
      <c r="USL728" s="868"/>
      <c r="USM728" s="868"/>
      <c r="USN728" s="868"/>
      <c r="USO728" s="868"/>
      <c r="USP728" s="868"/>
      <c r="USQ728" s="868"/>
      <c r="USR728" s="868"/>
      <c r="USS728" s="868"/>
      <c r="UST728" s="868"/>
      <c r="USU728" s="868"/>
      <c r="USV728" s="868"/>
      <c r="USW728" s="868"/>
      <c r="USX728" s="868"/>
      <c r="USY728" s="868"/>
      <c r="USZ728" s="868"/>
      <c r="UTA728" s="868"/>
      <c r="UTB728" s="868"/>
      <c r="UTC728" s="868"/>
      <c r="UTD728" s="868"/>
      <c r="UTE728" s="868"/>
      <c r="UTF728" s="868"/>
      <c r="UTG728" s="868"/>
      <c r="UTH728" s="868"/>
      <c r="UTI728" s="868"/>
      <c r="UTJ728" s="868"/>
      <c r="UTK728" s="868"/>
      <c r="UTL728" s="868"/>
      <c r="UTM728" s="868"/>
      <c r="UTN728" s="868"/>
      <c r="UTO728" s="868"/>
      <c r="UTP728" s="868"/>
      <c r="UTQ728" s="868"/>
      <c r="UTR728" s="868"/>
      <c r="UTS728" s="868"/>
      <c r="UTT728" s="868"/>
      <c r="UTU728" s="868"/>
      <c r="UTV728" s="868"/>
      <c r="UTW728" s="868"/>
      <c r="UTX728" s="868"/>
      <c r="UTY728" s="868"/>
      <c r="UTZ728" s="868"/>
      <c r="UUA728" s="868"/>
      <c r="UUB728" s="868"/>
      <c r="UUC728" s="868"/>
      <c r="UUD728" s="868"/>
      <c r="UUE728" s="868"/>
      <c r="UUF728" s="868"/>
      <c r="UUG728" s="868"/>
      <c r="UUH728" s="868"/>
      <c r="UUI728" s="868"/>
      <c r="UUJ728" s="868"/>
      <c r="UUK728" s="868"/>
      <c r="UUL728" s="868"/>
      <c r="UUM728" s="868"/>
      <c r="UUN728" s="868"/>
      <c r="UUO728" s="868"/>
      <c r="UUP728" s="868"/>
      <c r="UUQ728" s="868"/>
      <c r="UUR728" s="868"/>
      <c r="UUS728" s="868"/>
      <c r="UUT728" s="868"/>
      <c r="UUU728" s="868"/>
      <c r="UUV728" s="868"/>
      <c r="UUW728" s="868"/>
      <c r="UUX728" s="868"/>
      <c r="UUY728" s="868"/>
      <c r="UUZ728" s="868"/>
      <c r="UVA728" s="868"/>
      <c r="UVB728" s="868"/>
      <c r="UVC728" s="868"/>
      <c r="UVD728" s="868"/>
      <c r="UVE728" s="868"/>
      <c r="UVF728" s="868"/>
      <c r="UVG728" s="868"/>
      <c r="UVH728" s="868"/>
      <c r="UVI728" s="868"/>
      <c r="UVJ728" s="868"/>
      <c r="UVK728" s="868"/>
      <c r="UVL728" s="868"/>
      <c r="UVM728" s="868"/>
      <c r="UVN728" s="868"/>
      <c r="UVO728" s="868"/>
      <c r="UVP728" s="868"/>
      <c r="UVQ728" s="868"/>
      <c r="UVR728" s="868"/>
      <c r="UVS728" s="868"/>
      <c r="UVT728" s="868"/>
      <c r="UVU728" s="868"/>
      <c r="UVV728" s="868"/>
      <c r="UVW728" s="868"/>
      <c r="UVX728" s="868"/>
      <c r="UVY728" s="868"/>
      <c r="UVZ728" s="868"/>
      <c r="UWA728" s="868"/>
      <c r="UWB728" s="868"/>
      <c r="UWC728" s="868"/>
      <c r="UWD728" s="868"/>
      <c r="UWE728" s="868"/>
      <c r="UWF728" s="868"/>
      <c r="UWG728" s="868"/>
      <c r="UWH728" s="868"/>
      <c r="UWI728" s="868"/>
      <c r="UWJ728" s="868"/>
      <c r="UWK728" s="868"/>
      <c r="UWL728" s="868"/>
      <c r="UWM728" s="868"/>
      <c r="UWN728" s="868"/>
      <c r="UWO728" s="868"/>
      <c r="UWP728" s="868"/>
      <c r="UWQ728" s="868"/>
      <c r="UWR728" s="868"/>
      <c r="UWS728" s="868"/>
      <c r="UWT728" s="868"/>
      <c r="UWU728" s="868"/>
      <c r="UWV728" s="868"/>
      <c r="UWW728" s="868"/>
      <c r="UWX728" s="868"/>
      <c r="UWY728" s="868"/>
      <c r="UWZ728" s="868"/>
      <c r="UXA728" s="868"/>
      <c r="UXB728" s="868"/>
      <c r="UXC728" s="868"/>
      <c r="UXD728" s="868"/>
      <c r="UXE728" s="868"/>
      <c r="UXF728" s="868"/>
      <c r="UXG728" s="868"/>
      <c r="UXH728" s="868"/>
      <c r="UXI728" s="868"/>
      <c r="UXJ728" s="868"/>
      <c r="UXK728" s="868"/>
      <c r="UXL728" s="868"/>
      <c r="UXM728" s="868"/>
      <c r="UXN728" s="868"/>
      <c r="UXO728" s="868"/>
      <c r="UXP728" s="868"/>
      <c r="UXQ728" s="868"/>
      <c r="UXR728" s="868"/>
      <c r="UXS728" s="868"/>
      <c r="UXT728" s="868"/>
      <c r="UXU728" s="868"/>
      <c r="UXV728" s="868"/>
      <c r="UXW728" s="868"/>
      <c r="UXX728" s="868"/>
      <c r="UXY728" s="868"/>
      <c r="UXZ728" s="868"/>
      <c r="UYA728" s="868"/>
      <c r="UYB728" s="868"/>
      <c r="UYC728" s="868"/>
      <c r="UYD728" s="868"/>
      <c r="UYE728" s="868"/>
      <c r="UYF728" s="868"/>
      <c r="UYG728" s="868"/>
      <c r="UYH728" s="868"/>
      <c r="UYI728" s="868"/>
      <c r="UYJ728" s="868"/>
      <c r="UYK728" s="868"/>
      <c r="UYL728" s="868"/>
      <c r="UYM728" s="868"/>
      <c r="UYN728" s="868"/>
      <c r="UYO728" s="868"/>
      <c r="UYP728" s="868"/>
      <c r="UYQ728" s="868"/>
      <c r="UYR728" s="868"/>
      <c r="UYS728" s="868"/>
      <c r="UYT728" s="868"/>
      <c r="UYU728" s="868"/>
      <c r="UYV728" s="868"/>
      <c r="UYW728" s="868"/>
      <c r="UYX728" s="868"/>
      <c r="UYY728" s="868"/>
      <c r="UYZ728" s="868"/>
      <c r="UZA728" s="868"/>
      <c r="UZB728" s="868"/>
      <c r="UZC728" s="868"/>
      <c r="UZD728" s="868"/>
      <c r="UZE728" s="868"/>
      <c r="UZF728" s="868"/>
      <c r="UZG728" s="868"/>
      <c r="UZH728" s="868"/>
      <c r="UZI728" s="868"/>
      <c r="UZJ728" s="868"/>
      <c r="UZK728" s="868"/>
      <c r="UZL728" s="868"/>
      <c r="UZM728" s="868"/>
      <c r="UZN728" s="868"/>
      <c r="UZO728" s="868"/>
      <c r="UZP728" s="868"/>
      <c r="UZQ728" s="868"/>
      <c r="UZR728" s="868"/>
      <c r="UZS728" s="868"/>
      <c r="UZT728" s="868"/>
      <c r="UZU728" s="868"/>
      <c r="UZV728" s="868"/>
      <c r="UZW728" s="868"/>
      <c r="UZX728" s="868"/>
      <c r="UZY728" s="868"/>
      <c r="UZZ728" s="868"/>
      <c r="VAA728" s="868"/>
      <c r="VAB728" s="868"/>
      <c r="VAC728" s="868"/>
      <c r="VAD728" s="868"/>
      <c r="VAE728" s="868"/>
      <c r="VAF728" s="868"/>
      <c r="VAG728" s="868"/>
      <c r="VAH728" s="868"/>
      <c r="VAI728" s="868"/>
      <c r="VAJ728" s="868"/>
      <c r="VAK728" s="868"/>
      <c r="VAL728" s="868"/>
      <c r="VAM728" s="868"/>
      <c r="VAN728" s="868"/>
      <c r="VAO728" s="868"/>
      <c r="VAP728" s="868"/>
      <c r="VAQ728" s="868"/>
      <c r="VAR728" s="868"/>
      <c r="VAS728" s="868"/>
      <c r="VAT728" s="868"/>
      <c r="VAU728" s="868"/>
      <c r="VAV728" s="868"/>
      <c r="VAW728" s="868"/>
      <c r="VAX728" s="868"/>
      <c r="VAY728" s="868"/>
      <c r="VAZ728" s="868"/>
      <c r="VBA728" s="868"/>
      <c r="VBB728" s="868"/>
      <c r="VBC728" s="868"/>
      <c r="VBD728" s="868"/>
      <c r="VBE728" s="868"/>
      <c r="VBF728" s="868"/>
      <c r="VBG728" s="868"/>
      <c r="VBH728" s="868"/>
      <c r="VBI728" s="868"/>
      <c r="VBJ728" s="868"/>
      <c r="VBK728" s="868"/>
      <c r="VBL728" s="868"/>
      <c r="VBM728" s="868"/>
      <c r="VBN728" s="868"/>
      <c r="VBO728" s="868"/>
      <c r="VBP728" s="868"/>
      <c r="VBQ728" s="868"/>
      <c r="VBR728" s="868"/>
      <c r="VBS728" s="868"/>
      <c r="VBT728" s="868"/>
      <c r="VBU728" s="868"/>
      <c r="VBV728" s="868"/>
      <c r="VBW728" s="868"/>
      <c r="VBX728" s="868"/>
      <c r="VBY728" s="868"/>
      <c r="VBZ728" s="868"/>
      <c r="VCA728" s="868"/>
      <c r="VCB728" s="868"/>
      <c r="VCC728" s="868"/>
      <c r="VCD728" s="868"/>
      <c r="VCE728" s="868"/>
      <c r="VCF728" s="868"/>
      <c r="VCG728" s="868"/>
      <c r="VCH728" s="868"/>
      <c r="VCI728" s="868"/>
      <c r="VCJ728" s="868"/>
      <c r="VCK728" s="868"/>
      <c r="VCL728" s="868"/>
      <c r="VCM728" s="868"/>
      <c r="VCN728" s="868"/>
      <c r="VCO728" s="868"/>
      <c r="VCP728" s="868"/>
      <c r="VCQ728" s="868"/>
      <c r="VCR728" s="868"/>
      <c r="VCS728" s="868"/>
      <c r="VCT728" s="868"/>
      <c r="VCU728" s="868"/>
      <c r="VCV728" s="868"/>
      <c r="VCW728" s="868"/>
      <c r="VCX728" s="868"/>
      <c r="VCY728" s="868"/>
      <c r="VCZ728" s="868"/>
      <c r="VDA728" s="868"/>
      <c r="VDB728" s="868"/>
      <c r="VDC728" s="868"/>
      <c r="VDD728" s="868"/>
      <c r="VDE728" s="868"/>
      <c r="VDF728" s="868"/>
      <c r="VDG728" s="868"/>
      <c r="VDH728" s="868"/>
      <c r="VDI728" s="868"/>
      <c r="VDJ728" s="868"/>
      <c r="VDK728" s="868"/>
      <c r="VDL728" s="868"/>
      <c r="VDM728" s="868"/>
      <c r="VDN728" s="868"/>
      <c r="VDO728" s="868"/>
      <c r="VDP728" s="868"/>
      <c r="VDQ728" s="868"/>
      <c r="VDR728" s="868"/>
      <c r="VDS728" s="868"/>
      <c r="VDT728" s="868"/>
      <c r="VDU728" s="868"/>
      <c r="VDV728" s="868"/>
      <c r="VDW728" s="868"/>
      <c r="VDX728" s="868"/>
      <c r="VDY728" s="868"/>
      <c r="VDZ728" s="868"/>
      <c r="VEA728" s="868"/>
      <c r="VEB728" s="868"/>
      <c r="VEC728" s="868"/>
      <c r="VED728" s="868"/>
      <c r="VEE728" s="868"/>
      <c r="VEF728" s="868"/>
      <c r="VEG728" s="868"/>
      <c r="VEH728" s="868"/>
      <c r="VEI728" s="868"/>
      <c r="VEJ728" s="868"/>
      <c r="VEK728" s="868"/>
      <c r="VEL728" s="868"/>
      <c r="VEM728" s="868"/>
      <c r="VEN728" s="868"/>
      <c r="VEO728" s="868"/>
      <c r="VEP728" s="868"/>
      <c r="VEQ728" s="868"/>
      <c r="VER728" s="868"/>
      <c r="VES728" s="868"/>
      <c r="VET728" s="868"/>
      <c r="VEU728" s="868"/>
      <c r="VEV728" s="868"/>
      <c r="VEW728" s="868"/>
      <c r="VEX728" s="868"/>
      <c r="VEY728" s="868"/>
      <c r="VEZ728" s="868"/>
      <c r="VFA728" s="868"/>
      <c r="VFB728" s="868"/>
      <c r="VFC728" s="868"/>
      <c r="VFD728" s="868"/>
      <c r="VFE728" s="868"/>
      <c r="VFF728" s="868"/>
      <c r="VFG728" s="868"/>
      <c r="VFH728" s="868"/>
      <c r="VFI728" s="868"/>
      <c r="VFJ728" s="868"/>
      <c r="VFK728" s="868"/>
      <c r="VFL728" s="868"/>
      <c r="VFM728" s="868"/>
      <c r="VFN728" s="868"/>
      <c r="VFO728" s="868"/>
      <c r="VFP728" s="868"/>
      <c r="VFQ728" s="868"/>
      <c r="VFR728" s="868"/>
      <c r="VFS728" s="868"/>
      <c r="VFT728" s="868"/>
      <c r="VFU728" s="868"/>
      <c r="VFV728" s="868"/>
      <c r="VFW728" s="868"/>
      <c r="VFX728" s="868"/>
      <c r="VFY728" s="868"/>
      <c r="VFZ728" s="868"/>
      <c r="VGA728" s="868"/>
      <c r="VGB728" s="868"/>
      <c r="VGC728" s="868"/>
      <c r="VGD728" s="868"/>
      <c r="VGE728" s="868"/>
      <c r="VGF728" s="868"/>
      <c r="VGG728" s="868"/>
      <c r="VGH728" s="868"/>
      <c r="VGI728" s="868"/>
      <c r="VGJ728" s="868"/>
      <c r="VGK728" s="868"/>
      <c r="VGL728" s="868"/>
      <c r="VGM728" s="868"/>
      <c r="VGN728" s="868"/>
      <c r="VGO728" s="868"/>
      <c r="VGP728" s="868"/>
      <c r="VGQ728" s="868"/>
      <c r="VGR728" s="868"/>
      <c r="VGS728" s="868"/>
      <c r="VGT728" s="868"/>
      <c r="VGU728" s="868"/>
      <c r="VGV728" s="868"/>
      <c r="VGW728" s="868"/>
      <c r="VGX728" s="868"/>
      <c r="VGY728" s="868"/>
      <c r="VGZ728" s="868"/>
      <c r="VHA728" s="868"/>
      <c r="VHB728" s="868"/>
      <c r="VHC728" s="868"/>
      <c r="VHD728" s="868"/>
      <c r="VHE728" s="868"/>
      <c r="VHF728" s="868"/>
      <c r="VHG728" s="868"/>
      <c r="VHH728" s="868"/>
      <c r="VHI728" s="868"/>
      <c r="VHJ728" s="868"/>
      <c r="VHK728" s="868"/>
      <c r="VHL728" s="868"/>
      <c r="VHM728" s="868"/>
      <c r="VHN728" s="868"/>
      <c r="VHO728" s="868"/>
      <c r="VHP728" s="868"/>
      <c r="VHQ728" s="868"/>
      <c r="VHR728" s="868"/>
      <c r="VHS728" s="868"/>
      <c r="VHT728" s="868"/>
      <c r="VHU728" s="868"/>
      <c r="VHV728" s="868"/>
      <c r="VHW728" s="868"/>
      <c r="VHX728" s="868"/>
      <c r="VHY728" s="868"/>
      <c r="VHZ728" s="868"/>
      <c r="VIA728" s="868"/>
      <c r="VIB728" s="868"/>
      <c r="VIC728" s="868"/>
      <c r="VID728" s="868"/>
      <c r="VIE728" s="868"/>
      <c r="VIF728" s="868"/>
      <c r="VIG728" s="868"/>
      <c r="VIH728" s="868"/>
      <c r="VII728" s="868"/>
      <c r="VIJ728" s="868"/>
      <c r="VIK728" s="868"/>
      <c r="VIL728" s="868"/>
      <c r="VIM728" s="868"/>
      <c r="VIN728" s="868"/>
      <c r="VIO728" s="868"/>
      <c r="VIP728" s="868"/>
      <c r="VIQ728" s="868"/>
      <c r="VIR728" s="868"/>
      <c r="VIS728" s="868"/>
      <c r="VIT728" s="868"/>
      <c r="VIU728" s="868"/>
      <c r="VIV728" s="868"/>
      <c r="VIW728" s="868"/>
      <c r="VIX728" s="868"/>
      <c r="VIY728" s="868"/>
      <c r="VIZ728" s="868"/>
      <c r="VJA728" s="868"/>
      <c r="VJB728" s="868"/>
      <c r="VJC728" s="868"/>
      <c r="VJD728" s="868"/>
      <c r="VJE728" s="868"/>
      <c r="VJF728" s="868"/>
      <c r="VJG728" s="868"/>
      <c r="VJH728" s="868"/>
      <c r="VJI728" s="868"/>
      <c r="VJJ728" s="868"/>
      <c r="VJK728" s="868"/>
      <c r="VJL728" s="868"/>
      <c r="VJM728" s="868"/>
      <c r="VJN728" s="868"/>
      <c r="VJO728" s="868"/>
      <c r="VJP728" s="868"/>
      <c r="VJQ728" s="868"/>
      <c r="VJR728" s="868"/>
      <c r="VJS728" s="868"/>
      <c r="VJT728" s="868"/>
      <c r="VJU728" s="868"/>
      <c r="VJV728" s="868"/>
      <c r="VJW728" s="868"/>
      <c r="VJX728" s="868"/>
      <c r="VJY728" s="868"/>
      <c r="VJZ728" s="868"/>
      <c r="VKA728" s="868"/>
      <c r="VKB728" s="868"/>
      <c r="VKC728" s="868"/>
      <c r="VKD728" s="868"/>
      <c r="VKE728" s="868"/>
      <c r="VKF728" s="868"/>
      <c r="VKG728" s="868"/>
      <c r="VKH728" s="868"/>
      <c r="VKI728" s="868"/>
      <c r="VKJ728" s="868"/>
      <c r="VKK728" s="868"/>
      <c r="VKL728" s="868"/>
      <c r="VKM728" s="868"/>
      <c r="VKN728" s="868"/>
      <c r="VKO728" s="868"/>
      <c r="VKP728" s="868"/>
      <c r="VKQ728" s="868"/>
      <c r="VKR728" s="868"/>
      <c r="VKS728" s="868"/>
      <c r="VKT728" s="868"/>
      <c r="VKU728" s="868"/>
      <c r="VKV728" s="868"/>
      <c r="VKW728" s="868"/>
      <c r="VKX728" s="868"/>
      <c r="VKY728" s="868"/>
      <c r="VKZ728" s="868"/>
      <c r="VLA728" s="868"/>
      <c r="VLB728" s="868"/>
      <c r="VLC728" s="868"/>
      <c r="VLD728" s="868"/>
      <c r="VLE728" s="868"/>
      <c r="VLF728" s="868"/>
      <c r="VLG728" s="868"/>
      <c r="VLH728" s="868"/>
      <c r="VLI728" s="868"/>
      <c r="VLJ728" s="868"/>
      <c r="VLK728" s="868"/>
      <c r="VLL728" s="868"/>
      <c r="VLM728" s="868"/>
      <c r="VLN728" s="868"/>
      <c r="VLO728" s="868"/>
      <c r="VLP728" s="868"/>
      <c r="VLQ728" s="868"/>
      <c r="VLR728" s="868"/>
      <c r="VLS728" s="868"/>
      <c r="VLT728" s="868"/>
      <c r="VLU728" s="868"/>
      <c r="VLV728" s="868"/>
      <c r="VLW728" s="868"/>
      <c r="VLX728" s="868"/>
      <c r="VLY728" s="868"/>
      <c r="VLZ728" s="868"/>
      <c r="VMA728" s="868"/>
      <c r="VMB728" s="868"/>
      <c r="VMC728" s="868"/>
      <c r="VMD728" s="868"/>
      <c r="VME728" s="868"/>
      <c r="VMF728" s="868"/>
      <c r="VMG728" s="868"/>
      <c r="VMH728" s="868"/>
      <c r="VMI728" s="868"/>
      <c r="VMJ728" s="868"/>
      <c r="VMK728" s="868"/>
      <c r="VML728" s="868"/>
      <c r="VMM728" s="868"/>
      <c r="VMN728" s="868"/>
      <c r="VMO728" s="868"/>
      <c r="VMP728" s="868"/>
      <c r="VMQ728" s="868"/>
      <c r="VMR728" s="868"/>
      <c r="VMS728" s="868"/>
      <c r="VMT728" s="868"/>
      <c r="VMU728" s="868"/>
      <c r="VMV728" s="868"/>
      <c r="VMW728" s="868"/>
      <c r="VMX728" s="868"/>
      <c r="VMY728" s="868"/>
      <c r="VMZ728" s="868"/>
      <c r="VNA728" s="868"/>
      <c r="VNB728" s="868"/>
      <c r="VNC728" s="868"/>
      <c r="VND728" s="868"/>
      <c r="VNE728" s="868"/>
      <c r="VNF728" s="868"/>
      <c r="VNG728" s="868"/>
      <c r="VNH728" s="868"/>
      <c r="VNI728" s="868"/>
      <c r="VNJ728" s="868"/>
      <c r="VNK728" s="868"/>
      <c r="VNL728" s="868"/>
      <c r="VNM728" s="868"/>
      <c r="VNN728" s="868"/>
      <c r="VNO728" s="868"/>
      <c r="VNP728" s="868"/>
      <c r="VNQ728" s="868"/>
      <c r="VNR728" s="868"/>
      <c r="VNS728" s="868"/>
      <c r="VNT728" s="868"/>
      <c r="VNU728" s="868"/>
      <c r="VNV728" s="868"/>
      <c r="VNW728" s="868"/>
      <c r="VNX728" s="868"/>
      <c r="VNY728" s="868"/>
      <c r="VNZ728" s="868"/>
      <c r="VOA728" s="868"/>
      <c r="VOB728" s="868"/>
      <c r="VOC728" s="868"/>
      <c r="VOD728" s="868"/>
      <c r="VOE728" s="868"/>
      <c r="VOF728" s="868"/>
      <c r="VOG728" s="868"/>
      <c r="VOH728" s="868"/>
      <c r="VOI728" s="868"/>
      <c r="VOJ728" s="868"/>
      <c r="VOK728" s="868"/>
      <c r="VOL728" s="868"/>
      <c r="VOM728" s="868"/>
      <c r="VON728" s="868"/>
      <c r="VOO728" s="868"/>
      <c r="VOP728" s="868"/>
      <c r="VOQ728" s="868"/>
      <c r="VOR728" s="868"/>
      <c r="VOS728" s="868"/>
      <c r="VOT728" s="868"/>
      <c r="VOU728" s="868"/>
      <c r="VOV728" s="868"/>
      <c r="VOW728" s="868"/>
      <c r="VOX728" s="868"/>
      <c r="VOY728" s="868"/>
      <c r="VOZ728" s="868"/>
      <c r="VPA728" s="868"/>
      <c r="VPB728" s="868"/>
      <c r="VPC728" s="868"/>
      <c r="VPD728" s="868"/>
      <c r="VPE728" s="868"/>
      <c r="VPF728" s="868"/>
      <c r="VPG728" s="868"/>
      <c r="VPH728" s="868"/>
      <c r="VPI728" s="868"/>
      <c r="VPJ728" s="868"/>
      <c r="VPK728" s="868"/>
      <c r="VPL728" s="868"/>
      <c r="VPM728" s="868"/>
      <c r="VPN728" s="868"/>
      <c r="VPO728" s="868"/>
      <c r="VPP728" s="868"/>
      <c r="VPQ728" s="868"/>
      <c r="VPR728" s="868"/>
      <c r="VPS728" s="868"/>
      <c r="VPT728" s="868"/>
      <c r="VPU728" s="868"/>
      <c r="VPV728" s="868"/>
      <c r="VPW728" s="868"/>
      <c r="VPX728" s="868"/>
      <c r="VPY728" s="868"/>
      <c r="VPZ728" s="868"/>
      <c r="VQA728" s="868"/>
      <c r="VQB728" s="868"/>
      <c r="VQC728" s="868"/>
      <c r="VQD728" s="868"/>
      <c r="VQE728" s="868"/>
      <c r="VQF728" s="868"/>
      <c r="VQG728" s="868"/>
      <c r="VQH728" s="868"/>
      <c r="VQI728" s="868"/>
      <c r="VQJ728" s="868"/>
      <c r="VQK728" s="868"/>
      <c r="VQL728" s="868"/>
      <c r="VQM728" s="868"/>
      <c r="VQN728" s="868"/>
      <c r="VQO728" s="868"/>
      <c r="VQP728" s="868"/>
      <c r="VQQ728" s="868"/>
      <c r="VQR728" s="868"/>
      <c r="VQS728" s="868"/>
      <c r="VQT728" s="868"/>
      <c r="VQU728" s="868"/>
      <c r="VQV728" s="868"/>
      <c r="VQW728" s="868"/>
      <c r="VQX728" s="868"/>
      <c r="VQY728" s="868"/>
      <c r="VQZ728" s="868"/>
      <c r="VRA728" s="868"/>
      <c r="VRB728" s="868"/>
      <c r="VRC728" s="868"/>
      <c r="VRD728" s="868"/>
      <c r="VRE728" s="868"/>
      <c r="VRF728" s="868"/>
      <c r="VRG728" s="868"/>
      <c r="VRH728" s="868"/>
      <c r="VRI728" s="868"/>
      <c r="VRJ728" s="868"/>
      <c r="VRK728" s="868"/>
      <c r="VRL728" s="868"/>
      <c r="VRM728" s="868"/>
      <c r="VRN728" s="868"/>
      <c r="VRO728" s="868"/>
      <c r="VRP728" s="868"/>
      <c r="VRQ728" s="868"/>
      <c r="VRR728" s="868"/>
      <c r="VRS728" s="868"/>
      <c r="VRT728" s="868"/>
      <c r="VRU728" s="868"/>
      <c r="VRV728" s="868"/>
      <c r="VRW728" s="868"/>
      <c r="VRX728" s="868"/>
      <c r="VRY728" s="868"/>
      <c r="VRZ728" s="868"/>
      <c r="VSA728" s="868"/>
      <c r="VSB728" s="868"/>
      <c r="VSC728" s="868"/>
      <c r="VSD728" s="868"/>
      <c r="VSE728" s="868"/>
      <c r="VSF728" s="868"/>
      <c r="VSG728" s="868"/>
      <c r="VSH728" s="868"/>
      <c r="VSI728" s="868"/>
      <c r="VSJ728" s="868"/>
      <c r="VSK728" s="868"/>
      <c r="VSL728" s="868"/>
      <c r="VSM728" s="868"/>
      <c r="VSN728" s="868"/>
      <c r="VSO728" s="868"/>
      <c r="VSP728" s="868"/>
      <c r="VSQ728" s="868"/>
      <c r="VSR728" s="868"/>
      <c r="VSS728" s="868"/>
      <c r="VST728" s="868"/>
      <c r="VSU728" s="868"/>
      <c r="VSV728" s="868"/>
      <c r="VSW728" s="868"/>
      <c r="VSX728" s="868"/>
      <c r="VSY728" s="868"/>
      <c r="VSZ728" s="868"/>
      <c r="VTA728" s="868"/>
      <c r="VTB728" s="868"/>
      <c r="VTC728" s="868"/>
      <c r="VTD728" s="868"/>
      <c r="VTE728" s="868"/>
      <c r="VTF728" s="868"/>
      <c r="VTG728" s="868"/>
      <c r="VTH728" s="868"/>
      <c r="VTI728" s="868"/>
      <c r="VTJ728" s="868"/>
      <c r="VTK728" s="868"/>
      <c r="VTL728" s="868"/>
      <c r="VTM728" s="868"/>
      <c r="VTN728" s="868"/>
      <c r="VTO728" s="868"/>
      <c r="VTP728" s="868"/>
      <c r="VTQ728" s="868"/>
      <c r="VTR728" s="868"/>
      <c r="VTS728" s="868"/>
      <c r="VTT728" s="868"/>
      <c r="VTU728" s="868"/>
      <c r="VTV728" s="868"/>
      <c r="VTW728" s="868"/>
      <c r="VTX728" s="868"/>
      <c r="VTY728" s="868"/>
      <c r="VTZ728" s="868"/>
      <c r="VUA728" s="868"/>
      <c r="VUB728" s="868"/>
      <c r="VUC728" s="868"/>
      <c r="VUD728" s="868"/>
      <c r="VUE728" s="868"/>
      <c r="VUF728" s="868"/>
      <c r="VUG728" s="868"/>
      <c r="VUH728" s="868"/>
      <c r="VUI728" s="868"/>
      <c r="VUJ728" s="868"/>
      <c r="VUK728" s="868"/>
      <c r="VUL728" s="868"/>
      <c r="VUM728" s="868"/>
      <c r="VUN728" s="868"/>
      <c r="VUO728" s="868"/>
      <c r="VUP728" s="868"/>
      <c r="VUQ728" s="868"/>
      <c r="VUR728" s="868"/>
      <c r="VUS728" s="868"/>
      <c r="VUT728" s="868"/>
      <c r="VUU728" s="868"/>
      <c r="VUV728" s="868"/>
      <c r="VUW728" s="868"/>
      <c r="VUX728" s="868"/>
      <c r="VUY728" s="868"/>
      <c r="VUZ728" s="868"/>
      <c r="VVA728" s="868"/>
      <c r="VVB728" s="868"/>
      <c r="VVC728" s="868"/>
      <c r="VVD728" s="868"/>
      <c r="VVE728" s="868"/>
      <c r="VVF728" s="868"/>
      <c r="VVG728" s="868"/>
      <c r="VVH728" s="868"/>
      <c r="VVI728" s="868"/>
      <c r="VVJ728" s="868"/>
      <c r="VVK728" s="868"/>
      <c r="VVL728" s="868"/>
      <c r="VVM728" s="868"/>
      <c r="VVN728" s="868"/>
      <c r="VVO728" s="868"/>
      <c r="VVP728" s="868"/>
      <c r="VVQ728" s="868"/>
      <c r="VVR728" s="868"/>
      <c r="VVS728" s="868"/>
      <c r="VVT728" s="868"/>
      <c r="VVU728" s="868"/>
      <c r="VVV728" s="868"/>
      <c r="VVW728" s="868"/>
      <c r="VVX728" s="868"/>
      <c r="VVY728" s="868"/>
      <c r="VVZ728" s="868"/>
      <c r="VWA728" s="868"/>
      <c r="VWB728" s="868"/>
      <c r="VWC728" s="868"/>
      <c r="VWD728" s="868"/>
      <c r="VWE728" s="868"/>
      <c r="VWF728" s="868"/>
      <c r="VWG728" s="868"/>
      <c r="VWH728" s="868"/>
      <c r="VWI728" s="868"/>
      <c r="VWJ728" s="868"/>
      <c r="VWK728" s="868"/>
      <c r="VWL728" s="868"/>
      <c r="VWM728" s="868"/>
      <c r="VWN728" s="868"/>
      <c r="VWO728" s="868"/>
      <c r="VWP728" s="868"/>
      <c r="VWQ728" s="868"/>
      <c r="VWR728" s="868"/>
      <c r="VWS728" s="868"/>
      <c r="VWT728" s="868"/>
      <c r="VWU728" s="868"/>
      <c r="VWV728" s="868"/>
      <c r="VWW728" s="868"/>
      <c r="VWX728" s="868"/>
      <c r="VWY728" s="868"/>
      <c r="VWZ728" s="868"/>
      <c r="VXA728" s="868"/>
      <c r="VXB728" s="868"/>
      <c r="VXC728" s="868"/>
      <c r="VXD728" s="868"/>
      <c r="VXE728" s="868"/>
      <c r="VXF728" s="868"/>
      <c r="VXG728" s="868"/>
      <c r="VXH728" s="868"/>
      <c r="VXI728" s="868"/>
      <c r="VXJ728" s="868"/>
      <c r="VXK728" s="868"/>
      <c r="VXL728" s="868"/>
      <c r="VXM728" s="868"/>
      <c r="VXN728" s="868"/>
      <c r="VXO728" s="868"/>
      <c r="VXP728" s="868"/>
      <c r="VXQ728" s="868"/>
      <c r="VXR728" s="868"/>
      <c r="VXS728" s="868"/>
      <c r="VXT728" s="868"/>
      <c r="VXU728" s="868"/>
      <c r="VXV728" s="868"/>
      <c r="VXW728" s="868"/>
      <c r="VXX728" s="868"/>
      <c r="VXY728" s="868"/>
      <c r="VXZ728" s="868"/>
      <c r="VYA728" s="868"/>
      <c r="VYB728" s="868"/>
      <c r="VYC728" s="868"/>
      <c r="VYD728" s="868"/>
      <c r="VYE728" s="868"/>
      <c r="VYF728" s="868"/>
      <c r="VYG728" s="868"/>
      <c r="VYH728" s="868"/>
      <c r="VYI728" s="868"/>
      <c r="VYJ728" s="868"/>
      <c r="VYK728" s="868"/>
      <c r="VYL728" s="868"/>
      <c r="VYM728" s="868"/>
      <c r="VYN728" s="868"/>
      <c r="VYO728" s="868"/>
      <c r="VYP728" s="868"/>
      <c r="VYQ728" s="868"/>
      <c r="VYR728" s="868"/>
      <c r="VYS728" s="868"/>
      <c r="VYT728" s="868"/>
      <c r="VYU728" s="868"/>
      <c r="VYV728" s="868"/>
      <c r="VYW728" s="868"/>
      <c r="VYX728" s="868"/>
      <c r="VYY728" s="868"/>
      <c r="VYZ728" s="868"/>
      <c r="VZA728" s="868"/>
      <c r="VZB728" s="868"/>
      <c r="VZC728" s="868"/>
      <c r="VZD728" s="868"/>
      <c r="VZE728" s="868"/>
      <c r="VZF728" s="868"/>
      <c r="VZG728" s="868"/>
      <c r="VZH728" s="868"/>
      <c r="VZI728" s="868"/>
      <c r="VZJ728" s="868"/>
      <c r="VZK728" s="868"/>
      <c r="VZL728" s="868"/>
      <c r="VZM728" s="868"/>
      <c r="VZN728" s="868"/>
      <c r="VZO728" s="868"/>
      <c r="VZP728" s="868"/>
      <c r="VZQ728" s="868"/>
      <c r="VZR728" s="868"/>
      <c r="VZS728" s="868"/>
      <c r="VZT728" s="868"/>
      <c r="VZU728" s="868"/>
      <c r="VZV728" s="868"/>
      <c r="VZW728" s="868"/>
      <c r="VZX728" s="868"/>
      <c r="VZY728" s="868"/>
      <c r="VZZ728" s="868"/>
      <c r="WAA728" s="868"/>
      <c r="WAB728" s="868"/>
      <c r="WAC728" s="868"/>
      <c r="WAD728" s="868"/>
      <c r="WAE728" s="868"/>
      <c r="WAF728" s="868"/>
      <c r="WAG728" s="868"/>
      <c r="WAH728" s="868"/>
      <c r="WAI728" s="868"/>
      <c r="WAJ728" s="868"/>
      <c r="WAK728" s="868"/>
      <c r="WAL728" s="868"/>
      <c r="WAM728" s="868"/>
      <c r="WAN728" s="868"/>
      <c r="WAO728" s="868"/>
      <c r="WAP728" s="868"/>
      <c r="WAQ728" s="868"/>
      <c r="WAR728" s="868"/>
      <c r="WAS728" s="868"/>
      <c r="WAT728" s="868"/>
      <c r="WAU728" s="868"/>
      <c r="WAV728" s="868"/>
      <c r="WAW728" s="868"/>
      <c r="WAX728" s="868"/>
      <c r="WAY728" s="868"/>
      <c r="WAZ728" s="868"/>
      <c r="WBA728" s="868"/>
      <c r="WBB728" s="868"/>
      <c r="WBC728" s="868"/>
      <c r="WBD728" s="868"/>
      <c r="WBE728" s="868"/>
      <c r="WBF728" s="868"/>
      <c r="WBG728" s="868"/>
      <c r="WBH728" s="868"/>
      <c r="WBI728" s="868"/>
      <c r="WBJ728" s="868"/>
      <c r="WBK728" s="868"/>
      <c r="WBL728" s="868"/>
      <c r="WBM728" s="868"/>
      <c r="WBN728" s="868"/>
      <c r="WBO728" s="868"/>
      <c r="WBP728" s="868"/>
      <c r="WBQ728" s="868"/>
      <c r="WBR728" s="868"/>
      <c r="WBS728" s="868"/>
      <c r="WBT728" s="868"/>
      <c r="WBU728" s="868"/>
      <c r="WBV728" s="868"/>
      <c r="WBW728" s="868"/>
      <c r="WBX728" s="868"/>
      <c r="WBY728" s="868"/>
      <c r="WBZ728" s="868"/>
      <c r="WCA728" s="868"/>
      <c r="WCB728" s="868"/>
      <c r="WCC728" s="868"/>
      <c r="WCD728" s="868"/>
      <c r="WCE728" s="868"/>
      <c r="WCF728" s="868"/>
      <c r="WCG728" s="868"/>
      <c r="WCH728" s="868"/>
      <c r="WCI728" s="868"/>
      <c r="WCJ728" s="868"/>
      <c r="WCK728" s="868"/>
      <c r="WCL728" s="868"/>
      <c r="WCM728" s="868"/>
      <c r="WCN728" s="868"/>
      <c r="WCO728" s="868"/>
      <c r="WCP728" s="868"/>
      <c r="WCQ728" s="868"/>
      <c r="WCR728" s="868"/>
      <c r="WCS728" s="868"/>
      <c r="WCT728" s="868"/>
      <c r="WCU728" s="868"/>
      <c r="WCV728" s="868"/>
      <c r="WCW728" s="868"/>
      <c r="WCX728" s="868"/>
      <c r="WCY728" s="868"/>
      <c r="WCZ728" s="868"/>
      <c r="WDA728" s="868"/>
      <c r="WDB728" s="868"/>
      <c r="WDC728" s="868"/>
      <c r="WDD728" s="868"/>
      <c r="WDE728" s="868"/>
      <c r="WDF728" s="868"/>
      <c r="WDG728" s="868"/>
      <c r="WDH728" s="868"/>
      <c r="WDI728" s="868"/>
      <c r="WDJ728" s="868"/>
      <c r="WDK728" s="868"/>
      <c r="WDL728" s="868"/>
      <c r="WDM728" s="868"/>
      <c r="WDN728" s="868"/>
      <c r="WDO728" s="868"/>
      <c r="WDP728" s="868"/>
      <c r="WDQ728" s="868"/>
      <c r="WDR728" s="868"/>
      <c r="WDS728" s="868"/>
      <c r="WDT728" s="868"/>
      <c r="WDU728" s="868"/>
      <c r="WDV728" s="868"/>
      <c r="WDW728" s="868"/>
      <c r="WDX728" s="868"/>
      <c r="WDY728" s="868"/>
      <c r="WDZ728" s="868"/>
      <c r="WEA728" s="868"/>
      <c r="WEB728" s="868"/>
      <c r="WEC728" s="868"/>
      <c r="WED728" s="868"/>
      <c r="WEE728" s="868"/>
      <c r="WEF728" s="868"/>
      <c r="WEG728" s="868"/>
      <c r="WEH728" s="868"/>
      <c r="WEI728" s="868"/>
      <c r="WEJ728" s="868"/>
      <c r="WEK728" s="868"/>
      <c r="WEL728" s="868"/>
      <c r="WEM728" s="868"/>
      <c r="WEN728" s="868"/>
      <c r="WEO728" s="868"/>
      <c r="WEP728" s="868"/>
      <c r="WEQ728" s="868"/>
      <c r="WER728" s="868"/>
      <c r="WES728" s="868"/>
      <c r="WET728" s="868"/>
      <c r="WEU728" s="868"/>
      <c r="WEV728" s="868"/>
      <c r="WEW728" s="868"/>
      <c r="WEX728" s="868"/>
      <c r="WEY728" s="868"/>
      <c r="WEZ728" s="868"/>
      <c r="WFA728" s="868"/>
      <c r="WFB728" s="868"/>
      <c r="WFC728" s="868"/>
      <c r="WFD728" s="868"/>
      <c r="WFE728" s="868"/>
      <c r="WFF728" s="868"/>
      <c r="WFG728" s="868"/>
      <c r="WFH728" s="868"/>
      <c r="WFI728" s="868"/>
      <c r="WFJ728" s="868"/>
      <c r="WFK728" s="868"/>
      <c r="WFL728" s="868"/>
      <c r="WFM728" s="868"/>
      <c r="WFN728" s="868"/>
      <c r="WFO728" s="868"/>
      <c r="WFP728" s="868"/>
      <c r="WFQ728" s="868"/>
      <c r="WFR728" s="868"/>
      <c r="WFS728" s="868"/>
      <c r="WFT728" s="868"/>
      <c r="WFU728" s="868"/>
      <c r="WFV728" s="868"/>
      <c r="WFW728" s="868"/>
      <c r="WFX728" s="868"/>
      <c r="WFY728" s="868"/>
      <c r="WFZ728" s="868"/>
      <c r="WGA728" s="868"/>
      <c r="WGB728" s="868"/>
      <c r="WGC728" s="868"/>
      <c r="WGD728" s="868"/>
      <c r="WGE728" s="868"/>
      <c r="WGF728" s="868"/>
      <c r="WGG728" s="868"/>
      <c r="WGH728" s="868"/>
      <c r="WGI728" s="868"/>
      <c r="WGJ728" s="868"/>
      <c r="WGK728" s="868"/>
      <c r="WGL728" s="868"/>
      <c r="WGM728" s="868"/>
      <c r="WGN728" s="868"/>
      <c r="WGO728" s="868"/>
      <c r="WGP728" s="868"/>
      <c r="WGQ728" s="868"/>
      <c r="WGR728" s="868"/>
      <c r="WGS728" s="868"/>
      <c r="WGT728" s="868"/>
      <c r="WGU728" s="868"/>
      <c r="WGV728" s="868"/>
      <c r="WGW728" s="868"/>
      <c r="WGX728" s="868"/>
      <c r="WGY728" s="868"/>
      <c r="WGZ728" s="868"/>
      <c r="WHA728" s="868"/>
      <c r="WHB728" s="868"/>
      <c r="WHC728" s="868"/>
      <c r="WHD728" s="868"/>
      <c r="WHE728" s="868"/>
      <c r="WHF728" s="868"/>
      <c r="WHG728" s="868"/>
      <c r="WHH728" s="868"/>
      <c r="WHI728" s="868"/>
      <c r="WHJ728" s="868"/>
      <c r="WHK728" s="868"/>
      <c r="WHL728" s="868"/>
      <c r="WHM728" s="868"/>
      <c r="WHN728" s="868"/>
      <c r="WHO728" s="868"/>
      <c r="WHP728" s="868"/>
      <c r="WHQ728" s="868"/>
      <c r="WHR728" s="868"/>
      <c r="WHS728" s="868"/>
      <c r="WHT728" s="868"/>
      <c r="WHU728" s="868"/>
      <c r="WHV728" s="868"/>
      <c r="WHW728" s="868"/>
      <c r="WHX728" s="868"/>
      <c r="WHY728" s="868"/>
      <c r="WHZ728" s="868"/>
      <c r="WIA728" s="868"/>
      <c r="WIB728" s="868"/>
      <c r="WIC728" s="868"/>
      <c r="WID728" s="868"/>
      <c r="WIE728" s="868"/>
      <c r="WIF728" s="868"/>
      <c r="WIG728" s="868"/>
      <c r="WIH728" s="868"/>
      <c r="WII728" s="868"/>
      <c r="WIJ728" s="868"/>
      <c r="WIK728" s="868"/>
      <c r="WIL728" s="868"/>
      <c r="WIM728" s="868"/>
      <c r="WIN728" s="868"/>
      <c r="WIO728" s="868"/>
      <c r="WIP728" s="868"/>
      <c r="WIQ728" s="868"/>
      <c r="WIR728" s="868"/>
      <c r="WIS728" s="868"/>
      <c r="WIT728" s="868"/>
      <c r="WIU728" s="868"/>
      <c r="WIV728" s="868"/>
      <c r="WIW728" s="868"/>
      <c r="WIX728" s="868"/>
      <c r="WIY728" s="868"/>
      <c r="WIZ728" s="868"/>
      <c r="WJA728" s="868"/>
      <c r="WJB728" s="868"/>
      <c r="WJC728" s="868"/>
      <c r="WJD728" s="868"/>
      <c r="WJE728" s="868"/>
      <c r="WJF728" s="868"/>
      <c r="WJG728" s="868"/>
      <c r="WJH728" s="868"/>
      <c r="WJI728" s="868"/>
      <c r="WJJ728" s="868"/>
      <c r="WJK728" s="868"/>
      <c r="WJL728" s="868"/>
      <c r="WJM728" s="868"/>
      <c r="WJN728" s="868"/>
      <c r="WJO728" s="868"/>
      <c r="WJP728" s="868"/>
      <c r="WJQ728" s="868"/>
      <c r="WJR728" s="868"/>
      <c r="WJS728" s="868"/>
      <c r="WJT728" s="868"/>
      <c r="WJU728" s="868"/>
      <c r="WJV728" s="868"/>
      <c r="WJW728" s="868"/>
      <c r="WJX728" s="868"/>
      <c r="WJY728" s="868"/>
      <c r="WJZ728" s="868"/>
      <c r="WKA728" s="868"/>
      <c r="WKB728" s="868"/>
      <c r="WKC728" s="868"/>
      <c r="WKD728" s="868"/>
      <c r="WKE728" s="868"/>
      <c r="WKF728" s="868"/>
      <c r="WKG728" s="868"/>
      <c r="WKH728" s="868"/>
      <c r="WKI728" s="868"/>
      <c r="WKJ728" s="868"/>
      <c r="WKK728" s="868"/>
      <c r="WKL728" s="868"/>
      <c r="WKM728" s="868"/>
      <c r="WKN728" s="868"/>
      <c r="WKO728" s="868"/>
      <c r="WKP728" s="868"/>
      <c r="WKQ728" s="868"/>
      <c r="WKR728" s="868"/>
      <c r="WKS728" s="868"/>
      <c r="WKT728" s="868"/>
      <c r="WKU728" s="868"/>
      <c r="WKV728" s="868"/>
      <c r="WKW728" s="868"/>
      <c r="WKX728" s="868"/>
      <c r="WKY728" s="868"/>
      <c r="WKZ728" s="868"/>
      <c r="WLA728" s="868"/>
      <c r="WLB728" s="868"/>
      <c r="WLC728" s="868"/>
      <c r="WLD728" s="868"/>
      <c r="WLE728" s="868"/>
      <c r="WLF728" s="868"/>
      <c r="WLG728" s="868"/>
      <c r="WLH728" s="868"/>
      <c r="WLI728" s="868"/>
      <c r="WLJ728" s="868"/>
      <c r="WLK728" s="868"/>
      <c r="WLL728" s="868"/>
      <c r="WLM728" s="868"/>
      <c r="WLN728" s="868"/>
      <c r="WLO728" s="868"/>
      <c r="WLP728" s="868"/>
      <c r="WLQ728" s="868"/>
      <c r="WLR728" s="868"/>
      <c r="WLS728" s="868"/>
      <c r="WLT728" s="868"/>
      <c r="WLU728" s="868"/>
      <c r="WLV728" s="868"/>
      <c r="WLW728" s="868"/>
      <c r="WLX728" s="868"/>
      <c r="WLY728" s="868"/>
      <c r="WLZ728" s="868"/>
      <c r="WMA728" s="868"/>
      <c r="WMB728" s="868"/>
      <c r="WMC728" s="868"/>
      <c r="WMD728" s="868"/>
      <c r="WME728" s="868"/>
      <c r="WMF728" s="868"/>
      <c r="WMG728" s="868"/>
      <c r="WMH728" s="868"/>
      <c r="WMI728" s="868"/>
      <c r="WMJ728" s="868"/>
      <c r="WMK728" s="868"/>
      <c r="WML728" s="868"/>
      <c r="WMM728" s="868"/>
      <c r="WMN728" s="868"/>
      <c r="WMO728" s="868"/>
      <c r="WMP728" s="868"/>
      <c r="WMQ728" s="868"/>
      <c r="WMR728" s="868"/>
      <c r="WMS728" s="868"/>
      <c r="WMT728" s="868"/>
      <c r="WMU728" s="868"/>
      <c r="WMV728" s="868"/>
      <c r="WMW728" s="868"/>
      <c r="WMX728" s="868"/>
      <c r="WMY728" s="868"/>
      <c r="WMZ728" s="868"/>
      <c r="WNA728" s="868"/>
      <c r="WNB728" s="868"/>
      <c r="WNC728" s="868"/>
      <c r="WND728" s="868"/>
      <c r="WNE728" s="868"/>
      <c r="WNF728" s="868"/>
      <c r="WNG728" s="868"/>
      <c r="WNH728" s="868"/>
      <c r="WNI728" s="868"/>
      <c r="WNJ728" s="868"/>
      <c r="WNK728" s="868"/>
      <c r="WNL728" s="868"/>
      <c r="WNM728" s="868"/>
      <c r="WNN728" s="868"/>
      <c r="WNO728" s="868"/>
      <c r="WNP728" s="868"/>
      <c r="WNQ728" s="868"/>
      <c r="WNR728" s="868"/>
      <c r="WNS728" s="868"/>
      <c r="WNT728" s="868"/>
      <c r="WNU728" s="868"/>
      <c r="WNV728" s="868"/>
      <c r="WNW728" s="868"/>
      <c r="WNX728" s="868"/>
      <c r="WNY728" s="868"/>
      <c r="WNZ728" s="868"/>
      <c r="WOA728" s="868"/>
      <c r="WOB728" s="868"/>
      <c r="WOC728" s="868"/>
      <c r="WOD728" s="868"/>
      <c r="WOE728" s="868"/>
      <c r="WOF728" s="868"/>
      <c r="WOG728" s="868"/>
      <c r="WOH728" s="868"/>
      <c r="WOI728" s="868"/>
      <c r="WOJ728" s="868"/>
      <c r="WOK728" s="868"/>
      <c r="WOL728" s="868"/>
      <c r="WOM728" s="868"/>
      <c r="WON728" s="868"/>
      <c r="WOO728" s="868"/>
      <c r="WOP728" s="868"/>
      <c r="WOQ728" s="868"/>
      <c r="WOR728" s="868"/>
      <c r="WOS728" s="868"/>
      <c r="WOT728" s="868"/>
      <c r="WOU728" s="868"/>
      <c r="WOV728" s="868"/>
      <c r="WOW728" s="868"/>
      <c r="WOX728" s="868"/>
      <c r="WOY728" s="868"/>
      <c r="WOZ728" s="868"/>
      <c r="WPA728" s="868"/>
      <c r="WPB728" s="868"/>
      <c r="WPC728" s="868"/>
      <c r="WPD728" s="868"/>
      <c r="WPE728" s="868"/>
      <c r="WPF728" s="868"/>
      <c r="WPG728" s="868"/>
      <c r="WPH728" s="868"/>
      <c r="WPI728" s="868"/>
      <c r="WPJ728" s="868"/>
      <c r="WPK728" s="868"/>
      <c r="WPL728" s="868"/>
      <c r="WPM728" s="868"/>
      <c r="WPN728" s="868"/>
      <c r="WPO728" s="868"/>
      <c r="WPP728" s="868"/>
      <c r="WPQ728" s="868"/>
      <c r="WPR728" s="868"/>
      <c r="WPS728" s="868"/>
      <c r="WPT728" s="868"/>
      <c r="WPU728" s="868"/>
      <c r="WPV728" s="868"/>
      <c r="WPW728" s="868"/>
      <c r="WPX728" s="868"/>
      <c r="WPY728" s="868"/>
      <c r="WPZ728" s="868"/>
      <c r="WQA728" s="868"/>
      <c r="WQB728" s="868"/>
      <c r="WQC728" s="868"/>
      <c r="WQD728" s="868"/>
      <c r="WQE728" s="868"/>
      <c r="WQF728" s="868"/>
      <c r="WQG728" s="868"/>
      <c r="WQH728" s="868"/>
      <c r="WQI728" s="868"/>
      <c r="WQJ728" s="868"/>
      <c r="WQK728" s="868"/>
      <c r="WQL728" s="868"/>
      <c r="WQM728" s="868"/>
      <c r="WQN728" s="868"/>
      <c r="WQO728" s="868"/>
      <c r="WQP728" s="868"/>
      <c r="WQQ728" s="868"/>
      <c r="WQR728" s="868"/>
      <c r="WQS728" s="868"/>
      <c r="WQT728" s="868"/>
      <c r="WQU728" s="868"/>
      <c r="WQV728" s="868"/>
      <c r="WQW728" s="868"/>
      <c r="WQX728" s="868"/>
      <c r="WQY728" s="868"/>
      <c r="WQZ728" s="868"/>
      <c r="WRA728" s="868"/>
      <c r="WRB728" s="868"/>
      <c r="WRC728" s="868"/>
      <c r="WRD728" s="868"/>
      <c r="WRE728" s="868"/>
      <c r="WRF728" s="868"/>
      <c r="WRG728" s="868"/>
      <c r="WRH728" s="868"/>
      <c r="WRI728" s="868"/>
      <c r="WRJ728" s="868"/>
      <c r="WRK728" s="868"/>
      <c r="WRL728" s="868"/>
      <c r="WRM728" s="868"/>
      <c r="WRN728" s="868"/>
      <c r="WRO728" s="868"/>
      <c r="WRP728" s="868"/>
      <c r="WRQ728" s="868"/>
      <c r="WRR728" s="868"/>
      <c r="WRS728" s="868"/>
      <c r="WRT728" s="868"/>
      <c r="WRU728" s="868"/>
      <c r="WRV728" s="868"/>
      <c r="WRW728" s="868"/>
      <c r="WRX728" s="868"/>
      <c r="WRY728" s="868"/>
      <c r="WRZ728" s="868"/>
      <c r="WSA728" s="868"/>
      <c r="WSB728" s="868"/>
      <c r="WSC728" s="868"/>
      <c r="WSD728" s="868"/>
      <c r="WSE728" s="868"/>
      <c r="WSF728" s="868"/>
      <c r="WSG728" s="868"/>
      <c r="WSH728" s="868"/>
      <c r="WSI728" s="868"/>
      <c r="WSJ728" s="868"/>
      <c r="WSK728" s="868"/>
      <c r="WSL728" s="868"/>
      <c r="WSM728" s="868"/>
      <c r="WSN728" s="868"/>
      <c r="WSO728" s="868"/>
      <c r="WSP728" s="868"/>
      <c r="WSQ728" s="868"/>
      <c r="WSR728" s="868"/>
      <c r="WSS728" s="868"/>
      <c r="WST728" s="868"/>
      <c r="WSU728" s="868"/>
      <c r="WSV728" s="868"/>
      <c r="WSW728" s="868"/>
      <c r="WSX728" s="868"/>
      <c r="WSY728" s="868"/>
      <c r="WSZ728" s="868"/>
      <c r="WTA728" s="868"/>
      <c r="WTB728" s="868"/>
      <c r="WTC728" s="868"/>
      <c r="WTD728" s="868"/>
      <c r="WTE728" s="868"/>
      <c r="WTF728" s="868"/>
      <c r="WTG728" s="868"/>
      <c r="WTH728" s="868"/>
      <c r="WTI728" s="868"/>
      <c r="WTJ728" s="868"/>
      <c r="WTK728" s="868"/>
      <c r="WTL728" s="868"/>
      <c r="WTM728" s="868"/>
      <c r="WTN728" s="868"/>
      <c r="WTO728" s="868"/>
      <c r="WTP728" s="868"/>
      <c r="WTQ728" s="868"/>
      <c r="WTR728" s="868"/>
      <c r="WTS728" s="868"/>
      <c r="WTT728" s="868"/>
      <c r="WTU728" s="868"/>
      <c r="WTV728" s="868"/>
      <c r="WTW728" s="868"/>
      <c r="WTX728" s="868"/>
      <c r="WTY728" s="868"/>
      <c r="WTZ728" s="868"/>
      <c r="WUA728" s="868"/>
      <c r="WUB728" s="868"/>
      <c r="WUC728" s="868"/>
      <c r="WUD728" s="868"/>
      <c r="WUE728" s="868"/>
      <c r="WUF728" s="868"/>
      <c r="WUG728" s="868"/>
      <c r="WUH728" s="868"/>
      <c r="WUI728" s="868"/>
      <c r="WUJ728" s="868"/>
      <c r="WUK728" s="868"/>
      <c r="WUL728" s="868"/>
      <c r="WUM728" s="868"/>
      <c r="WUN728" s="868"/>
      <c r="WUO728" s="868"/>
      <c r="WUP728" s="868"/>
      <c r="WUQ728" s="868"/>
      <c r="WUR728" s="868"/>
      <c r="WUS728" s="868"/>
      <c r="WUT728" s="868"/>
      <c r="WUU728" s="868"/>
      <c r="WUV728" s="868"/>
      <c r="WUW728" s="868"/>
      <c r="WUX728" s="868"/>
      <c r="WUY728" s="868"/>
      <c r="WUZ728" s="868"/>
      <c r="WVA728" s="868"/>
      <c r="WVB728" s="868"/>
      <c r="WVC728" s="868"/>
      <c r="WVD728" s="868"/>
      <c r="WVE728" s="868"/>
      <c r="WVF728" s="868"/>
      <c r="WVG728" s="868"/>
      <c r="WVH728" s="868"/>
      <c r="WVI728" s="868"/>
      <c r="WVJ728" s="868"/>
      <c r="WVK728" s="868"/>
      <c r="WVL728" s="868"/>
      <c r="WVM728" s="868"/>
      <c r="WVN728" s="868"/>
      <c r="WVO728" s="868"/>
      <c r="WVP728" s="868"/>
      <c r="WVQ728" s="868"/>
      <c r="WVR728" s="868"/>
      <c r="WVS728" s="868"/>
      <c r="WVT728" s="868"/>
      <c r="WVU728" s="868"/>
      <c r="WVV728" s="868"/>
      <c r="WVW728" s="868"/>
      <c r="WVX728" s="868"/>
      <c r="WVY728" s="868"/>
      <c r="WVZ728" s="868"/>
      <c r="WWA728" s="868"/>
      <c r="WWB728" s="868"/>
      <c r="WWC728" s="868"/>
      <c r="WWD728" s="868"/>
      <c r="WWE728" s="868"/>
      <c r="WWF728" s="868"/>
      <c r="WWG728" s="868"/>
      <c r="WWH728" s="868"/>
      <c r="WWI728" s="868"/>
      <c r="WWJ728" s="868"/>
      <c r="WWK728" s="868"/>
      <c r="WWL728" s="868"/>
      <c r="WWM728" s="868"/>
      <c r="WWN728" s="868"/>
      <c r="WWO728" s="868"/>
      <c r="WWP728" s="868"/>
      <c r="WWQ728" s="868"/>
      <c r="WWR728" s="868"/>
      <c r="WWS728" s="868"/>
      <c r="WWT728" s="868"/>
      <c r="WWU728" s="868"/>
      <c r="WWV728" s="868"/>
      <c r="WWW728" s="868"/>
      <c r="WWX728" s="868"/>
      <c r="WWY728" s="868"/>
      <c r="WWZ728" s="868"/>
      <c r="WXA728" s="868"/>
      <c r="WXB728" s="868"/>
      <c r="WXC728" s="868"/>
      <c r="WXD728" s="868"/>
      <c r="WXE728" s="868"/>
      <c r="WXF728" s="868"/>
      <c r="WXG728" s="868"/>
      <c r="WXH728" s="868"/>
      <c r="WXI728" s="868"/>
      <c r="WXJ728" s="868"/>
      <c r="WXK728" s="868"/>
      <c r="WXL728" s="868"/>
      <c r="WXM728" s="868"/>
      <c r="WXN728" s="868"/>
      <c r="WXO728" s="868"/>
      <c r="WXP728" s="868"/>
      <c r="WXQ728" s="868"/>
      <c r="WXR728" s="868"/>
      <c r="WXS728" s="868"/>
      <c r="WXT728" s="868"/>
      <c r="WXU728" s="868"/>
      <c r="WXV728" s="868"/>
      <c r="WXW728" s="868"/>
      <c r="WXX728" s="868"/>
      <c r="WXY728" s="868"/>
      <c r="WXZ728" s="868"/>
      <c r="WYA728" s="868"/>
      <c r="WYB728" s="868"/>
      <c r="WYC728" s="868"/>
      <c r="WYD728" s="868"/>
      <c r="WYE728" s="868"/>
      <c r="WYF728" s="868"/>
      <c r="WYG728" s="868"/>
      <c r="WYH728" s="868"/>
      <c r="WYI728" s="868"/>
      <c r="WYJ728" s="868"/>
      <c r="WYK728" s="868"/>
      <c r="WYL728" s="868"/>
      <c r="WYM728" s="868"/>
      <c r="WYN728" s="868"/>
      <c r="WYO728" s="868"/>
      <c r="WYP728" s="868"/>
      <c r="WYQ728" s="868"/>
      <c r="WYR728" s="868"/>
      <c r="WYS728" s="868"/>
      <c r="WYT728" s="868"/>
      <c r="WYU728" s="868"/>
      <c r="WYV728" s="868"/>
      <c r="WYW728" s="868"/>
      <c r="WYX728" s="868"/>
      <c r="WYY728" s="868"/>
      <c r="WYZ728" s="868"/>
      <c r="WZA728" s="868"/>
      <c r="WZB728" s="868"/>
      <c r="WZC728" s="868"/>
      <c r="WZD728" s="868"/>
      <c r="WZE728" s="868"/>
      <c r="WZF728" s="868"/>
      <c r="WZG728" s="868"/>
      <c r="WZH728" s="868"/>
      <c r="WZI728" s="868"/>
      <c r="WZJ728" s="868"/>
      <c r="WZK728" s="868"/>
      <c r="WZL728" s="868"/>
      <c r="WZM728" s="868"/>
      <c r="WZN728" s="868"/>
      <c r="WZO728" s="868"/>
      <c r="WZP728" s="868"/>
      <c r="WZQ728" s="868"/>
      <c r="WZR728" s="868"/>
      <c r="WZS728" s="868"/>
      <c r="WZT728" s="868"/>
      <c r="WZU728" s="868"/>
      <c r="WZV728" s="868"/>
      <c r="WZW728" s="868"/>
      <c r="WZX728" s="868"/>
      <c r="WZY728" s="868"/>
      <c r="WZZ728" s="868"/>
      <c r="XAA728" s="868"/>
      <c r="XAB728" s="868"/>
      <c r="XAC728" s="868"/>
      <c r="XAD728" s="868"/>
      <c r="XAE728" s="868"/>
      <c r="XAF728" s="868"/>
      <c r="XAG728" s="868"/>
      <c r="XAH728" s="868"/>
      <c r="XAI728" s="868"/>
      <c r="XAJ728" s="868"/>
      <c r="XAK728" s="868"/>
      <c r="XAL728" s="868"/>
      <c r="XAM728" s="868"/>
      <c r="XAN728" s="868"/>
      <c r="XAO728" s="868"/>
      <c r="XAP728" s="868"/>
      <c r="XAQ728" s="868"/>
      <c r="XAR728" s="868"/>
      <c r="XAS728" s="868"/>
      <c r="XAT728" s="868"/>
      <c r="XAU728" s="868"/>
      <c r="XAV728" s="868"/>
      <c r="XAW728" s="868"/>
      <c r="XAX728" s="868"/>
      <c r="XAY728" s="868"/>
      <c r="XAZ728" s="868"/>
      <c r="XBA728" s="868"/>
      <c r="XBB728" s="868"/>
      <c r="XBC728" s="868"/>
      <c r="XBD728" s="868"/>
      <c r="XBE728" s="868"/>
      <c r="XBF728" s="868"/>
      <c r="XBG728" s="868"/>
      <c r="XBH728" s="868"/>
      <c r="XBI728" s="868"/>
      <c r="XBJ728" s="868"/>
      <c r="XBK728" s="868"/>
      <c r="XBL728" s="868"/>
      <c r="XBM728" s="868"/>
      <c r="XBN728" s="868"/>
      <c r="XBO728" s="868"/>
      <c r="XBP728" s="868"/>
      <c r="XBQ728" s="868"/>
      <c r="XBR728" s="868"/>
      <c r="XBS728" s="868"/>
      <c r="XBT728" s="868"/>
      <c r="XBU728" s="868"/>
      <c r="XBV728" s="868"/>
      <c r="XBW728" s="868"/>
      <c r="XBX728" s="868"/>
      <c r="XBY728" s="868"/>
      <c r="XBZ728" s="868"/>
      <c r="XCA728" s="868"/>
      <c r="XCB728" s="868"/>
      <c r="XCC728" s="868"/>
      <c r="XCD728" s="868"/>
      <c r="XCE728" s="868"/>
      <c r="XCF728" s="868"/>
      <c r="XCG728" s="868"/>
      <c r="XCH728" s="868"/>
      <c r="XCI728" s="868"/>
      <c r="XCJ728" s="868"/>
      <c r="XCK728" s="868"/>
      <c r="XCL728" s="868"/>
      <c r="XCM728" s="868"/>
      <c r="XCN728" s="868"/>
      <c r="XCO728" s="868"/>
      <c r="XCP728" s="868"/>
      <c r="XCQ728" s="868"/>
      <c r="XCR728" s="868"/>
      <c r="XCS728" s="868"/>
      <c r="XCT728" s="868"/>
      <c r="XCU728" s="868"/>
      <c r="XCV728" s="868"/>
      <c r="XCW728" s="868"/>
      <c r="XCX728" s="868"/>
      <c r="XCY728" s="868"/>
      <c r="XCZ728" s="868"/>
      <c r="XDA728" s="868"/>
      <c r="XDB728" s="868"/>
      <c r="XDC728" s="868"/>
      <c r="XDD728" s="868"/>
      <c r="XDE728" s="868"/>
      <c r="XDF728" s="868"/>
      <c r="XDG728" s="868"/>
      <c r="XDH728" s="868"/>
      <c r="XDI728" s="868"/>
      <c r="XDJ728" s="868"/>
      <c r="XDK728" s="868"/>
      <c r="XDL728" s="868"/>
      <c r="XDM728" s="868"/>
      <c r="XDN728" s="868"/>
      <c r="XDO728" s="868"/>
      <c r="XDP728" s="868"/>
      <c r="XDQ728" s="868"/>
      <c r="XDR728" s="868"/>
      <c r="XDS728" s="868"/>
    </row>
    <row r="729" spans="1:16347" s="21" customFormat="1">
      <c r="A729" s="716" t="s">
        <v>6302</v>
      </c>
      <c r="B729" s="717"/>
      <c r="C729" s="43" t="s">
        <v>6303</v>
      </c>
      <c r="D729" s="155" t="s">
        <v>6305</v>
      </c>
      <c r="E729" s="616" t="s">
        <v>4222</v>
      </c>
      <c r="F729" s="35">
        <v>68</v>
      </c>
      <c r="G729" s="58" t="s">
        <v>38</v>
      </c>
      <c r="I729" s="617" t="s">
        <v>7048</v>
      </c>
      <c r="J729" s="58" t="s">
        <v>308</v>
      </c>
      <c r="K729" s="58">
        <v>1</v>
      </c>
      <c r="L729" s="713">
        <v>0</v>
      </c>
      <c r="N729" s="142" t="s">
        <v>7232</v>
      </c>
      <c r="O729" s="58"/>
      <c r="P729" s="943"/>
      <c r="AIY729" s="868"/>
      <c r="AIZ729" s="868"/>
      <c r="AJA729" s="868"/>
      <c r="AJB729" s="868"/>
      <c r="AJC729" s="868"/>
      <c r="AJD729" s="868"/>
      <c r="AJE729" s="868"/>
      <c r="AJF729" s="868"/>
      <c r="AJG729" s="868"/>
      <c r="AJH729" s="868"/>
      <c r="AJI729" s="868"/>
      <c r="AJJ729" s="868"/>
      <c r="AJK729" s="868"/>
      <c r="AJL729" s="868"/>
      <c r="AJM729" s="868"/>
      <c r="AJN729" s="868"/>
      <c r="AJO729" s="868"/>
      <c r="AJP729" s="868"/>
      <c r="AJQ729" s="868"/>
      <c r="AJR729" s="868"/>
      <c r="AJS729" s="868"/>
      <c r="AJT729" s="868"/>
      <c r="AJU729" s="868"/>
      <c r="AJV729" s="868"/>
      <c r="AJW729" s="868"/>
      <c r="AJX729" s="868"/>
      <c r="AJY729" s="868"/>
      <c r="AJZ729" s="868"/>
      <c r="AKA729" s="868"/>
      <c r="AKB729" s="868"/>
      <c r="AKC729" s="868"/>
      <c r="AKD729" s="868"/>
      <c r="AKE729" s="868"/>
      <c r="AKF729" s="868"/>
      <c r="AKG729" s="868"/>
      <c r="AKH729" s="868"/>
      <c r="AKI729" s="868"/>
      <c r="AKJ729" s="868"/>
      <c r="AKK729" s="868"/>
      <c r="AKL729" s="868"/>
      <c r="AKM729" s="868"/>
      <c r="AKN729" s="868"/>
      <c r="AKO729" s="868"/>
      <c r="AKP729" s="868"/>
      <c r="AKQ729" s="868"/>
      <c r="AKR729" s="868"/>
      <c r="AKS729" s="868"/>
      <c r="AKT729" s="868"/>
      <c r="AKU729" s="868"/>
      <c r="AKV729" s="868"/>
      <c r="AKW729" s="868"/>
      <c r="AKX729" s="868"/>
      <c r="AKY729" s="868"/>
      <c r="AKZ729" s="868"/>
      <c r="ALA729" s="868"/>
      <c r="ALB729" s="868"/>
      <c r="ALC729" s="868"/>
      <c r="ALD729" s="868"/>
      <c r="ALE729" s="868"/>
      <c r="ALF729" s="868"/>
      <c r="ALG729" s="868"/>
      <c r="ALH729" s="868"/>
      <c r="ALI729" s="868"/>
      <c r="ALJ729" s="868"/>
      <c r="ALK729" s="868"/>
      <c r="ALL729" s="868"/>
      <c r="ALM729" s="868"/>
      <c r="ALN729" s="868"/>
      <c r="ALO729" s="868"/>
      <c r="ALP729" s="868"/>
      <c r="ALQ729" s="868"/>
      <c r="ALR729" s="868"/>
      <c r="ALS729" s="868"/>
      <c r="ALT729" s="868"/>
      <c r="ALU729" s="868"/>
      <c r="ALV729" s="868"/>
      <c r="ALW729" s="868"/>
      <c r="ALX729" s="868"/>
      <c r="ALY729" s="868"/>
      <c r="ALZ729" s="868"/>
      <c r="AMA729" s="868"/>
      <c r="AMB729" s="868"/>
      <c r="AMC729" s="868"/>
      <c r="AMD729" s="868"/>
      <c r="AME729" s="868"/>
      <c r="AMF729" s="868"/>
      <c r="AMG729" s="868"/>
      <c r="AMH729" s="868"/>
      <c r="AMI729" s="868"/>
      <c r="AMJ729" s="868"/>
      <c r="AMK729" s="868"/>
      <c r="AML729" s="868"/>
      <c r="AMM729" s="868"/>
      <c r="AMN729" s="868"/>
      <c r="AMO729" s="868"/>
      <c r="AMP729" s="868"/>
      <c r="AMQ729" s="868"/>
      <c r="AMR729" s="868"/>
      <c r="AMS729" s="868"/>
      <c r="AMT729" s="868"/>
      <c r="AMU729" s="868"/>
      <c r="AMV729" s="868"/>
      <c r="AMW729" s="868"/>
      <c r="AMX729" s="868"/>
      <c r="AMY729" s="868"/>
      <c r="AMZ729" s="868"/>
      <c r="ANA729" s="868"/>
      <c r="ANB729" s="868"/>
      <c r="ANC729" s="868"/>
      <c r="AND729" s="868"/>
      <c r="ANE729" s="868"/>
      <c r="ANF729" s="868"/>
      <c r="ANG729" s="868"/>
      <c r="ANH729" s="868"/>
      <c r="ANI729" s="868"/>
      <c r="ANJ729" s="868"/>
      <c r="ANK729" s="868"/>
      <c r="ANL729" s="868"/>
      <c r="ANM729" s="868"/>
      <c r="ANN729" s="868"/>
      <c r="ANO729" s="868"/>
      <c r="ANP729" s="868"/>
      <c r="ANQ729" s="868"/>
      <c r="ANR729" s="868"/>
      <c r="ANS729" s="868"/>
      <c r="ANT729" s="868"/>
      <c r="ANU729" s="868"/>
      <c r="ANV729" s="868"/>
      <c r="ANW729" s="868"/>
      <c r="ANX729" s="868"/>
      <c r="ANY729" s="868"/>
      <c r="ANZ729" s="868"/>
      <c r="AOA729" s="868"/>
      <c r="AOB729" s="868"/>
      <c r="AOC729" s="868"/>
      <c r="AOD729" s="868"/>
      <c r="AOE729" s="868"/>
      <c r="AOF729" s="868"/>
      <c r="AOG729" s="868"/>
      <c r="AOH729" s="868"/>
      <c r="AOI729" s="868"/>
      <c r="AOJ729" s="868"/>
      <c r="AOK729" s="868"/>
      <c r="AOL729" s="868"/>
      <c r="AOM729" s="868"/>
      <c r="AON729" s="868"/>
      <c r="AOO729" s="868"/>
      <c r="AOP729" s="868"/>
      <c r="AOQ729" s="868"/>
      <c r="AOR729" s="868"/>
      <c r="AOS729" s="868"/>
      <c r="AOT729" s="868"/>
      <c r="AOU729" s="868"/>
      <c r="AOV729" s="868"/>
      <c r="AOW729" s="868"/>
      <c r="AOX729" s="868"/>
      <c r="AOY729" s="868"/>
      <c r="AOZ729" s="868"/>
      <c r="APA729" s="868"/>
      <c r="APB729" s="868"/>
      <c r="APC729" s="868"/>
      <c r="APD729" s="868"/>
      <c r="APE729" s="868"/>
      <c r="APF729" s="868"/>
      <c r="APG729" s="868"/>
      <c r="APH729" s="868"/>
      <c r="API729" s="868"/>
      <c r="APJ729" s="868"/>
      <c r="APK729" s="868"/>
      <c r="APL729" s="868"/>
      <c r="APM729" s="868"/>
      <c r="APN729" s="868"/>
      <c r="APO729" s="868"/>
      <c r="APP729" s="868"/>
      <c r="APQ729" s="868"/>
      <c r="APR729" s="868"/>
      <c r="APS729" s="868"/>
      <c r="APT729" s="868"/>
      <c r="APU729" s="868"/>
      <c r="APV729" s="868"/>
      <c r="APW729" s="868"/>
      <c r="APX729" s="868"/>
      <c r="APY729" s="868"/>
      <c r="APZ729" s="868"/>
      <c r="AQA729" s="868"/>
      <c r="AQB729" s="868"/>
      <c r="AQC729" s="868"/>
      <c r="AQD729" s="868"/>
      <c r="AQE729" s="868"/>
      <c r="AQF729" s="868"/>
      <c r="AQG729" s="868"/>
      <c r="AQH729" s="868"/>
      <c r="AQI729" s="868"/>
      <c r="AQJ729" s="868"/>
      <c r="AQK729" s="868"/>
      <c r="AQL729" s="868"/>
      <c r="AQM729" s="868"/>
      <c r="AQN729" s="868"/>
      <c r="AQO729" s="868"/>
      <c r="AQP729" s="868"/>
      <c r="AQQ729" s="868"/>
      <c r="AQR729" s="868"/>
      <c r="AQS729" s="868"/>
      <c r="AQT729" s="868"/>
      <c r="AQU729" s="868"/>
      <c r="AQV729" s="868"/>
      <c r="AQW729" s="868"/>
      <c r="AQX729" s="868"/>
      <c r="AQY729" s="868"/>
      <c r="AQZ729" s="868"/>
      <c r="ARA729" s="868"/>
      <c r="ARB729" s="868"/>
      <c r="ARC729" s="868"/>
      <c r="ARD729" s="868"/>
      <c r="ARE729" s="868"/>
      <c r="ARF729" s="868"/>
      <c r="ARG729" s="868"/>
      <c r="ARH729" s="868"/>
      <c r="ARI729" s="868"/>
      <c r="ARJ729" s="868"/>
      <c r="ARK729" s="868"/>
      <c r="ARL729" s="868"/>
      <c r="ARM729" s="868"/>
      <c r="ARN729" s="868"/>
      <c r="ARO729" s="868"/>
      <c r="ARP729" s="868"/>
      <c r="ARQ729" s="868"/>
      <c r="ARR729" s="868"/>
      <c r="ARS729" s="868"/>
      <c r="ART729" s="868"/>
      <c r="ARU729" s="868"/>
      <c r="ARV729" s="868"/>
      <c r="ARW729" s="868"/>
      <c r="ARX729" s="868"/>
      <c r="ARY729" s="868"/>
      <c r="ARZ729" s="868"/>
      <c r="ASA729" s="868"/>
      <c r="ASB729" s="868"/>
      <c r="ASC729" s="868"/>
      <c r="ASD729" s="868"/>
      <c r="ASE729" s="868"/>
      <c r="ASF729" s="868"/>
      <c r="ASG729" s="868"/>
      <c r="ASH729" s="868"/>
      <c r="ASI729" s="868"/>
      <c r="ASJ729" s="868"/>
      <c r="ASK729" s="868"/>
      <c r="ASL729" s="868"/>
      <c r="ASM729" s="868"/>
      <c r="ASN729" s="868"/>
      <c r="ASO729" s="868"/>
      <c r="ASP729" s="868"/>
      <c r="ASQ729" s="868"/>
      <c r="ASR729" s="868"/>
      <c r="ASS729" s="868"/>
      <c r="AST729" s="868"/>
      <c r="ASU729" s="868"/>
      <c r="ASV729" s="868"/>
      <c r="ASW729" s="868"/>
      <c r="ASX729" s="868"/>
      <c r="ASY729" s="868"/>
      <c r="ASZ729" s="868"/>
      <c r="ATA729" s="868"/>
      <c r="ATB729" s="868"/>
      <c r="ATC729" s="868"/>
      <c r="ATD729" s="868"/>
      <c r="ATE729" s="868"/>
      <c r="ATF729" s="868"/>
      <c r="ATG729" s="868"/>
      <c r="ATH729" s="868"/>
      <c r="ATI729" s="868"/>
      <c r="ATJ729" s="868"/>
      <c r="ATK729" s="868"/>
      <c r="ATL729" s="868"/>
      <c r="ATM729" s="868"/>
      <c r="ATN729" s="868"/>
      <c r="ATO729" s="868"/>
      <c r="ATP729" s="868"/>
      <c r="ATQ729" s="868"/>
      <c r="ATR729" s="868"/>
      <c r="ATS729" s="868"/>
      <c r="ATT729" s="868"/>
      <c r="ATU729" s="868"/>
      <c r="ATV729" s="868"/>
      <c r="ATW729" s="868"/>
      <c r="ATX729" s="868"/>
      <c r="ATY729" s="868"/>
      <c r="ATZ729" s="868"/>
      <c r="AUA729" s="868"/>
      <c r="AUB729" s="868"/>
      <c r="AUC729" s="868"/>
      <c r="AUD729" s="868"/>
      <c r="AUE729" s="868"/>
      <c r="AUF729" s="868"/>
      <c r="AUG729" s="868"/>
      <c r="AUH729" s="868"/>
      <c r="AUI729" s="868"/>
      <c r="AUJ729" s="868"/>
      <c r="AUK729" s="868"/>
      <c r="AUL729" s="868"/>
      <c r="AUM729" s="868"/>
      <c r="AUN729" s="868"/>
      <c r="AUO729" s="868"/>
      <c r="AUP729" s="868"/>
      <c r="AUQ729" s="868"/>
      <c r="AUR729" s="868"/>
      <c r="AUS729" s="868"/>
      <c r="AUT729" s="868"/>
      <c r="AUU729" s="868"/>
      <c r="AUV729" s="868"/>
      <c r="AUW729" s="868"/>
      <c r="AUX729" s="868"/>
      <c r="AUY729" s="868"/>
      <c r="AUZ729" s="868"/>
      <c r="AVA729" s="868"/>
      <c r="AVB729" s="868"/>
      <c r="AVC729" s="868"/>
      <c r="AVD729" s="868"/>
      <c r="AVE729" s="868"/>
      <c r="AVF729" s="868"/>
      <c r="AVG729" s="868"/>
      <c r="AVH729" s="868"/>
      <c r="AVI729" s="868"/>
      <c r="AVJ729" s="868"/>
      <c r="AVK729" s="868"/>
      <c r="AVL729" s="868"/>
      <c r="AVM729" s="868"/>
      <c r="AVN729" s="868"/>
      <c r="AVO729" s="868"/>
      <c r="AVP729" s="868"/>
      <c r="AVQ729" s="868"/>
      <c r="AVR729" s="868"/>
      <c r="AVS729" s="868"/>
      <c r="AVT729" s="868"/>
      <c r="AVU729" s="868"/>
      <c r="AVV729" s="868"/>
      <c r="AVW729" s="868"/>
      <c r="AVX729" s="868"/>
      <c r="AVY729" s="868"/>
      <c r="AVZ729" s="868"/>
      <c r="AWA729" s="868"/>
      <c r="AWB729" s="868"/>
      <c r="AWC729" s="868"/>
      <c r="AWD729" s="868"/>
      <c r="AWE729" s="868"/>
      <c r="AWF729" s="868"/>
      <c r="AWG729" s="868"/>
      <c r="AWH729" s="868"/>
      <c r="AWI729" s="868"/>
      <c r="AWJ729" s="868"/>
      <c r="AWK729" s="868"/>
      <c r="AWL729" s="868"/>
      <c r="AWM729" s="868"/>
      <c r="AWN729" s="868"/>
      <c r="AWO729" s="868"/>
      <c r="AWP729" s="868"/>
      <c r="AWQ729" s="868"/>
      <c r="AWR729" s="868"/>
      <c r="AWS729" s="868"/>
      <c r="AWT729" s="868"/>
      <c r="AWU729" s="868"/>
      <c r="AWV729" s="868"/>
      <c r="AWW729" s="868"/>
      <c r="AWX729" s="868"/>
      <c r="AWY729" s="868"/>
      <c r="AWZ729" s="868"/>
      <c r="AXA729" s="868"/>
      <c r="AXB729" s="868"/>
      <c r="AXC729" s="868"/>
      <c r="AXD729" s="868"/>
      <c r="AXE729" s="868"/>
      <c r="AXF729" s="868"/>
      <c r="AXG729" s="868"/>
      <c r="AXH729" s="868"/>
      <c r="AXI729" s="868"/>
      <c r="AXJ729" s="868"/>
      <c r="AXK729" s="868"/>
      <c r="AXL729" s="868"/>
      <c r="AXM729" s="868"/>
      <c r="AXN729" s="868"/>
      <c r="AXO729" s="868"/>
      <c r="AXP729" s="868"/>
      <c r="AXQ729" s="868"/>
      <c r="AXR729" s="868"/>
      <c r="AXS729" s="868"/>
      <c r="AXT729" s="868"/>
      <c r="AXU729" s="868"/>
      <c r="AXV729" s="868"/>
      <c r="AXW729" s="868"/>
      <c r="AXX729" s="868"/>
      <c r="AXY729" s="868"/>
      <c r="AXZ729" s="868"/>
      <c r="AYA729" s="868"/>
      <c r="AYB729" s="868"/>
      <c r="AYC729" s="868"/>
      <c r="AYD729" s="868"/>
      <c r="AYE729" s="868"/>
      <c r="AYF729" s="868"/>
      <c r="AYG729" s="868"/>
      <c r="AYH729" s="868"/>
      <c r="AYI729" s="868"/>
      <c r="AYJ729" s="868"/>
      <c r="AYK729" s="868"/>
      <c r="AYL729" s="868"/>
      <c r="AYM729" s="868"/>
      <c r="AYN729" s="868"/>
      <c r="AYO729" s="868"/>
      <c r="AYP729" s="868"/>
      <c r="AYQ729" s="868"/>
      <c r="AYR729" s="868"/>
      <c r="AYS729" s="868"/>
      <c r="AYT729" s="868"/>
      <c r="AYU729" s="868"/>
      <c r="AYV729" s="868"/>
      <c r="AYW729" s="868"/>
      <c r="AYX729" s="868"/>
      <c r="AYY729" s="868"/>
      <c r="AYZ729" s="868"/>
      <c r="AZA729" s="868"/>
      <c r="AZB729" s="868"/>
      <c r="AZC729" s="868"/>
      <c r="AZD729" s="868"/>
      <c r="AZE729" s="868"/>
      <c r="AZF729" s="868"/>
      <c r="AZG729" s="868"/>
      <c r="AZH729" s="868"/>
      <c r="AZI729" s="868"/>
      <c r="AZJ729" s="868"/>
      <c r="AZK729" s="868"/>
      <c r="AZL729" s="868"/>
      <c r="AZM729" s="868"/>
      <c r="AZN729" s="868"/>
      <c r="AZO729" s="868"/>
      <c r="AZP729" s="868"/>
      <c r="AZQ729" s="868"/>
      <c r="AZR729" s="868"/>
      <c r="AZS729" s="868"/>
      <c r="AZT729" s="868"/>
      <c r="AZU729" s="868"/>
      <c r="AZV729" s="868"/>
      <c r="AZW729" s="868"/>
      <c r="AZX729" s="868"/>
      <c r="AZY729" s="868"/>
      <c r="AZZ729" s="868"/>
      <c r="BAA729" s="868"/>
      <c r="BAB729" s="868"/>
      <c r="BAC729" s="868"/>
      <c r="BAD729" s="868"/>
      <c r="BAE729" s="868"/>
      <c r="BAF729" s="868"/>
      <c r="BAG729" s="868"/>
      <c r="BAH729" s="868"/>
      <c r="BAI729" s="868"/>
      <c r="BAJ729" s="868"/>
      <c r="BAK729" s="868"/>
      <c r="BAL729" s="868"/>
      <c r="BAM729" s="868"/>
      <c r="BAN729" s="868"/>
      <c r="BAO729" s="868"/>
      <c r="BAP729" s="868"/>
      <c r="BAQ729" s="868"/>
      <c r="BAR729" s="868"/>
      <c r="BAS729" s="868"/>
      <c r="BAT729" s="868"/>
      <c r="BAU729" s="868"/>
      <c r="BAV729" s="868"/>
      <c r="BAW729" s="868"/>
      <c r="BAX729" s="868"/>
      <c r="BAY729" s="868"/>
      <c r="BAZ729" s="868"/>
      <c r="BBA729" s="868"/>
      <c r="BBB729" s="868"/>
      <c r="BBC729" s="868"/>
      <c r="BBD729" s="868"/>
      <c r="BBE729" s="868"/>
      <c r="BBF729" s="868"/>
      <c r="BBG729" s="868"/>
      <c r="BBH729" s="868"/>
      <c r="BBI729" s="868"/>
      <c r="BBJ729" s="868"/>
      <c r="BBK729" s="868"/>
      <c r="BBL729" s="868"/>
      <c r="BBM729" s="868"/>
      <c r="BBN729" s="868"/>
      <c r="BBO729" s="868"/>
      <c r="BBP729" s="868"/>
      <c r="BBQ729" s="868"/>
      <c r="BBR729" s="868"/>
      <c r="BBS729" s="868"/>
      <c r="BBT729" s="868"/>
      <c r="BBU729" s="868"/>
      <c r="BBV729" s="868"/>
      <c r="BBW729" s="868"/>
      <c r="BBX729" s="868"/>
      <c r="BBY729" s="868"/>
      <c r="BBZ729" s="868"/>
      <c r="BCA729" s="868"/>
      <c r="BCB729" s="868"/>
      <c r="BCC729" s="868"/>
      <c r="BCD729" s="868"/>
      <c r="BCE729" s="868"/>
      <c r="BCF729" s="868"/>
      <c r="BCG729" s="868"/>
      <c r="BCH729" s="868"/>
      <c r="BCI729" s="868"/>
      <c r="BCJ729" s="868"/>
      <c r="BCK729" s="868"/>
      <c r="BCL729" s="868"/>
      <c r="BCM729" s="868"/>
      <c r="BCN729" s="868"/>
      <c r="BCO729" s="868"/>
      <c r="BCP729" s="868"/>
      <c r="BCQ729" s="868"/>
      <c r="BCR729" s="868"/>
      <c r="BCS729" s="868"/>
      <c r="BCT729" s="868"/>
      <c r="BCU729" s="868"/>
      <c r="BCV729" s="868"/>
      <c r="BCW729" s="868"/>
      <c r="BCX729" s="868"/>
      <c r="BCY729" s="868"/>
      <c r="BCZ729" s="868"/>
      <c r="BDA729" s="868"/>
      <c r="BDB729" s="868"/>
      <c r="BDC729" s="868"/>
      <c r="BDD729" s="868"/>
      <c r="BDE729" s="868"/>
      <c r="BDF729" s="868"/>
      <c r="BDG729" s="868"/>
      <c r="BDH729" s="868"/>
      <c r="BDI729" s="868"/>
      <c r="BDJ729" s="868"/>
      <c r="BDK729" s="868"/>
      <c r="BDL729" s="868"/>
      <c r="BDM729" s="868"/>
      <c r="BDN729" s="868"/>
      <c r="BDO729" s="868"/>
      <c r="BDP729" s="868"/>
      <c r="BDQ729" s="868"/>
      <c r="BDR729" s="868"/>
      <c r="BDS729" s="868"/>
      <c r="BDT729" s="868"/>
      <c r="BDU729" s="868"/>
      <c r="BDV729" s="868"/>
      <c r="BDW729" s="868"/>
      <c r="BDX729" s="868"/>
      <c r="BDY729" s="868"/>
      <c r="BDZ729" s="868"/>
      <c r="BEA729" s="868"/>
      <c r="BEB729" s="868"/>
      <c r="BEC729" s="868"/>
      <c r="BED729" s="868"/>
      <c r="BEE729" s="868"/>
      <c r="BEF729" s="868"/>
      <c r="BEG729" s="868"/>
      <c r="BEH729" s="868"/>
      <c r="BEI729" s="868"/>
      <c r="BEJ729" s="868"/>
      <c r="BEK729" s="868"/>
      <c r="BEL729" s="868"/>
      <c r="BEM729" s="868"/>
      <c r="BEN729" s="868"/>
      <c r="BEO729" s="868"/>
      <c r="BEP729" s="868"/>
      <c r="BEQ729" s="868"/>
      <c r="BER729" s="868"/>
      <c r="BES729" s="868"/>
      <c r="BET729" s="868"/>
      <c r="BEU729" s="868"/>
      <c r="BEV729" s="868"/>
      <c r="BEW729" s="868"/>
      <c r="BEX729" s="868"/>
      <c r="BEY729" s="868"/>
      <c r="BEZ729" s="868"/>
      <c r="BFA729" s="868"/>
      <c r="BFB729" s="868"/>
      <c r="BFC729" s="868"/>
      <c r="BFD729" s="868"/>
      <c r="BFE729" s="868"/>
      <c r="BFF729" s="868"/>
      <c r="BFG729" s="868"/>
      <c r="BFH729" s="868"/>
      <c r="BFI729" s="868"/>
      <c r="BFJ729" s="868"/>
      <c r="BFK729" s="868"/>
      <c r="BFL729" s="868"/>
      <c r="BFM729" s="868"/>
      <c r="BFN729" s="868"/>
      <c r="BFO729" s="868"/>
      <c r="BFP729" s="868"/>
      <c r="BFQ729" s="868"/>
      <c r="BFR729" s="868"/>
      <c r="BFS729" s="868"/>
      <c r="BFT729" s="868"/>
      <c r="BFU729" s="868"/>
      <c r="BFV729" s="868"/>
      <c r="BFW729" s="868"/>
      <c r="BFX729" s="868"/>
      <c r="BFY729" s="868"/>
      <c r="BFZ729" s="868"/>
      <c r="BGA729" s="868"/>
      <c r="BGB729" s="868"/>
      <c r="BGC729" s="868"/>
      <c r="BGD729" s="868"/>
      <c r="BGE729" s="868"/>
      <c r="BGF729" s="868"/>
      <c r="BGG729" s="868"/>
      <c r="BGH729" s="868"/>
      <c r="BGI729" s="868"/>
      <c r="BGJ729" s="868"/>
      <c r="BGK729" s="868"/>
      <c r="BGL729" s="868"/>
      <c r="BGM729" s="868"/>
      <c r="BGN729" s="868"/>
      <c r="BGO729" s="868"/>
      <c r="BGP729" s="868"/>
      <c r="BGQ729" s="868"/>
      <c r="BGR729" s="868"/>
      <c r="BGS729" s="868"/>
      <c r="BGT729" s="868"/>
      <c r="BGU729" s="868"/>
      <c r="BGV729" s="868"/>
      <c r="BGW729" s="868"/>
      <c r="BGX729" s="868"/>
      <c r="BGY729" s="868"/>
      <c r="BGZ729" s="868"/>
      <c r="BHA729" s="868"/>
      <c r="BHB729" s="868"/>
      <c r="BHC729" s="868"/>
      <c r="BHD729" s="868"/>
      <c r="BHE729" s="868"/>
      <c r="BHF729" s="868"/>
      <c r="BHG729" s="868"/>
      <c r="BHH729" s="868"/>
      <c r="BHI729" s="868"/>
      <c r="BHJ729" s="868"/>
      <c r="BHK729" s="868"/>
      <c r="BHL729" s="868"/>
      <c r="BHM729" s="868"/>
      <c r="BHN729" s="868"/>
      <c r="BHO729" s="868"/>
      <c r="BHP729" s="868"/>
      <c r="BHQ729" s="868"/>
      <c r="BHR729" s="868"/>
      <c r="BHS729" s="868"/>
      <c r="BHT729" s="868"/>
      <c r="BHU729" s="868"/>
      <c r="BHV729" s="868"/>
      <c r="BHW729" s="868"/>
      <c r="BHX729" s="868"/>
      <c r="BHY729" s="868"/>
      <c r="BHZ729" s="868"/>
      <c r="BIA729" s="868"/>
      <c r="BIB729" s="868"/>
      <c r="BIC729" s="868"/>
      <c r="BID729" s="868"/>
      <c r="BIE729" s="868"/>
      <c r="BIF729" s="868"/>
      <c r="BIG729" s="868"/>
      <c r="BIH729" s="868"/>
      <c r="BII729" s="868"/>
      <c r="BIJ729" s="868"/>
      <c r="BIK729" s="868"/>
      <c r="BIL729" s="868"/>
      <c r="BIM729" s="868"/>
      <c r="BIN729" s="868"/>
      <c r="BIO729" s="868"/>
      <c r="BIP729" s="868"/>
      <c r="BIQ729" s="868"/>
      <c r="BIR729" s="868"/>
      <c r="BIS729" s="868"/>
      <c r="BIT729" s="868"/>
      <c r="BIU729" s="868"/>
      <c r="BIV729" s="868"/>
      <c r="BIW729" s="868"/>
      <c r="BIX729" s="868"/>
      <c r="BIY729" s="868"/>
      <c r="BIZ729" s="868"/>
      <c r="BJA729" s="868"/>
      <c r="BJB729" s="868"/>
      <c r="BJC729" s="868"/>
      <c r="BJD729" s="868"/>
      <c r="BJE729" s="868"/>
      <c r="BJF729" s="868"/>
      <c r="BJG729" s="868"/>
      <c r="BJH729" s="868"/>
      <c r="BJI729" s="868"/>
      <c r="BJJ729" s="868"/>
      <c r="BJK729" s="868"/>
      <c r="BJL729" s="868"/>
      <c r="BJM729" s="868"/>
      <c r="BJN729" s="868"/>
      <c r="BJO729" s="868"/>
      <c r="BJP729" s="868"/>
      <c r="BJQ729" s="868"/>
      <c r="BJR729" s="868"/>
      <c r="BJS729" s="868"/>
      <c r="BJT729" s="868"/>
      <c r="BJU729" s="868"/>
      <c r="BJV729" s="868"/>
      <c r="BJW729" s="868"/>
      <c r="BJX729" s="868"/>
      <c r="BJY729" s="868"/>
      <c r="BJZ729" s="868"/>
      <c r="BKA729" s="868"/>
      <c r="BKB729" s="868"/>
      <c r="BKC729" s="868"/>
      <c r="BKD729" s="868"/>
      <c r="BKE729" s="868"/>
      <c r="BKF729" s="868"/>
      <c r="BKG729" s="868"/>
      <c r="BKH729" s="868"/>
      <c r="BKI729" s="868"/>
      <c r="BKJ729" s="868"/>
      <c r="BKK729" s="868"/>
      <c r="BKL729" s="868"/>
      <c r="BKM729" s="868"/>
      <c r="BKN729" s="868"/>
      <c r="BKO729" s="868"/>
      <c r="BKP729" s="868"/>
      <c r="BKQ729" s="868"/>
      <c r="BKR729" s="868"/>
      <c r="BKS729" s="868"/>
      <c r="BKT729" s="868"/>
      <c r="BKU729" s="868"/>
      <c r="BKV729" s="868"/>
      <c r="BKW729" s="868"/>
      <c r="BKX729" s="868"/>
      <c r="BKY729" s="868"/>
      <c r="BKZ729" s="868"/>
      <c r="BLA729" s="868"/>
      <c r="BLB729" s="868"/>
      <c r="BLC729" s="868"/>
      <c r="BLD729" s="868"/>
      <c r="BLE729" s="868"/>
      <c r="BLF729" s="868"/>
      <c r="BLG729" s="868"/>
      <c r="BLH729" s="868"/>
      <c r="BLI729" s="868"/>
      <c r="BLJ729" s="868"/>
      <c r="BLK729" s="868"/>
      <c r="BLL729" s="868"/>
      <c r="BLM729" s="868"/>
      <c r="BLN729" s="868"/>
      <c r="BLO729" s="868"/>
      <c r="BLP729" s="868"/>
      <c r="BLQ729" s="868"/>
      <c r="BLR729" s="868"/>
      <c r="BLS729" s="868"/>
      <c r="BLT729" s="868"/>
      <c r="BLU729" s="868"/>
      <c r="BLV729" s="868"/>
      <c r="BLW729" s="868"/>
      <c r="BLX729" s="868"/>
      <c r="BLY729" s="868"/>
      <c r="BLZ729" s="868"/>
      <c r="BMA729" s="868"/>
      <c r="BMB729" s="868"/>
      <c r="BMC729" s="868"/>
      <c r="BMD729" s="868"/>
      <c r="BME729" s="868"/>
      <c r="BMF729" s="868"/>
      <c r="BMG729" s="868"/>
      <c r="BMH729" s="868"/>
      <c r="BMI729" s="868"/>
      <c r="BMJ729" s="868"/>
      <c r="BMK729" s="868"/>
      <c r="BML729" s="868"/>
      <c r="BMM729" s="868"/>
      <c r="BMN729" s="868"/>
      <c r="BMO729" s="868"/>
      <c r="BMP729" s="868"/>
      <c r="BMQ729" s="868"/>
      <c r="BMR729" s="868"/>
      <c r="BMS729" s="868"/>
      <c r="BMT729" s="868"/>
      <c r="BMU729" s="868"/>
      <c r="BMV729" s="868"/>
      <c r="BMW729" s="868"/>
      <c r="BMX729" s="868"/>
      <c r="BMY729" s="868"/>
      <c r="BMZ729" s="868"/>
      <c r="BNA729" s="868"/>
      <c r="BNB729" s="868"/>
      <c r="BNC729" s="868"/>
      <c r="BND729" s="868"/>
      <c r="BNE729" s="868"/>
      <c r="BNF729" s="868"/>
      <c r="BNG729" s="868"/>
      <c r="BNH729" s="868"/>
      <c r="BNI729" s="868"/>
      <c r="BNJ729" s="868"/>
      <c r="BNK729" s="868"/>
      <c r="BNL729" s="868"/>
      <c r="BNM729" s="868"/>
      <c r="BNN729" s="868"/>
      <c r="BNO729" s="868"/>
      <c r="BNP729" s="868"/>
      <c r="BNQ729" s="868"/>
      <c r="BNR729" s="868"/>
      <c r="BNS729" s="868"/>
      <c r="BNT729" s="868"/>
      <c r="BNU729" s="868"/>
      <c r="BNV729" s="868"/>
      <c r="BNW729" s="868"/>
      <c r="BNX729" s="868"/>
      <c r="BNY729" s="868"/>
      <c r="BNZ729" s="868"/>
      <c r="BOA729" s="868"/>
      <c r="BOB729" s="868"/>
      <c r="BOC729" s="868"/>
      <c r="BOD729" s="868"/>
      <c r="BOE729" s="868"/>
      <c r="BOF729" s="868"/>
      <c r="BOG729" s="868"/>
      <c r="BOH729" s="868"/>
      <c r="BOI729" s="868"/>
      <c r="BOJ729" s="868"/>
      <c r="BOK729" s="868"/>
      <c r="BOL729" s="868"/>
      <c r="BOM729" s="868"/>
      <c r="BON729" s="868"/>
      <c r="BOO729" s="868"/>
      <c r="BOP729" s="868"/>
      <c r="BOQ729" s="868"/>
      <c r="BOR729" s="868"/>
      <c r="BOS729" s="868"/>
      <c r="BOT729" s="868"/>
      <c r="BOU729" s="868"/>
      <c r="BOV729" s="868"/>
      <c r="BOW729" s="868"/>
      <c r="BOX729" s="868"/>
      <c r="BOY729" s="868"/>
      <c r="BOZ729" s="868"/>
      <c r="BPA729" s="868"/>
      <c r="BPB729" s="868"/>
      <c r="BPC729" s="868"/>
      <c r="BPD729" s="868"/>
      <c r="BPE729" s="868"/>
      <c r="BPF729" s="868"/>
      <c r="BPG729" s="868"/>
      <c r="BPH729" s="868"/>
      <c r="BPI729" s="868"/>
      <c r="BPJ729" s="868"/>
      <c r="BPK729" s="868"/>
      <c r="BPL729" s="868"/>
      <c r="BPM729" s="868"/>
      <c r="BPN729" s="868"/>
      <c r="BPO729" s="868"/>
      <c r="BPP729" s="868"/>
      <c r="BPQ729" s="868"/>
      <c r="BPR729" s="868"/>
      <c r="BPS729" s="868"/>
      <c r="BPT729" s="868"/>
      <c r="BPU729" s="868"/>
      <c r="BPV729" s="868"/>
      <c r="BPW729" s="868"/>
      <c r="BPX729" s="868"/>
      <c r="BPY729" s="868"/>
      <c r="BPZ729" s="868"/>
      <c r="BQA729" s="868"/>
      <c r="BQB729" s="868"/>
      <c r="BQC729" s="868"/>
      <c r="BQD729" s="868"/>
      <c r="BQE729" s="868"/>
      <c r="BQF729" s="868"/>
      <c r="BQG729" s="868"/>
      <c r="BQH729" s="868"/>
      <c r="BQI729" s="868"/>
      <c r="BQJ729" s="868"/>
      <c r="BQK729" s="868"/>
      <c r="BQL729" s="868"/>
      <c r="BQM729" s="868"/>
      <c r="BQN729" s="868"/>
      <c r="BQO729" s="868"/>
      <c r="BQP729" s="868"/>
      <c r="BQQ729" s="868"/>
      <c r="BQR729" s="868"/>
      <c r="BQS729" s="868"/>
      <c r="BQT729" s="868"/>
      <c r="BQU729" s="868"/>
      <c r="BQV729" s="868"/>
      <c r="BQW729" s="868"/>
      <c r="BQX729" s="868"/>
      <c r="BQY729" s="868"/>
      <c r="BQZ729" s="868"/>
      <c r="BRA729" s="868"/>
      <c r="BRB729" s="868"/>
      <c r="BRC729" s="868"/>
      <c r="BRD729" s="868"/>
      <c r="BRE729" s="868"/>
      <c r="BRF729" s="868"/>
      <c r="BRG729" s="868"/>
      <c r="BRH729" s="868"/>
      <c r="BRI729" s="868"/>
      <c r="BRJ729" s="868"/>
      <c r="BRK729" s="868"/>
      <c r="BRL729" s="868"/>
      <c r="BRM729" s="868"/>
      <c r="BRN729" s="868"/>
      <c r="BRO729" s="868"/>
      <c r="BRP729" s="868"/>
      <c r="BRQ729" s="868"/>
      <c r="BRR729" s="868"/>
      <c r="BRS729" s="868"/>
      <c r="BRT729" s="868"/>
      <c r="BRU729" s="868"/>
      <c r="BRV729" s="868"/>
      <c r="BRW729" s="868"/>
      <c r="BRX729" s="868"/>
      <c r="BRY729" s="868"/>
      <c r="BRZ729" s="868"/>
      <c r="BSA729" s="868"/>
      <c r="BSB729" s="868"/>
      <c r="BSC729" s="868"/>
      <c r="BSD729" s="868"/>
      <c r="BSE729" s="868"/>
      <c r="BSF729" s="868"/>
      <c r="BSG729" s="868"/>
      <c r="BSH729" s="868"/>
      <c r="BSI729" s="868"/>
      <c r="BSJ729" s="868"/>
      <c r="BSK729" s="868"/>
      <c r="BSL729" s="868"/>
      <c r="BSM729" s="868"/>
      <c r="BSN729" s="868"/>
      <c r="BSO729" s="868"/>
      <c r="BSP729" s="868"/>
      <c r="BSQ729" s="868"/>
      <c r="BSR729" s="868"/>
      <c r="BSS729" s="868"/>
      <c r="BST729" s="868"/>
      <c r="BSU729" s="868"/>
      <c r="BSV729" s="868"/>
      <c r="BSW729" s="868"/>
      <c r="BSX729" s="868"/>
      <c r="BSY729" s="868"/>
      <c r="BSZ729" s="868"/>
      <c r="BTA729" s="868"/>
      <c r="BTB729" s="868"/>
      <c r="BTC729" s="868"/>
      <c r="BTD729" s="868"/>
      <c r="BTE729" s="868"/>
      <c r="BTF729" s="868"/>
      <c r="BTG729" s="868"/>
      <c r="BTH729" s="868"/>
      <c r="BTI729" s="868"/>
      <c r="BTJ729" s="868"/>
      <c r="BTK729" s="868"/>
      <c r="BTL729" s="868"/>
      <c r="BTM729" s="868"/>
      <c r="BTN729" s="868"/>
      <c r="BTO729" s="868"/>
      <c r="BTP729" s="868"/>
      <c r="BTQ729" s="868"/>
      <c r="BTR729" s="868"/>
      <c r="BTS729" s="868"/>
      <c r="BTT729" s="868"/>
      <c r="BTU729" s="868"/>
      <c r="BTV729" s="868"/>
      <c r="BTW729" s="868"/>
      <c r="BTX729" s="868"/>
      <c r="BTY729" s="868"/>
      <c r="BTZ729" s="868"/>
      <c r="BUA729" s="868"/>
      <c r="BUB729" s="868"/>
      <c r="BUC729" s="868"/>
      <c r="BUD729" s="868"/>
      <c r="BUE729" s="868"/>
      <c r="BUF729" s="868"/>
      <c r="BUG729" s="868"/>
      <c r="BUH729" s="868"/>
      <c r="BUI729" s="868"/>
      <c r="BUJ729" s="868"/>
      <c r="BUK729" s="868"/>
      <c r="BUL729" s="868"/>
      <c r="BUM729" s="868"/>
      <c r="BUN729" s="868"/>
      <c r="BUO729" s="868"/>
      <c r="BUP729" s="868"/>
      <c r="BUQ729" s="868"/>
      <c r="BUR729" s="868"/>
      <c r="BUS729" s="868"/>
      <c r="BUT729" s="868"/>
      <c r="BUU729" s="868"/>
      <c r="BUV729" s="868"/>
      <c r="BUW729" s="868"/>
      <c r="BUX729" s="868"/>
      <c r="BUY729" s="868"/>
      <c r="BUZ729" s="868"/>
      <c r="BVA729" s="868"/>
      <c r="BVB729" s="868"/>
      <c r="BVC729" s="868"/>
      <c r="BVD729" s="868"/>
      <c r="BVE729" s="868"/>
      <c r="BVF729" s="868"/>
      <c r="BVG729" s="868"/>
      <c r="BVH729" s="868"/>
      <c r="BVI729" s="868"/>
      <c r="BVJ729" s="868"/>
      <c r="BVK729" s="868"/>
      <c r="BVL729" s="868"/>
      <c r="BVM729" s="868"/>
      <c r="BVN729" s="868"/>
      <c r="BVO729" s="868"/>
      <c r="BVP729" s="868"/>
      <c r="BVQ729" s="868"/>
      <c r="BVR729" s="868"/>
      <c r="BVS729" s="868"/>
      <c r="BVT729" s="868"/>
      <c r="BVU729" s="868"/>
      <c r="BVV729" s="868"/>
      <c r="BVW729" s="868"/>
      <c r="BVX729" s="868"/>
      <c r="BVY729" s="868"/>
      <c r="BVZ729" s="868"/>
      <c r="BWA729" s="868"/>
      <c r="BWB729" s="868"/>
      <c r="BWC729" s="868"/>
      <c r="BWD729" s="868"/>
      <c r="BWE729" s="868"/>
      <c r="BWF729" s="868"/>
      <c r="BWG729" s="868"/>
      <c r="BWH729" s="868"/>
      <c r="BWI729" s="868"/>
      <c r="BWJ729" s="868"/>
      <c r="BWK729" s="868"/>
      <c r="BWL729" s="868"/>
      <c r="BWM729" s="868"/>
      <c r="BWN729" s="868"/>
      <c r="BWO729" s="868"/>
      <c r="BWP729" s="868"/>
      <c r="BWQ729" s="868"/>
      <c r="BWR729" s="868"/>
      <c r="BWS729" s="868"/>
      <c r="BWT729" s="868"/>
      <c r="BWU729" s="868"/>
      <c r="BWV729" s="868"/>
      <c r="BWW729" s="868"/>
      <c r="BWX729" s="868"/>
      <c r="BWY729" s="868"/>
      <c r="BWZ729" s="868"/>
      <c r="BXA729" s="868"/>
      <c r="BXB729" s="868"/>
      <c r="BXC729" s="868"/>
      <c r="BXD729" s="868"/>
      <c r="BXE729" s="868"/>
      <c r="BXF729" s="868"/>
      <c r="BXG729" s="868"/>
      <c r="BXH729" s="868"/>
      <c r="BXI729" s="868"/>
      <c r="BXJ729" s="868"/>
      <c r="BXK729" s="868"/>
      <c r="BXL729" s="868"/>
      <c r="BXM729" s="868"/>
      <c r="BXN729" s="868"/>
      <c r="BXO729" s="868"/>
      <c r="BXP729" s="868"/>
      <c r="BXQ729" s="868"/>
      <c r="BXR729" s="868"/>
      <c r="BXS729" s="868"/>
      <c r="BXT729" s="868"/>
      <c r="BXU729" s="868"/>
      <c r="BXV729" s="868"/>
      <c r="BXW729" s="868"/>
      <c r="BXX729" s="868"/>
      <c r="BXY729" s="868"/>
      <c r="BXZ729" s="868"/>
      <c r="BYA729" s="868"/>
      <c r="BYB729" s="868"/>
      <c r="BYC729" s="868"/>
      <c r="BYD729" s="868"/>
      <c r="BYE729" s="868"/>
      <c r="BYF729" s="868"/>
      <c r="BYG729" s="868"/>
      <c r="BYH729" s="868"/>
      <c r="BYI729" s="868"/>
      <c r="BYJ729" s="868"/>
      <c r="BYK729" s="868"/>
      <c r="BYL729" s="868"/>
      <c r="BYM729" s="868"/>
      <c r="BYN729" s="868"/>
      <c r="BYO729" s="868"/>
      <c r="BYP729" s="868"/>
      <c r="BYQ729" s="868"/>
      <c r="BYR729" s="868"/>
      <c r="BYS729" s="868"/>
      <c r="BYT729" s="868"/>
      <c r="BYU729" s="868"/>
      <c r="BYV729" s="868"/>
      <c r="BYW729" s="868"/>
      <c r="BYX729" s="868"/>
      <c r="BYY729" s="868"/>
      <c r="BYZ729" s="868"/>
      <c r="BZA729" s="868"/>
      <c r="BZB729" s="868"/>
      <c r="BZC729" s="868"/>
      <c r="BZD729" s="868"/>
      <c r="BZE729" s="868"/>
      <c r="BZF729" s="868"/>
      <c r="BZG729" s="868"/>
      <c r="BZH729" s="868"/>
      <c r="BZI729" s="868"/>
      <c r="BZJ729" s="868"/>
      <c r="BZK729" s="868"/>
      <c r="BZL729" s="868"/>
      <c r="BZM729" s="868"/>
      <c r="BZN729" s="868"/>
      <c r="BZO729" s="868"/>
      <c r="BZP729" s="868"/>
      <c r="BZQ729" s="868"/>
      <c r="BZR729" s="868"/>
      <c r="BZS729" s="868"/>
      <c r="BZT729" s="868"/>
      <c r="BZU729" s="868"/>
      <c r="BZV729" s="868"/>
      <c r="BZW729" s="868"/>
      <c r="BZX729" s="868"/>
      <c r="BZY729" s="868"/>
      <c r="BZZ729" s="868"/>
      <c r="CAA729" s="868"/>
      <c r="CAB729" s="868"/>
      <c r="CAC729" s="868"/>
      <c r="CAD729" s="868"/>
      <c r="CAE729" s="868"/>
      <c r="CAF729" s="868"/>
      <c r="CAG729" s="868"/>
      <c r="CAH729" s="868"/>
      <c r="CAI729" s="868"/>
      <c r="CAJ729" s="868"/>
      <c r="CAK729" s="868"/>
      <c r="CAL729" s="868"/>
      <c r="CAM729" s="868"/>
      <c r="CAN729" s="868"/>
      <c r="CAO729" s="868"/>
      <c r="CAP729" s="868"/>
      <c r="CAQ729" s="868"/>
      <c r="CAR729" s="868"/>
      <c r="CAS729" s="868"/>
      <c r="CAT729" s="868"/>
      <c r="CAU729" s="868"/>
      <c r="CAV729" s="868"/>
      <c r="CAW729" s="868"/>
      <c r="CAX729" s="868"/>
      <c r="CAY729" s="868"/>
      <c r="CAZ729" s="868"/>
      <c r="CBA729" s="868"/>
      <c r="CBB729" s="868"/>
      <c r="CBC729" s="868"/>
      <c r="CBD729" s="868"/>
      <c r="CBE729" s="868"/>
      <c r="CBF729" s="868"/>
      <c r="CBG729" s="868"/>
      <c r="CBH729" s="868"/>
      <c r="CBI729" s="868"/>
      <c r="CBJ729" s="868"/>
      <c r="CBK729" s="868"/>
      <c r="CBL729" s="868"/>
      <c r="CBM729" s="868"/>
      <c r="CBN729" s="868"/>
      <c r="CBO729" s="868"/>
      <c r="CBP729" s="868"/>
      <c r="CBQ729" s="868"/>
      <c r="CBR729" s="868"/>
      <c r="CBS729" s="868"/>
      <c r="CBT729" s="868"/>
      <c r="CBU729" s="868"/>
      <c r="CBV729" s="868"/>
      <c r="CBW729" s="868"/>
      <c r="CBX729" s="868"/>
      <c r="CBY729" s="868"/>
      <c r="CBZ729" s="868"/>
      <c r="CCA729" s="868"/>
      <c r="CCB729" s="868"/>
      <c r="CCC729" s="868"/>
      <c r="CCD729" s="868"/>
      <c r="CCE729" s="868"/>
      <c r="CCF729" s="868"/>
      <c r="CCG729" s="868"/>
      <c r="CCH729" s="868"/>
      <c r="CCI729" s="868"/>
      <c r="CCJ729" s="868"/>
      <c r="CCK729" s="868"/>
      <c r="CCL729" s="868"/>
      <c r="CCM729" s="868"/>
      <c r="CCN729" s="868"/>
      <c r="CCO729" s="868"/>
      <c r="CCP729" s="868"/>
      <c r="CCQ729" s="868"/>
      <c r="CCR729" s="868"/>
      <c r="CCS729" s="868"/>
      <c r="CCT729" s="868"/>
      <c r="CCU729" s="868"/>
      <c r="CCV729" s="868"/>
      <c r="CCW729" s="868"/>
      <c r="CCX729" s="868"/>
      <c r="CCY729" s="868"/>
      <c r="CCZ729" s="868"/>
      <c r="CDA729" s="868"/>
      <c r="CDB729" s="868"/>
      <c r="CDC729" s="868"/>
      <c r="CDD729" s="868"/>
      <c r="CDE729" s="868"/>
      <c r="CDF729" s="868"/>
      <c r="CDG729" s="868"/>
      <c r="CDH729" s="868"/>
      <c r="CDI729" s="868"/>
      <c r="CDJ729" s="868"/>
      <c r="CDK729" s="868"/>
      <c r="CDL729" s="868"/>
      <c r="CDM729" s="868"/>
      <c r="CDN729" s="868"/>
      <c r="CDO729" s="868"/>
      <c r="CDP729" s="868"/>
      <c r="CDQ729" s="868"/>
      <c r="CDR729" s="868"/>
      <c r="CDS729" s="868"/>
      <c r="CDT729" s="868"/>
      <c r="CDU729" s="868"/>
      <c r="CDV729" s="868"/>
      <c r="CDW729" s="868"/>
      <c r="CDX729" s="868"/>
      <c r="CDY729" s="868"/>
      <c r="CDZ729" s="868"/>
      <c r="CEA729" s="868"/>
      <c r="CEB729" s="868"/>
      <c r="CEC729" s="868"/>
      <c r="CED729" s="868"/>
      <c r="CEE729" s="868"/>
      <c r="CEF729" s="868"/>
      <c r="CEG729" s="868"/>
      <c r="CEH729" s="868"/>
      <c r="CEI729" s="868"/>
      <c r="CEJ729" s="868"/>
      <c r="CEK729" s="868"/>
      <c r="CEL729" s="868"/>
      <c r="CEM729" s="868"/>
      <c r="CEN729" s="868"/>
      <c r="CEO729" s="868"/>
      <c r="CEP729" s="868"/>
      <c r="CEQ729" s="868"/>
      <c r="CER729" s="868"/>
      <c r="CES729" s="868"/>
      <c r="CET729" s="868"/>
      <c r="CEU729" s="868"/>
      <c r="CEV729" s="868"/>
      <c r="CEW729" s="868"/>
      <c r="CEX729" s="868"/>
      <c r="CEY729" s="868"/>
      <c r="CEZ729" s="868"/>
      <c r="CFA729" s="868"/>
      <c r="CFB729" s="868"/>
      <c r="CFC729" s="868"/>
      <c r="CFD729" s="868"/>
      <c r="CFE729" s="868"/>
      <c r="CFF729" s="868"/>
      <c r="CFG729" s="868"/>
      <c r="CFH729" s="868"/>
      <c r="CFI729" s="868"/>
      <c r="CFJ729" s="868"/>
      <c r="CFK729" s="868"/>
      <c r="CFL729" s="868"/>
      <c r="CFM729" s="868"/>
      <c r="CFN729" s="868"/>
      <c r="CFO729" s="868"/>
      <c r="CFP729" s="868"/>
      <c r="CFQ729" s="868"/>
      <c r="CFR729" s="868"/>
      <c r="CFS729" s="868"/>
      <c r="CFT729" s="868"/>
      <c r="CFU729" s="868"/>
      <c r="CFV729" s="868"/>
      <c r="CFW729" s="868"/>
      <c r="CFX729" s="868"/>
      <c r="CFY729" s="868"/>
      <c r="CFZ729" s="868"/>
      <c r="CGA729" s="868"/>
      <c r="CGB729" s="868"/>
      <c r="CGC729" s="868"/>
      <c r="CGD729" s="868"/>
      <c r="CGE729" s="868"/>
      <c r="CGF729" s="868"/>
      <c r="CGG729" s="868"/>
      <c r="CGH729" s="868"/>
      <c r="CGI729" s="868"/>
      <c r="CGJ729" s="868"/>
      <c r="CGK729" s="868"/>
      <c r="CGL729" s="868"/>
      <c r="CGM729" s="868"/>
      <c r="CGN729" s="868"/>
      <c r="CGO729" s="868"/>
      <c r="CGP729" s="868"/>
      <c r="CGQ729" s="868"/>
      <c r="CGR729" s="868"/>
      <c r="CGS729" s="868"/>
      <c r="CGT729" s="868"/>
      <c r="CGU729" s="868"/>
      <c r="CGV729" s="868"/>
      <c r="CGW729" s="868"/>
      <c r="CGX729" s="868"/>
      <c r="CGY729" s="868"/>
      <c r="CGZ729" s="868"/>
      <c r="CHA729" s="868"/>
      <c r="CHB729" s="868"/>
      <c r="CHC729" s="868"/>
      <c r="CHD729" s="868"/>
      <c r="CHE729" s="868"/>
      <c r="CHF729" s="868"/>
      <c r="CHG729" s="868"/>
      <c r="CHH729" s="868"/>
      <c r="CHI729" s="868"/>
      <c r="CHJ729" s="868"/>
      <c r="CHK729" s="868"/>
      <c r="CHL729" s="868"/>
      <c r="CHM729" s="868"/>
      <c r="CHN729" s="868"/>
      <c r="CHO729" s="868"/>
      <c r="CHP729" s="868"/>
      <c r="CHQ729" s="868"/>
      <c r="CHR729" s="868"/>
      <c r="CHS729" s="868"/>
      <c r="CHT729" s="868"/>
      <c r="CHU729" s="868"/>
      <c r="CHV729" s="868"/>
      <c r="CHW729" s="868"/>
      <c r="CHX729" s="868"/>
      <c r="CHY729" s="868"/>
      <c r="CHZ729" s="868"/>
      <c r="CIA729" s="868"/>
      <c r="CIB729" s="868"/>
      <c r="CIC729" s="868"/>
      <c r="CID729" s="868"/>
      <c r="CIE729" s="868"/>
      <c r="CIF729" s="868"/>
      <c r="CIG729" s="868"/>
      <c r="CIH729" s="868"/>
      <c r="CII729" s="868"/>
      <c r="CIJ729" s="868"/>
      <c r="CIK729" s="868"/>
      <c r="CIL729" s="868"/>
      <c r="CIM729" s="868"/>
      <c r="CIN729" s="868"/>
      <c r="CIO729" s="868"/>
      <c r="CIP729" s="868"/>
      <c r="CIQ729" s="868"/>
      <c r="CIR729" s="868"/>
      <c r="CIS729" s="868"/>
      <c r="CIT729" s="868"/>
      <c r="CIU729" s="868"/>
      <c r="CIV729" s="868"/>
      <c r="CIW729" s="868"/>
      <c r="CIX729" s="868"/>
      <c r="CIY729" s="868"/>
      <c r="CIZ729" s="868"/>
      <c r="CJA729" s="868"/>
      <c r="CJB729" s="868"/>
      <c r="CJC729" s="868"/>
      <c r="CJD729" s="868"/>
      <c r="CJE729" s="868"/>
      <c r="CJF729" s="868"/>
      <c r="CJG729" s="868"/>
      <c r="CJH729" s="868"/>
      <c r="CJI729" s="868"/>
      <c r="CJJ729" s="868"/>
      <c r="CJK729" s="868"/>
      <c r="CJL729" s="868"/>
      <c r="CJM729" s="868"/>
      <c r="CJN729" s="868"/>
      <c r="CJO729" s="868"/>
      <c r="CJP729" s="868"/>
      <c r="CJQ729" s="868"/>
      <c r="CJR729" s="868"/>
      <c r="CJS729" s="868"/>
      <c r="CJT729" s="868"/>
      <c r="CJU729" s="868"/>
      <c r="CJV729" s="868"/>
      <c r="CJW729" s="868"/>
      <c r="CJX729" s="868"/>
      <c r="CJY729" s="868"/>
      <c r="CJZ729" s="868"/>
      <c r="CKA729" s="868"/>
      <c r="CKB729" s="868"/>
      <c r="CKC729" s="868"/>
      <c r="CKD729" s="868"/>
      <c r="CKE729" s="868"/>
      <c r="CKF729" s="868"/>
      <c r="CKG729" s="868"/>
      <c r="CKH729" s="868"/>
      <c r="CKI729" s="868"/>
      <c r="CKJ729" s="868"/>
      <c r="CKK729" s="868"/>
      <c r="CKL729" s="868"/>
      <c r="CKM729" s="868"/>
      <c r="CKN729" s="868"/>
      <c r="CKO729" s="868"/>
      <c r="CKP729" s="868"/>
      <c r="CKQ729" s="868"/>
      <c r="CKR729" s="868"/>
      <c r="CKS729" s="868"/>
      <c r="CKT729" s="868"/>
      <c r="CKU729" s="868"/>
      <c r="CKV729" s="868"/>
      <c r="CKW729" s="868"/>
      <c r="CKX729" s="868"/>
      <c r="CKY729" s="868"/>
      <c r="CKZ729" s="868"/>
      <c r="CLA729" s="868"/>
      <c r="CLB729" s="868"/>
      <c r="CLC729" s="868"/>
      <c r="CLD729" s="868"/>
      <c r="CLE729" s="868"/>
      <c r="CLF729" s="868"/>
      <c r="CLG729" s="868"/>
      <c r="CLH729" s="868"/>
      <c r="CLI729" s="868"/>
      <c r="CLJ729" s="868"/>
      <c r="CLK729" s="868"/>
      <c r="CLL729" s="868"/>
      <c r="CLM729" s="868"/>
      <c r="CLN729" s="868"/>
      <c r="CLO729" s="868"/>
      <c r="CLP729" s="868"/>
      <c r="CLQ729" s="868"/>
      <c r="CLR729" s="868"/>
      <c r="CLS729" s="868"/>
      <c r="CLT729" s="868"/>
      <c r="CLU729" s="868"/>
      <c r="CLV729" s="868"/>
      <c r="CLW729" s="868"/>
      <c r="CLX729" s="868"/>
      <c r="CLY729" s="868"/>
      <c r="CLZ729" s="868"/>
      <c r="CMA729" s="868"/>
      <c r="CMB729" s="868"/>
      <c r="CMC729" s="868"/>
      <c r="CMD729" s="868"/>
      <c r="CME729" s="868"/>
      <c r="CMF729" s="868"/>
      <c r="CMG729" s="868"/>
      <c r="CMH729" s="868"/>
      <c r="CMI729" s="868"/>
      <c r="CMJ729" s="868"/>
      <c r="CMK729" s="868"/>
      <c r="CML729" s="868"/>
      <c r="CMM729" s="868"/>
      <c r="CMN729" s="868"/>
      <c r="CMO729" s="868"/>
      <c r="CMP729" s="868"/>
      <c r="CMQ729" s="868"/>
      <c r="CMR729" s="868"/>
      <c r="CMS729" s="868"/>
      <c r="CMT729" s="868"/>
      <c r="CMU729" s="868"/>
      <c r="CMV729" s="868"/>
      <c r="CMW729" s="868"/>
      <c r="CMX729" s="868"/>
      <c r="CMY729" s="868"/>
      <c r="CMZ729" s="868"/>
      <c r="CNA729" s="868"/>
      <c r="CNB729" s="868"/>
      <c r="CNC729" s="868"/>
      <c r="CND729" s="868"/>
      <c r="CNE729" s="868"/>
      <c r="CNF729" s="868"/>
      <c r="CNG729" s="868"/>
      <c r="CNH729" s="868"/>
      <c r="CNI729" s="868"/>
      <c r="CNJ729" s="868"/>
      <c r="CNK729" s="868"/>
      <c r="CNL729" s="868"/>
      <c r="CNM729" s="868"/>
      <c r="CNN729" s="868"/>
      <c r="CNO729" s="868"/>
      <c r="CNP729" s="868"/>
      <c r="CNQ729" s="868"/>
      <c r="CNR729" s="868"/>
      <c r="CNS729" s="868"/>
      <c r="CNT729" s="868"/>
      <c r="CNU729" s="868"/>
      <c r="CNV729" s="868"/>
      <c r="CNW729" s="868"/>
      <c r="CNX729" s="868"/>
      <c r="CNY729" s="868"/>
      <c r="CNZ729" s="868"/>
      <c r="COA729" s="868"/>
      <c r="COB729" s="868"/>
      <c r="COC729" s="868"/>
      <c r="COD729" s="868"/>
      <c r="COE729" s="868"/>
      <c r="COF729" s="868"/>
      <c r="COG729" s="868"/>
      <c r="COH729" s="868"/>
      <c r="COI729" s="868"/>
      <c r="COJ729" s="868"/>
      <c r="COK729" s="868"/>
      <c r="COL729" s="868"/>
      <c r="COM729" s="868"/>
      <c r="CON729" s="868"/>
      <c r="COO729" s="868"/>
      <c r="COP729" s="868"/>
      <c r="COQ729" s="868"/>
      <c r="COR729" s="868"/>
      <c r="COS729" s="868"/>
      <c r="COT729" s="868"/>
      <c r="COU729" s="868"/>
      <c r="COV729" s="868"/>
      <c r="COW729" s="868"/>
      <c r="COX729" s="868"/>
      <c r="COY729" s="868"/>
      <c r="COZ729" s="868"/>
      <c r="CPA729" s="868"/>
      <c r="CPB729" s="868"/>
      <c r="CPC729" s="868"/>
      <c r="CPD729" s="868"/>
      <c r="CPE729" s="868"/>
      <c r="CPF729" s="868"/>
      <c r="CPG729" s="868"/>
      <c r="CPH729" s="868"/>
      <c r="CPI729" s="868"/>
      <c r="CPJ729" s="868"/>
      <c r="CPK729" s="868"/>
      <c r="CPL729" s="868"/>
      <c r="CPM729" s="868"/>
      <c r="CPN729" s="868"/>
      <c r="CPO729" s="868"/>
      <c r="CPP729" s="868"/>
      <c r="CPQ729" s="868"/>
      <c r="CPR729" s="868"/>
      <c r="CPS729" s="868"/>
      <c r="CPT729" s="868"/>
      <c r="CPU729" s="868"/>
      <c r="CPV729" s="868"/>
      <c r="CPW729" s="868"/>
      <c r="CPX729" s="868"/>
      <c r="CPY729" s="868"/>
      <c r="CPZ729" s="868"/>
      <c r="CQA729" s="868"/>
      <c r="CQB729" s="868"/>
      <c r="CQC729" s="868"/>
      <c r="CQD729" s="868"/>
      <c r="CQE729" s="868"/>
      <c r="CQF729" s="868"/>
      <c r="CQG729" s="868"/>
      <c r="CQH729" s="868"/>
      <c r="CQI729" s="868"/>
      <c r="CQJ729" s="868"/>
      <c r="CQK729" s="868"/>
      <c r="CQL729" s="868"/>
      <c r="CQM729" s="868"/>
      <c r="CQN729" s="868"/>
      <c r="CQO729" s="868"/>
      <c r="CQP729" s="868"/>
      <c r="CQQ729" s="868"/>
      <c r="CQR729" s="868"/>
      <c r="CQS729" s="868"/>
      <c r="CQT729" s="868"/>
      <c r="CQU729" s="868"/>
      <c r="CQV729" s="868"/>
      <c r="CQW729" s="868"/>
      <c r="CQX729" s="868"/>
      <c r="CQY729" s="868"/>
      <c r="CQZ729" s="868"/>
      <c r="CRA729" s="868"/>
      <c r="CRB729" s="868"/>
      <c r="CRC729" s="868"/>
      <c r="CRD729" s="868"/>
      <c r="CRE729" s="868"/>
      <c r="CRF729" s="868"/>
      <c r="CRG729" s="868"/>
      <c r="CRH729" s="868"/>
      <c r="CRI729" s="868"/>
      <c r="CRJ729" s="868"/>
      <c r="CRK729" s="868"/>
      <c r="CRL729" s="868"/>
      <c r="CRM729" s="868"/>
      <c r="CRN729" s="868"/>
      <c r="CRO729" s="868"/>
      <c r="CRP729" s="868"/>
      <c r="CRQ729" s="868"/>
      <c r="CRR729" s="868"/>
      <c r="CRS729" s="868"/>
      <c r="CRT729" s="868"/>
      <c r="CRU729" s="868"/>
      <c r="CRV729" s="868"/>
      <c r="CRW729" s="868"/>
      <c r="CRX729" s="868"/>
      <c r="CRY729" s="868"/>
      <c r="CRZ729" s="868"/>
      <c r="CSA729" s="868"/>
      <c r="CSB729" s="868"/>
      <c r="CSC729" s="868"/>
      <c r="CSD729" s="868"/>
      <c r="CSE729" s="868"/>
      <c r="CSF729" s="868"/>
      <c r="CSG729" s="868"/>
      <c r="CSH729" s="868"/>
      <c r="CSI729" s="868"/>
      <c r="CSJ729" s="868"/>
      <c r="CSK729" s="868"/>
      <c r="CSL729" s="868"/>
      <c r="CSM729" s="868"/>
      <c r="CSN729" s="868"/>
      <c r="CSO729" s="868"/>
      <c r="CSP729" s="868"/>
      <c r="CSQ729" s="868"/>
      <c r="CSR729" s="868"/>
      <c r="CSS729" s="868"/>
      <c r="CST729" s="868"/>
      <c r="CSU729" s="868"/>
      <c r="CSV729" s="868"/>
      <c r="CSW729" s="868"/>
      <c r="CSX729" s="868"/>
      <c r="CSY729" s="868"/>
      <c r="CSZ729" s="868"/>
      <c r="CTA729" s="868"/>
      <c r="CTB729" s="868"/>
      <c r="CTC729" s="868"/>
      <c r="CTD729" s="868"/>
      <c r="CTE729" s="868"/>
      <c r="CTF729" s="868"/>
      <c r="CTG729" s="868"/>
      <c r="CTH729" s="868"/>
      <c r="CTI729" s="868"/>
      <c r="CTJ729" s="868"/>
      <c r="CTK729" s="868"/>
      <c r="CTL729" s="868"/>
      <c r="CTM729" s="868"/>
      <c r="CTN729" s="868"/>
      <c r="CTO729" s="868"/>
      <c r="CTP729" s="868"/>
      <c r="CTQ729" s="868"/>
      <c r="CTR729" s="868"/>
      <c r="CTS729" s="868"/>
      <c r="CTT729" s="868"/>
      <c r="CTU729" s="868"/>
      <c r="CTV729" s="868"/>
      <c r="CTW729" s="868"/>
      <c r="CTX729" s="868"/>
      <c r="CTY729" s="868"/>
      <c r="CTZ729" s="868"/>
      <c r="CUA729" s="868"/>
      <c r="CUB729" s="868"/>
      <c r="CUC729" s="868"/>
      <c r="CUD729" s="868"/>
      <c r="CUE729" s="868"/>
      <c r="CUF729" s="868"/>
      <c r="CUG729" s="868"/>
      <c r="CUH729" s="868"/>
      <c r="CUI729" s="868"/>
      <c r="CUJ729" s="868"/>
      <c r="CUK729" s="868"/>
      <c r="CUL729" s="868"/>
      <c r="CUM729" s="868"/>
      <c r="CUN729" s="868"/>
      <c r="CUO729" s="868"/>
      <c r="CUP729" s="868"/>
      <c r="CUQ729" s="868"/>
      <c r="CUR729" s="868"/>
      <c r="CUS729" s="868"/>
      <c r="CUT729" s="868"/>
      <c r="CUU729" s="868"/>
      <c r="CUV729" s="868"/>
      <c r="CUW729" s="868"/>
      <c r="CUX729" s="868"/>
      <c r="CUY729" s="868"/>
      <c r="CUZ729" s="868"/>
      <c r="CVA729" s="868"/>
      <c r="CVB729" s="868"/>
      <c r="CVC729" s="868"/>
      <c r="CVD729" s="868"/>
      <c r="CVE729" s="868"/>
      <c r="CVF729" s="868"/>
      <c r="CVG729" s="868"/>
      <c r="CVH729" s="868"/>
      <c r="CVI729" s="868"/>
      <c r="CVJ729" s="868"/>
      <c r="CVK729" s="868"/>
      <c r="CVL729" s="868"/>
      <c r="CVM729" s="868"/>
      <c r="CVN729" s="868"/>
      <c r="CVO729" s="868"/>
      <c r="CVP729" s="868"/>
      <c r="CVQ729" s="868"/>
      <c r="CVR729" s="868"/>
      <c r="CVS729" s="868"/>
      <c r="CVT729" s="868"/>
      <c r="CVU729" s="868"/>
      <c r="CVV729" s="868"/>
      <c r="CVW729" s="868"/>
      <c r="CVX729" s="868"/>
      <c r="CVY729" s="868"/>
      <c r="CVZ729" s="868"/>
      <c r="CWA729" s="868"/>
      <c r="CWB729" s="868"/>
      <c r="CWC729" s="868"/>
      <c r="CWD729" s="868"/>
      <c r="CWE729" s="868"/>
      <c r="CWF729" s="868"/>
      <c r="CWG729" s="868"/>
      <c r="CWH729" s="868"/>
      <c r="CWI729" s="868"/>
      <c r="CWJ729" s="868"/>
      <c r="CWK729" s="868"/>
      <c r="CWL729" s="868"/>
      <c r="CWM729" s="868"/>
      <c r="CWN729" s="868"/>
      <c r="CWO729" s="868"/>
      <c r="CWP729" s="868"/>
      <c r="CWQ729" s="868"/>
      <c r="CWR729" s="868"/>
      <c r="CWS729" s="868"/>
      <c r="CWT729" s="868"/>
      <c r="CWU729" s="868"/>
      <c r="CWV729" s="868"/>
      <c r="CWW729" s="868"/>
      <c r="CWX729" s="868"/>
      <c r="CWY729" s="868"/>
      <c r="CWZ729" s="868"/>
      <c r="CXA729" s="868"/>
      <c r="CXB729" s="868"/>
      <c r="CXC729" s="868"/>
      <c r="CXD729" s="868"/>
      <c r="CXE729" s="868"/>
      <c r="CXF729" s="868"/>
      <c r="CXG729" s="868"/>
      <c r="CXH729" s="868"/>
      <c r="CXI729" s="868"/>
      <c r="CXJ729" s="868"/>
      <c r="CXK729" s="868"/>
      <c r="CXL729" s="868"/>
      <c r="CXM729" s="868"/>
      <c r="CXN729" s="868"/>
      <c r="CXO729" s="868"/>
      <c r="CXP729" s="868"/>
      <c r="CXQ729" s="868"/>
      <c r="CXR729" s="868"/>
      <c r="CXS729" s="868"/>
      <c r="CXT729" s="868"/>
      <c r="CXU729" s="868"/>
      <c r="CXV729" s="868"/>
      <c r="CXW729" s="868"/>
      <c r="CXX729" s="868"/>
      <c r="CXY729" s="868"/>
      <c r="CXZ729" s="868"/>
      <c r="CYA729" s="868"/>
      <c r="CYB729" s="868"/>
      <c r="CYC729" s="868"/>
      <c r="CYD729" s="868"/>
      <c r="CYE729" s="868"/>
      <c r="CYF729" s="868"/>
      <c r="CYG729" s="868"/>
      <c r="CYH729" s="868"/>
      <c r="CYI729" s="868"/>
      <c r="CYJ729" s="868"/>
      <c r="CYK729" s="868"/>
      <c r="CYL729" s="868"/>
      <c r="CYM729" s="868"/>
      <c r="CYN729" s="868"/>
      <c r="CYO729" s="868"/>
      <c r="CYP729" s="868"/>
      <c r="CYQ729" s="868"/>
      <c r="CYR729" s="868"/>
      <c r="CYS729" s="868"/>
      <c r="CYT729" s="868"/>
      <c r="CYU729" s="868"/>
      <c r="CYV729" s="868"/>
      <c r="CYW729" s="868"/>
      <c r="CYX729" s="868"/>
      <c r="CYY729" s="868"/>
      <c r="CYZ729" s="868"/>
      <c r="CZA729" s="868"/>
      <c r="CZB729" s="868"/>
      <c r="CZC729" s="868"/>
      <c r="CZD729" s="868"/>
      <c r="CZE729" s="868"/>
      <c r="CZF729" s="868"/>
      <c r="CZG729" s="868"/>
      <c r="CZH729" s="868"/>
      <c r="CZI729" s="868"/>
      <c r="CZJ729" s="868"/>
      <c r="CZK729" s="868"/>
      <c r="CZL729" s="868"/>
      <c r="CZM729" s="868"/>
      <c r="CZN729" s="868"/>
      <c r="CZO729" s="868"/>
      <c r="CZP729" s="868"/>
      <c r="CZQ729" s="868"/>
      <c r="CZR729" s="868"/>
      <c r="CZS729" s="868"/>
      <c r="CZT729" s="868"/>
      <c r="CZU729" s="868"/>
      <c r="CZV729" s="868"/>
      <c r="CZW729" s="868"/>
      <c r="CZX729" s="868"/>
      <c r="CZY729" s="868"/>
      <c r="CZZ729" s="868"/>
      <c r="DAA729" s="868"/>
      <c r="DAB729" s="868"/>
      <c r="DAC729" s="868"/>
      <c r="DAD729" s="868"/>
      <c r="DAE729" s="868"/>
      <c r="DAF729" s="868"/>
      <c r="DAG729" s="868"/>
      <c r="DAH729" s="868"/>
      <c r="DAI729" s="868"/>
      <c r="DAJ729" s="868"/>
      <c r="DAK729" s="868"/>
      <c r="DAL729" s="868"/>
      <c r="DAM729" s="868"/>
      <c r="DAN729" s="868"/>
      <c r="DAO729" s="868"/>
      <c r="DAP729" s="868"/>
      <c r="DAQ729" s="868"/>
      <c r="DAR729" s="868"/>
      <c r="DAS729" s="868"/>
      <c r="DAT729" s="868"/>
      <c r="DAU729" s="868"/>
      <c r="DAV729" s="868"/>
      <c r="DAW729" s="868"/>
      <c r="DAX729" s="868"/>
      <c r="DAY729" s="868"/>
      <c r="DAZ729" s="868"/>
      <c r="DBA729" s="868"/>
      <c r="DBB729" s="868"/>
      <c r="DBC729" s="868"/>
      <c r="DBD729" s="868"/>
      <c r="DBE729" s="868"/>
      <c r="DBF729" s="868"/>
      <c r="DBG729" s="868"/>
      <c r="DBH729" s="868"/>
      <c r="DBI729" s="868"/>
      <c r="DBJ729" s="868"/>
      <c r="DBK729" s="868"/>
      <c r="DBL729" s="868"/>
      <c r="DBM729" s="868"/>
      <c r="DBN729" s="868"/>
      <c r="DBO729" s="868"/>
      <c r="DBP729" s="868"/>
      <c r="DBQ729" s="868"/>
      <c r="DBR729" s="868"/>
      <c r="DBS729" s="868"/>
      <c r="DBT729" s="868"/>
      <c r="DBU729" s="868"/>
      <c r="DBV729" s="868"/>
      <c r="DBW729" s="868"/>
      <c r="DBX729" s="868"/>
      <c r="DBY729" s="868"/>
      <c r="DBZ729" s="868"/>
      <c r="DCA729" s="868"/>
      <c r="DCB729" s="868"/>
      <c r="DCC729" s="868"/>
      <c r="DCD729" s="868"/>
      <c r="DCE729" s="868"/>
      <c r="DCF729" s="868"/>
      <c r="DCG729" s="868"/>
      <c r="DCH729" s="868"/>
      <c r="DCI729" s="868"/>
      <c r="DCJ729" s="868"/>
      <c r="DCK729" s="868"/>
      <c r="DCL729" s="868"/>
      <c r="DCM729" s="868"/>
      <c r="DCN729" s="868"/>
      <c r="DCO729" s="868"/>
      <c r="DCP729" s="868"/>
      <c r="DCQ729" s="868"/>
      <c r="DCR729" s="868"/>
      <c r="DCS729" s="868"/>
      <c r="DCT729" s="868"/>
      <c r="DCU729" s="868"/>
      <c r="DCV729" s="868"/>
      <c r="DCW729" s="868"/>
      <c r="DCX729" s="868"/>
      <c r="DCY729" s="868"/>
      <c r="DCZ729" s="868"/>
      <c r="DDA729" s="868"/>
      <c r="DDB729" s="868"/>
      <c r="DDC729" s="868"/>
      <c r="DDD729" s="868"/>
      <c r="DDE729" s="868"/>
      <c r="DDF729" s="868"/>
      <c r="DDG729" s="868"/>
      <c r="DDH729" s="868"/>
      <c r="DDI729" s="868"/>
      <c r="DDJ729" s="868"/>
      <c r="DDK729" s="868"/>
      <c r="DDL729" s="868"/>
      <c r="DDM729" s="868"/>
      <c r="DDN729" s="868"/>
      <c r="DDO729" s="868"/>
      <c r="DDP729" s="868"/>
      <c r="DDQ729" s="868"/>
      <c r="DDR729" s="868"/>
      <c r="DDS729" s="868"/>
      <c r="DDT729" s="868"/>
      <c r="DDU729" s="868"/>
      <c r="DDV729" s="868"/>
      <c r="DDW729" s="868"/>
      <c r="DDX729" s="868"/>
      <c r="DDY729" s="868"/>
      <c r="DDZ729" s="868"/>
      <c r="DEA729" s="868"/>
      <c r="DEB729" s="868"/>
      <c r="DEC729" s="868"/>
      <c r="DED729" s="868"/>
      <c r="DEE729" s="868"/>
      <c r="DEF729" s="868"/>
      <c r="DEG729" s="868"/>
      <c r="DEH729" s="868"/>
      <c r="DEI729" s="868"/>
      <c r="DEJ729" s="868"/>
      <c r="DEK729" s="868"/>
      <c r="DEL729" s="868"/>
      <c r="DEM729" s="868"/>
      <c r="DEN729" s="868"/>
      <c r="DEO729" s="868"/>
      <c r="DEP729" s="868"/>
      <c r="DEQ729" s="868"/>
      <c r="DER729" s="868"/>
      <c r="DES729" s="868"/>
      <c r="DET729" s="868"/>
      <c r="DEU729" s="868"/>
      <c r="DEV729" s="868"/>
      <c r="DEW729" s="868"/>
      <c r="DEX729" s="868"/>
      <c r="DEY729" s="868"/>
      <c r="DEZ729" s="868"/>
      <c r="DFA729" s="868"/>
      <c r="DFB729" s="868"/>
      <c r="DFC729" s="868"/>
      <c r="DFD729" s="868"/>
      <c r="DFE729" s="868"/>
      <c r="DFF729" s="868"/>
      <c r="DFG729" s="868"/>
      <c r="DFH729" s="868"/>
      <c r="DFI729" s="868"/>
      <c r="DFJ729" s="868"/>
      <c r="DFK729" s="868"/>
      <c r="DFL729" s="868"/>
      <c r="DFM729" s="868"/>
      <c r="DFN729" s="868"/>
      <c r="DFO729" s="868"/>
      <c r="DFP729" s="868"/>
      <c r="DFQ729" s="868"/>
      <c r="DFR729" s="868"/>
      <c r="DFS729" s="868"/>
      <c r="DFT729" s="868"/>
      <c r="DFU729" s="868"/>
      <c r="DFV729" s="868"/>
      <c r="DFW729" s="868"/>
      <c r="DFX729" s="868"/>
      <c r="DFY729" s="868"/>
      <c r="DFZ729" s="868"/>
      <c r="DGA729" s="868"/>
      <c r="DGB729" s="868"/>
      <c r="DGC729" s="868"/>
      <c r="DGD729" s="868"/>
      <c r="DGE729" s="868"/>
      <c r="DGF729" s="868"/>
      <c r="DGG729" s="868"/>
      <c r="DGH729" s="868"/>
      <c r="DGI729" s="868"/>
      <c r="DGJ729" s="868"/>
      <c r="DGK729" s="868"/>
      <c r="DGL729" s="868"/>
      <c r="DGM729" s="868"/>
      <c r="DGN729" s="868"/>
      <c r="DGO729" s="868"/>
      <c r="DGP729" s="868"/>
      <c r="DGQ729" s="868"/>
      <c r="DGR729" s="868"/>
      <c r="DGS729" s="868"/>
      <c r="DGT729" s="868"/>
      <c r="DGU729" s="868"/>
      <c r="DGV729" s="868"/>
      <c r="DGW729" s="868"/>
      <c r="DGX729" s="868"/>
      <c r="DGY729" s="868"/>
      <c r="DGZ729" s="868"/>
      <c r="DHA729" s="868"/>
      <c r="DHB729" s="868"/>
      <c r="DHC729" s="868"/>
      <c r="DHD729" s="868"/>
      <c r="DHE729" s="868"/>
      <c r="DHF729" s="868"/>
      <c r="DHG729" s="868"/>
      <c r="DHH729" s="868"/>
      <c r="DHI729" s="868"/>
      <c r="DHJ729" s="868"/>
      <c r="DHK729" s="868"/>
      <c r="DHL729" s="868"/>
      <c r="DHM729" s="868"/>
      <c r="DHN729" s="868"/>
      <c r="DHO729" s="868"/>
      <c r="DHP729" s="868"/>
      <c r="DHQ729" s="868"/>
      <c r="DHR729" s="868"/>
      <c r="DHS729" s="868"/>
      <c r="DHT729" s="868"/>
      <c r="DHU729" s="868"/>
      <c r="DHV729" s="868"/>
      <c r="DHW729" s="868"/>
      <c r="DHX729" s="868"/>
      <c r="DHY729" s="868"/>
      <c r="DHZ729" s="868"/>
      <c r="DIA729" s="868"/>
      <c r="DIB729" s="868"/>
      <c r="DIC729" s="868"/>
      <c r="DID729" s="868"/>
      <c r="DIE729" s="868"/>
      <c r="DIF729" s="868"/>
      <c r="DIG729" s="868"/>
      <c r="DIH729" s="868"/>
      <c r="DII729" s="868"/>
      <c r="DIJ729" s="868"/>
      <c r="DIK729" s="868"/>
      <c r="DIL729" s="868"/>
      <c r="DIM729" s="868"/>
      <c r="DIN729" s="868"/>
      <c r="DIO729" s="868"/>
      <c r="DIP729" s="868"/>
      <c r="DIQ729" s="868"/>
      <c r="DIR729" s="868"/>
      <c r="DIS729" s="868"/>
      <c r="DIT729" s="868"/>
      <c r="DIU729" s="868"/>
      <c r="DIV729" s="868"/>
      <c r="DIW729" s="868"/>
      <c r="DIX729" s="868"/>
      <c r="DIY729" s="868"/>
      <c r="DIZ729" s="868"/>
      <c r="DJA729" s="868"/>
      <c r="DJB729" s="868"/>
      <c r="DJC729" s="868"/>
      <c r="DJD729" s="868"/>
      <c r="DJE729" s="868"/>
      <c r="DJF729" s="868"/>
      <c r="DJG729" s="868"/>
      <c r="DJH729" s="868"/>
      <c r="DJI729" s="868"/>
      <c r="DJJ729" s="868"/>
      <c r="DJK729" s="868"/>
      <c r="DJL729" s="868"/>
      <c r="DJM729" s="868"/>
      <c r="DJN729" s="868"/>
      <c r="DJO729" s="868"/>
      <c r="DJP729" s="868"/>
      <c r="DJQ729" s="868"/>
      <c r="DJR729" s="868"/>
      <c r="DJS729" s="868"/>
      <c r="DJT729" s="868"/>
      <c r="DJU729" s="868"/>
      <c r="DJV729" s="868"/>
      <c r="DJW729" s="868"/>
      <c r="DJX729" s="868"/>
      <c r="DJY729" s="868"/>
      <c r="DJZ729" s="868"/>
      <c r="DKA729" s="868"/>
      <c r="DKB729" s="868"/>
      <c r="DKC729" s="868"/>
      <c r="DKD729" s="868"/>
      <c r="DKE729" s="868"/>
      <c r="DKF729" s="868"/>
      <c r="DKG729" s="868"/>
      <c r="DKH729" s="868"/>
      <c r="DKI729" s="868"/>
      <c r="DKJ729" s="868"/>
      <c r="DKK729" s="868"/>
      <c r="DKL729" s="868"/>
      <c r="DKM729" s="868"/>
      <c r="DKN729" s="868"/>
      <c r="DKO729" s="868"/>
      <c r="DKP729" s="868"/>
      <c r="DKQ729" s="868"/>
      <c r="DKR729" s="868"/>
      <c r="DKS729" s="868"/>
      <c r="DKT729" s="868"/>
      <c r="DKU729" s="868"/>
      <c r="DKV729" s="868"/>
      <c r="DKW729" s="868"/>
      <c r="DKX729" s="868"/>
      <c r="DKY729" s="868"/>
      <c r="DKZ729" s="868"/>
      <c r="DLA729" s="868"/>
      <c r="DLB729" s="868"/>
      <c r="DLC729" s="868"/>
      <c r="DLD729" s="868"/>
      <c r="DLE729" s="868"/>
      <c r="DLF729" s="868"/>
      <c r="DLG729" s="868"/>
      <c r="DLH729" s="868"/>
      <c r="DLI729" s="868"/>
      <c r="DLJ729" s="868"/>
      <c r="DLK729" s="868"/>
      <c r="DLL729" s="868"/>
      <c r="DLM729" s="868"/>
      <c r="DLN729" s="868"/>
      <c r="DLO729" s="868"/>
      <c r="DLP729" s="868"/>
      <c r="DLQ729" s="868"/>
      <c r="DLR729" s="868"/>
      <c r="DLS729" s="868"/>
      <c r="DLT729" s="868"/>
      <c r="DLU729" s="868"/>
      <c r="DLV729" s="868"/>
      <c r="DLW729" s="868"/>
      <c r="DLX729" s="868"/>
      <c r="DLY729" s="868"/>
      <c r="DLZ729" s="868"/>
      <c r="DMA729" s="868"/>
      <c r="DMB729" s="868"/>
      <c r="DMC729" s="868"/>
      <c r="DMD729" s="868"/>
      <c r="DME729" s="868"/>
      <c r="DMF729" s="868"/>
      <c r="DMG729" s="868"/>
      <c r="DMH729" s="868"/>
      <c r="DMI729" s="868"/>
      <c r="DMJ729" s="868"/>
      <c r="DMK729" s="868"/>
      <c r="DML729" s="868"/>
      <c r="DMM729" s="868"/>
      <c r="DMN729" s="868"/>
      <c r="DMO729" s="868"/>
      <c r="DMP729" s="868"/>
      <c r="DMQ729" s="868"/>
      <c r="DMR729" s="868"/>
      <c r="DMS729" s="868"/>
      <c r="DMT729" s="868"/>
      <c r="DMU729" s="868"/>
      <c r="DMV729" s="868"/>
      <c r="DMW729" s="868"/>
      <c r="DMX729" s="868"/>
      <c r="DMY729" s="868"/>
      <c r="DMZ729" s="868"/>
      <c r="DNA729" s="868"/>
      <c r="DNB729" s="868"/>
      <c r="DNC729" s="868"/>
      <c r="DND729" s="868"/>
      <c r="DNE729" s="868"/>
      <c r="DNF729" s="868"/>
      <c r="DNG729" s="868"/>
      <c r="DNH729" s="868"/>
      <c r="DNI729" s="868"/>
      <c r="DNJ729" s="868"/>
      <c r="DNK729" s="868"/>
      <c r="DNL729" s="868"/>
      <c r="DNM729" s="868"/>
      <c r="DNN729" s="868"/>
      <c r="DNO729" s="868"/>
      <c r="DNP729" s="868"/>
      <c r="DNQ729" s="868"/>
      <c r="DNR729" s="868"/>
      <c r="DNS729" s="868"/>
      <c r="DNT729" s="868"/>
      <c r="DNU729" s="868"/>
      <c r="DNV729" s="868"/>
      <c r="DNW729" s="868"/>
      <c r="DNX729" s="868"/>
      <c r="DNY729" s="868"/>
      <c r="DNZ729" s="868"/>
      <c r="DOA729" s="868"/>
      <c r="DOB729" s="868"/>
      <c r="DOC729" s="868"/>
      <c r="DOD729" s="868"/>
      <c r="DOE729" s="868"/>
      <c r="DOF729" s="868"/>
      <c r="DOG729" s="868"/>
      <c r="DOH729" s="868"/>
      <c r="DOI729" s="868"/>
      <c r="DOJ729" s="868"/>
      <c r="DOK729" s="868"/>
      <c r="DOL729" s="868"/>
      <c r="DOM729" s="868"/>
      <c r="DON729" s="868"/>
      <c r="DOO729" s="868"/>
      <c r="DOP729" s="868"/>
      <c r="DOQ729" s="868"/>
      <c r="DOR729" s="868"/>
      <c r="DOS729" s="868"/>
      <c r="DOT729" s="868"/>
      <c r="DOU729" s="868"/>
      <c r="DOV729" s="868"/>
      <c r="DOW729" s="868"/>
      <c r="DOX729" s="868"/>
      <c r="DOY729" s="868"/>
      <c r="DOZ729" s="868"/>
      <c r="DPA729" s="868"/>
      <c r="DPB729" s="868"/>
      <c r="DPC729" s="868"/>
      <c r="DPD729" s="868"/>
      <c r="DPE729" s="868"/>
      <c r="DPF729" s="868"/>
      <c r="DPG729" s="868"/>
      <c r="DPH729" s="868"/>
      <c r="DPI729" s="868"/>
      <c r="DPJ729" s="868"/>
      <c r="DPK729" s="868"/>
      <c r="DPL729" s="868"/>
      <c r="DPM729" s="868"/>
      <c r="DPN729" s="868"/>
      <c r="DPO729" s="868"/>
      <c r="DPP729" s="868"/>
      <c r="DPQ729" s="868"/>
      <c r="DPR729" s="868"/>
      <c r="DPS729" s="868"/>
      <c r="DPT729" s="868"/>
      <c r="DPU729" s="868"/>
      <c r="DPV729" s="868"/>
      <c r="DPW729" s="868"/>
      <c r="DPX729" s="868"/>
      <c r="DPY729" s="868"/>
      <c r="DPZ729" s="868"/>
      <c r="DQA729" s="868"/>
      <c r="DQB729" s="868"/>
      <c r="DQC729" s="868"/>
      <c r="DQD729" s="868"/>
      <c r="DQE729" s="868"/>
      <c r="DQF729" s="868"/>
      <c r="DQG729" s="868"/>
      <c r="DQH729" s="868"/>
      <c r="DQI729" s="868"/>
      <c r="DQJ729" s="868"/>
      <c r="DQK729" s="868"/>
      <c r="DQL729" s="868"/>
      <c r="DQM729" s="868"/>
      <c r="DQN729" s="868"/>
      <c r="DQO729" s="868"/>
      <c r="DQP729" s="868"/>
      <c r="DQQ729" s="868"/>
      <c r="DQR729" s="868"/>
      <c r="DQS729" s="868"/>
      <c r="DQT729" s="868"/>
      <c r="DQU729" s="868"/>
      <c r="DQV729" s="868"/>
      <c r="DQW729" s="868"/>
      <c r="DQX729" s="868"/>
      <c r="DQY729" s="868"/>
      <c r="DQZ729" s="868"/>
      <c r="DRA729" s="868"/>
      <c r="DRB729" s="868"/>
      <c r="DRC729" s="868"/>
      <c r="DRD729" s="868"/>
      <c r="DRE729" s="868"/>
      <c r="DRF729" s="868"/>
      <c r="DRG729" s="868"/>
      <c r="DRH729" s="868"/>
      <c r="DRI729" s="868"/>
      <c r="DRJ729" s="868"/>
      <c r="DRK729" s="868"/>
      <c r="DRL729" s="868"/>
      <c r="DRM729" s="868"/>
      <c r="DRN729" s="868"/>
      <c r="DRO729" s="868"/>
      <c r="DRP729" s="868"/>
      <c r="DRQ729" s="868"/>
      <c r="DRR729" s="868"/>
      <c r="DRS729" s="868"/>
      <c r="DRT729" s="868"/>
      <c r="DRU729" s="868"/>
      <c r="DRV729" s="868"/>
      <c r="DRW729" s="868"/>
      <c r="DRX729" s="868"/>
      <c r="DRY729" s="868"/>
      <c r="DRZ729" s="868"/>
      <c r="DSA729" s="868"/>
      <c r="DSB729" s="868"/>
      <c r="DSC729" s="868"/>
      <c r="DSD729" s="868"/>
      <c r="DSE729" s="868"/>
      <c r="DSF729" s="868"/>
      <c r="DSG729" s="868"/>
      <c r="DSH729" s="868"/>
      <c r="DSI729" s="868"/>
      <c r="DSJ729" s="868"/>
      <c r="DSK729" s="868"/>
      <c r="DSL729" s="868"/>
      <c r="DSM729" s="868"/>
      <c r="DSN729" s="868"/>
      <c r="DSO729" s="868"/>
      <c r="DSP729" s="868"/>
      <c r="DSQ729" s="868"/>
      <c r="DSR729" s="868"/>
      <c r="DSS729" s="868"/>
      <c r="DST729" s="868"/>
      <c r="DSU729" s="868"/>
      <c r="DSV729" s="868"/>
      <c r="DSW729" s="868"/>
      <c r="DSX729" s="868"/>
      <c r="DSY729" s="868"/>
      <c r="DSZ729" s="868"/>
      <c r="DTA729" s="868"/>
      <c r="DTB729" s="868"/>
      <c r="DTC729" s="868"/>
      <c r="DTD729" s="868"/>
      <c r="DTE729" s="868"/>
      <c r="DTF729" s="868"/>
      <c r="DTG729" s="868"/>
      <c r="DTH729" s="868"/>
      <c r="DTI729" s="868"/>
      <c r="DTJ729" s="868"/>
      <c r="DTK729" s="868"/>
      <c r="DTL729" s="868"/>
      <c r="DTM729" s="868"/>
      <c r="DTN729" s="868"/>
      <c r="DTO729" s="868"/>
      <c r="DTP729" s="868"/>
      <c r="DTQ729" s="868"/>
      <c r="DTR729" s="868"/>
      <c r="DTS729" s="868"/>
      <c r="DTT729" s="868"/>
      <c r="DTU729" s="868"/>
      <c r="DTV729" s="868"/>
      <c r="DTW729" s="868"/>
      <c r="DTX729" s="868"/>
      <c r="DTY729" s="868"/>
      <c r="DTZ729" s="868"/>
      <c r="DUA729" s="868"/>
      <c r="DUB729" s="868"/>
      <c r="DUC729" s="868"/>
      <c r="DUD729" s="868"/>
      <c r="DUE729" s="868"/>
      <c r="DUF729" s="868"/>
      <c r="DUG729" s="868"/>
      <c r="DUH729" s="868"/>
      <c r="DUI729" s="868"/>
      <c r="DUJ729" s="868"/>
      <c r="DUK729" s="868"/>
      <c r="DUL729" s="868"/>
      <c r="DUM729" s="868"/>
      <c r="DUN729" s="868"/>
      <c r="DUO729" s="868"/>
      <c r="DUP729" s="868"/>
      <c r="DUQ729" s="868"/>
      <c r="DUR729" s="868"/>
      <c r="DUS729" s="868"/>
      <c r="DUT729" s="868"/>
      <c r="DUU729" s="868"/>
      <c r="DUV729" s="868"/>
      <c r="DUW729" s="868"/>
      <c r="DUX729" s="868"/>
      <c r="DUY729" s="868"/>
      <c r="DUZ729" s="868"/>
      <c r="DVA729" s="868"/>
      <c r="DVB729" s="868"/>
      <c r="DVC729" s="868"/>
      <c r="DVD729" s="868"/>
      <c r="DVE729" s="868"/>
      <c r="DVF729" s="868"/>
      <c r="DVG729" s="868"/>
      <c r="DVH729" s="868"/>
      <c r="DVI729" s="868"/>
      <c r="DVJ729" s="868"/>
      <c r="DVK729" s="868"/>
      <c r="DVL729" s="868"/>
      <c r="DVM729" s="868"/>
      <c r="DVN729" s="868"/>
      <c r="DVO729" s="868"/>
      <c r="DVP729" s="868"/>
      <c r="DVQ729" s="868"/>
      <c r="DVR729" s="868"/>
      <c r="DVS729" s="868"/>
      <c r="DVT729" s="868"/>
      <c r="DVU729" s="868"/>
      <c r="DVV729" s="868"/>
      <c r="DVW729" s="868"/>
      <c r="DVX729" s="868"/>
      <c r="DVY729" s="868"/>
      <c r="DVZ729" s="868"/>
      <c r="DWA729" s="868"/>
      <c r="DWB729" s="868"/>
      <c r="DWC729" s="868"/>
      <c r="DWD729" s="868"/>
      <c r="DWE729" s="868"/>
      <c r="DWF729" s="868"/>
      <c r="DWG729" s="868"/>
      <c r="DWH729" s="868"/>
      <c r="DWI729" s="868"/>
      <c r="DWJ729" s="868"/>
      <c r="DWK729" s="868"/>
      <c r="DWL729" s="868"/>
      <c r="DWM729" s="868"/>
      <c r="DWN729" s="868"/>
      <c r="DWO729" s="868"/>
      <c r="DWP729" s="868"/>
      <c r="DWQ729" s="868"/>
      <c r="DWR729" s="868"/>
      <c r="DWS729" s="868"/>
      <c r="DWT729" s="868"/>
      <c r="DWU729" s="868"/>
      <c r="DWV729" s="868"/>
      <c r="DWW729" s="868"/>
      <c r="DWX729" s="868"/>
      <c r="DWY729" s="868"/>
      <c r="DWZ729" s="868"/>
      <c r="DXA729" s="868"/>
      <c r="DXB729" s="868"/>
      <c r="DXC729" s="868"/>
      <c r="DXD729" s="868"/>
      <c r="DXE729" s="868"/>
      <c r="DXF729" s="868"/>
      <c r="DXG729" s="868"/>
      <c r="DXH729" s="868"/>
      <c r="DXI729" s="868"/>
      <c r="DXJ729" s="868"/>
      <c r="DXK729" s="868"/>
      <c r="DXL729" s="868"/>
      <c r="DXM729" s="868"/>
      <c r="DXN729" s="868"/>
      <c r="DXO729" s="868"/>
      <c r="DXP729" s="868"/>
      <c r="DXQ729" s="868"/>
      <c r="DXR729" s="868"/>
      <c r="DXS729" s="868"/>
      <c r="DXT729" s="868"/>
      <c r="DXU729" s="868"/>
      <c r="DXV729" s="868"/>
      <c r="DXW729" s="868"/>
      <c r="DXX729" s="868"/>
      <c r="DXY729" s="868"/>
      <c r="DXZ729" s="868"/>
      <c r="DYA729" s="868"/>
      <c r="DYB729" s="868"/>
      <c r="DYC729" s="868"/>
      <c r="DYD729" s="868"/>
      <c r="DYE729" s="868"/>
      <c r="DYF729" s="868"/>
      <c r="DYG729" s="868"/>
      <c r="DYH729" s="868"/>
      <c r="DYI729" s="868"/>
      <c r="DYJ729" s="868"/>
      <c r="DYK729" s="868"/>
      <c r="DYL729" s="868"/>
      <c r="DYM729" s="868"/>
      <c r="DYN729" s="868"/>
      <c r="DYO729" s="868"/>
      <c r="DYP729" s="868"/>
      <c r="DYQ729" s="868"/>
      <c r="DYR729" s="868"/>
      <c r="DYS729" s="868"/>
      <c r="DYT729" s="868"/>
      <c r="DYU729" s="868"/>
      <c r="DYV729" s="868"/>
      <c r="DYW729" s="868"/>
      <c r="DYX729" s="868"/>
      <c r="DYY729" s="868"/>
      <c r="DYZ729" s="868"/>
      <c r="DZA729" s="868"/>
      <c r="DZB729" s="868"/>
      <c r="DZC729" s="868"/>
      <c r="DZD729" s="868"/>
      <c r="DZE729" s="868"/>
      <c r="DZF729" s="868"/>
      <c r="DZG729" s="868"/>
      <c r="DZH729" s="868"/>
      <c r="DZI729" s="868"/>
      <c r="DZJ729" s="868"/>
      <c r="DZK729" s="868"/>
      <c r="DZL729" s="868"/>
      <c r="DZM729" s="868"/>
      <c r="DZN729" s="868"/>
      <c r="DZO729" s="868"/>
      <c r="DZP729" s="868"/>
      <c r="DZQ729" s="868"/>
      <c r="DZR729" s="868"/>
      <c r="DZS729" s="868"/>
      <c r="DZT729" s="868"/>
      <c r="DZU729" s="868"/>
      <c r="DZV729" s="868"/>
      <c r="DZW729" s="868"/>
      <c r="DZX729" s="868"/>
      <c r="DZY729" s="868"/>
      <c r="DZZ729" s="868"/>
      <c r="EAA729" s="868"/>
      <c r="EAB729" s="868"/>
      <c r="EAC729" s="868"/>
      <c r="EAD729" s="868"/>
      <c r="EAE729" s="868"/>
      <c r="EAF729" s="868"/>
      <c r="EAG729" s="868"/>
      <c r="EAH729" s="868"/>
      <c r="EAI729" s="868"/>
      <c r="EAJ729" s="868"/>
      <c r="EAK729" s="868"/>
      <c r="EAL729" s="868"/>
      <c r="EAM729" s="868"/>
      <c r="EAN729" s="868"/>
      <c r="EAO729" s="868"/>
      <c r="EAP729" s="868"/>
      <c r="EAQ729" s="868"/>
      <c r="EAR729" s="868"/>
      <c r="EAS729" s="868"/>
      <c r="EAT729" s="868"/>
      <c r="EAU729" s="868"/>
      <c r="EAV729" s="868"/>
      <c r="EAW729" s="868"/>
      <c r="EAX729" s="868"/>
      <c r="EAY729" s="868"/>
      <c r="EAZ729" s="868"/>
      <c r="EBA729" s="868"/>
      <c r="EBB729" s="868"/>
      <c r="EBC729" s="868"/>
      <c r="EBD729" s="868"/>
      <c r="EBE729" s="868"/>
      <c r="EBF729" s="868"/>
      <c r="EBG729" s="868"/>
      <c r="EBH729" s="868"/>
      <c r="EBI729" s="868"/>
      <c r="EBJ729" s="868"/>
      <c r="EBK729" s="868"/>
      <c r="EBL729" s="868"/>
      <c r="EBM729" s="868"/>
      <c r="EBN729" s="868"/>
      <c r="EBO729" s="868"/>
      <c r="EBP729" s="868"/>
      <c r="EBQ729" s="868"/>
      <c r="EBR729" s="868"/>
      <c r="EBS729" s="868"/>
      <c r="EBT729" s="868"/>
      <c r="EBU729" s="868"/>
      <c r="EBV729" s="868"/>
      <c r="EBW729" s="868"/>
      <c r="EBX729" s="868"/>
      <c r="EBY729" s="868"/>
      <c r="EBZ729" s="868"/>
      <c r="ECA729" s="868"/>
      <c r="ECB729" s="868"/>
      <c r="ECC729" s="868"/>
      <c r="ECD729" s="868"/>
      <c r="ECE729" s="868"/>
      <c r="ECF729" s="868"/>
      <c r="ECG729" s="868"/>
      <c r="ECH729" s="868"/>
      <c r="ECI729" s="868"/>
      <c r="ECJ729" s="868"/>
      <c r="ECK729" s="868"/>
      <c r="ECL729" s="868"/>
      <c r="ECM729" s="868"/>
      <c r="ECN729" s="868"/>
      <c r="ECO729" s="868"/>
      <c r="ECP729" s="868"/>
      <c r="ECQ729" s="868"/>
      <c r="ECR729" s="868"/>
      <c r="ECS729" s="868"/>
      <c r="ECT729" s="868"/>
      <c r="ECU729" s="868"/>
      <c r="ECV729" s="868"/>
      <c r="ECW729" s="868"/>
      <c r="ECX729" s="868"/>
      <c r="ECY729" s="868"/>
      <c r="ECZ729" s="868"/>
      <c r="EDA729" s="868"/>
      <c r="EDB729" s="868"/>
      <c r="EDC729" s="868"/>
      <c r="EDD729" s="868"/>
      <c r="EDE729" s="868"/>
      <c r="EDF729" s="868"/>
      <c r="EDG729" s="868"/>
      <c r="EDH729" s="868"/>
      <c r="EDI729" s="868"/>
      <c r="EDJ729" s="868"/>
      <c r="EDK729" s="868"/>
      <c r="EDL729" s="868"/>
      <c r="EDM729" s="868"/>
      <c r="EDN729" s="868"/>
      <c r="EDO729" s="868"/>
      <c r="EDP729" s="868"/>
      <c r="EDQ729" s="868"/>
      <c r="EDR729" s="868"/>
      <c r="EDS729" s="868"/>
      <c r="EDT729" s="868"/>
      <c r="EDU729" s="868"/>
      <c r="EDV729" s="868"/>
      <c r="EDW729" s="868"/>
      <c r="EDX729" s="868"/>
      <c r="EDY729" s="868"/>
      <c r="EDZ729" s="868"/>
      <c r="EEA729" s="868"/>
      <c r="EEB729" s="868"/>
      <c r="EEC729" s="868"/>
      <c r="EED729" s="868"/>
      <c r="EEE729" s="868"/>
      <c r="EEF729" s="868"/>
      <c r="EEG729" s="868"/>
      <c r="EEH729" s="868"/>
      <c r="EEI729" s="868"/>
      <c r="EEJ729" s="868"/>
      <c r="EEK729" s="868"/>
      <c r="EEL729" s="868"/>
      <c r="EEM729" s="868"/>
      <c r="EEN729" s="868"/>
      <c r="EEO729" s="868"/>
      <c r="EEP729" s="868"/>
      <c r="EEQ729" s="868"/>
      <c r="EER729" s="868"/>
      <c r="EES729" s="868"/>
      <c r="EET729" s="868"/>
      <c r="EEU729" s="868"/>
      <c r="EEV729" s="868"/>
      <c r="EEW729" s="868"/>
      <c r="EEX729" s="868"/>
      <c r="EEY729" s="868"/>
      <c r="EEZ729" s="868"/>
      <c r="EFA729" s="868"/>
      <c r="EFB729" s="868"/>
      <c r="EFC729" s="868"/>
      <c r="EFD729" s="868"/>
      <c r="EFE729" s="868"/>
      <c r="EFF729" s="868"/>
      <c r="EFG729" s="868"/>
      <c r="EFH729" s="868"/>
      <c r="EFI729" s="868"/>
      <c r="EFJ729" s="868"/>
      <c r="EFK729" s="868"/>
      <c r="EFL729" s="868"/>
      <c r="EFM729" s="868"/>
      <c r="EFN729" s="868"/>
      <c r="EFO729" s="868"/>
      <c r="EFP729" s="868"/>
      <c r="EFQ729" s="868"/>
      <c r="EFR729" s="868"/>
      <c r="EFS729" s="868"/>
      <c r="EFT729" s="868"/>
      <c r="EFU729" s="868"/>
      <c r="EFV729" s="868"/>
      <c r="EFW729" s="868"/>
      <c r="EFX729" s="868"/>
      <c r="EFY729" s="868"/>
      <c r="EFZ729" s="868"/>
      <c r="EGA729" s="868"/>
      <c r="EGB729" s="868"/>
      <c r="EGC729" s="868"/>
      <c r="EGD729" s="868"/>
      <c r="EGE729" s="868"/>
      <c r="EGF729" s="868"/>
      <c r="EGG729" s="868"/>
      <c r="EGH729" s="868"/>
      <c r="EGI729" s="868"/>
      <c r="EGJ729" s="868"/>
      <c r="EGK729" s="868"/>
      <c r="EGL729" s="868"/>
      <c r="EGM729" s="868"/>
      <c r="EGN729" s="868"/>
      <c r="EGO729" s="868"/>
      <c r="EGP729" s="868"/>
      <c r="EGQ729" s="868"/>
      <c r="EGR729" s="868"/>
      <c r="EGS729" s="868"/>
      <c r="EGT729" s="868"/>
      <c r="EGU729" s="868"/>
      <c r="EGV729" s="868"/>
      <c r="EGW729" s="868"/>
      <c r="EGX729" s="868"/>
      <c r="EGY729" s="868"/>
      <c r="EGZ729" s="868"/>
      <c r="EHA729" s="868"/>
      <c r="EHB729" s="868"/>
      <c r="EHC729" s="868"/>
      <c r="EHD729" s="868"/>
      <c r="EHE729" s="868"/>
      <c r="EHF729" s="868"/>
      <c r="EHG729" s="868"/>
      <c r="EHH729" s="868"/>
      <c r="EHI729" s="868"/>
      <c r="EHJ729" s="868"/>
      <c r="EHK729" s="868"/>
      <c r="EHL729" s="868"/>
      <c r="EHM729" s="868"/>
      <c r="EHN729" s="868"/>
      <c r="EHO729" s="868"/>
      <c r="EHP729" s="868"/>
      <c r="EHQ729" s="868"/>
      <c r="EHR729" s="868"/>
      <c r="EHS729" s="868"/>
      <c r="EHT729" s="868"/>
      <c r="EHU729" s="868"/>
      <c r="EHV729" s="868"/>
      <c r="EHW729" s="868"/>
      <c r="EHX729" s="868"/>
      <c r="EHY729" s="868"/>
      <c r="EHZ729" s="868"/>
      <c r="EIA729" s="868"/>
      <c r="EIB729" s="868"/>
      <c r="EIC729" s="868"/>
      <c r="EID729" s="868"/>
      <c r="EIE729" s="868"/>
      <c r="EIF729" s="868"/>
      <c r="EIG729" s="868"/>
      <c r="EIH729" s="868"/>
      <c r="EII729" s="868"/>
      <c r="EIJ729" s="868"/>
      <c r="EIK729" s="868"/>
      <c r="EIL729" s="868"/>
      <c r="EIM729" s="868"/>
      <c r="EIN729" s="868"/>
      <c r="EIO729" s="868"/>
      <c r="EIP729" s="868"/>
      <c r="EIQ729" s="868"/>
      <c r="EIR729" s="868"/>
      <c r="EIS729" s="868"/>
      <c r="EIT729" s="868"/>
      <c r="EIU729" s="868"/>
      <c r="EIV729" s="868"/>
      <c r="EIW729" s="868"/>
      <c r="EIX729" s="868"/>
      <c r="EIY729" s="868"/>
      <c r="EIZ729" s="868"/>
      <c r="EJA729" s="868"/>
      <c r="EJB729" s="868"/>
      <c r="EJC729" s="868"/>
      <c r="EJD729" s="868"/>
      <c r="EJE729" s="868"/>
      <c r="EJF729" s="868"/>
      <c r="EJG729" s="868"/>
      <c r="EJH729" s="868"/>
      <c r="EJI729" s="868"/>
      <c r="EJJ729" s="868"/>
      <c r="EJK729" s="868"/>
      <c r="EJL729" s="868"/>
      <c r="EJM729" s="868"/>
      <c r="EJN729" s="868"/>
      <c r="EJO729" s="868"/>
      <c r="EJP729" s="868"/>
      <c r="EJQ729" s="868"/>
      <c r="EJR729" s="868"/>
      <c r="EJS729" s="868"/>
      <c r="EJT729" s="868"/>
      <c r="EJU729" s="868"/>
      <c r="EJV729" s="868"/>
      <c r="EJW729" s="868"/>
      <c r="EJX729" s="868"/>
      <c r="EJY729" s="868"/>
      <c r="EJZ729" s="868"/>
      <c r="EKA729" s="868"/>
      <c r="EKB729" s="868"/>
      <c r="EKC729" s="868"/>
      <c r="EKD729" s="868"/>
      <c r="EKE729" s="868"/>
      <c r="EKF729" s="868"/>
      <c r="EKG729" s="868"/>
      <c r="EKH729" s="868"/>
      <c r="EKI729" s="868"/>
      <c r="EKJ729" s="868"/>
      <c r="EKK729" s="868"/>
      <c r="EKL729" s="868"/>
      <c r="EKM729" s="868"/>
      <c r="EKN729" s="868"/>
      <c r="EKO729" s="868"/>
      <c r="EKP729" s="868"/>
      <c r="EKQ729" s="868"/>
      <c r="EKR729" s="868"/>
      <c r="EKS729" s="868"/>
      <c r="EKT729" s="868"/>
      <c r="EKU729" s="868"/>
      <c r="EKV729" s="868"/>
      <c r="EKW729" s="868"/>
      <c r="EKX729" s="868"/>
      <c r="EKY729" s="868"/>
      <c r="EKZ729" s="868"/>
      <c r="ELA729" s="868"/>
      <c r="ELB729" s="868"/>
      <c r="ELC729" s="868"/>
      <c r="ELD729" s="868"/>
      <c r="ELE729" s="868"/>
      <c r="ELF729" s="868"/>
      <c r="ELG729" s="868"/>
      <c r="ELH729" s="868"/>
      <c r="ELI729" s="868"/>
      <c r="ELJ729" s="868"/>
      <c r="ELK729" s="868"/>
      <c r="ELL729" s="868"/>
      <c r="ELM729" s="868"/>
      <c r="ELN729" s="868"/>
      <c r="ELO729" s="868"/>
      <c r="ELP729" s="868"/>
      <c r="ELQ729" s="868"/>
      <c r="ELR729" s="868"/>
      <c r="ELS729" s="868"/>
      <c r="ELT729" s="868"/>
      <c r="ELU729" s="868"/>
      <c r="ELV729" s="868"/>
      <c r="ELW729" s="868"/>
      <c r="ELX729" s="868"/>
      <c r="ELY729" s="868"/>
      <c r="ELZ729" s="868"/>
      <c r="EMA729" s="868"/>
      <c r="EMB729" s="868"/>
      <c r="EMC729" s="868"/>
      <c r="EMD729" s="868"/>
      <c r="EME729" s="868"/>
      <c r="EMF729" s="868"/>
      <c r="EMG729" s="868"/>
      <c r="EMH729" s="868"/>
      <c r="EMI729" s="868"/>
      <c r="EMJ729" s="868"/>
      <c r="EMK729" s="868"/>
      <c r="EML729" s="868"/>
      <c r="EMM729" s="868"/>
      <c r="EMN729" s="868"/>
      <c r="EMO729" s="868"/>
      <c r="EMP729" s="868"/>
      <c r="EMQ729" s="868"/>
      <c r="EMR729" s="868"/>
      <c r="EMS729" s="868"/>
      <c r="EMT729" s="868"/>
      <c r="EMU729" s="868"/>
      <c r="EMV729" s="868"/>
      <c r="EMW729" s="868"/>
      <c r="EMX729" s="868"/>
      <c r="EMY729" s="868"/>
      <c r="EMZ729" s="868"/>
      <c r="ENA729" s="868"/>
      <c r="ENB729" s="868"/>
      <c r="ENC729" s="868"/>
      <c r="END729" s="868"/>
      <c r="ENE729" s="868"/>
      <c r="ENF729" s="868"/>
      <c r="ENG729" s="868"/>
      <c r="ENH729" s="868"/>
      <c r="ENI729" s="868"/>
      <c r="ENJ729" s="868"/>
      <c r="ENK729" s="868"/>
      <c r="ENL729" s="868"/>
      <c r="ENM729" s="868"/>
      <c r="ENN729" s="868"/>
      <c r="ENO729" s="868"/>
      <c r="ENP729" s="868"/>
      <c r="ENQ729" s="868"/>
      <c r="ENR729" s="868"/>
      <c r="ENS729" s="868"/>
      <c r="ENT729" s="868"/>
      <c r="ENU729" s="868"/>
      <c r="ENV729" s="868"/>
      <c r="ENW729" s="868"/>
      <c r="ENX729" s="868"/>
      <c r="ENY729" s="868"/>
      <c r="ENZ729" s="868"/>
      <c r="EOA729" s="868"/>
      <c r="EOB729" s="868"/>
      <c r="EOC729" s="868"/>
      <c r="EOD729" s="868"/>
      <c r="EOE729" s="868"/>
      <c r="EOF729" s="868"/>
      <c r="EOG729" s="868"/>
      <c r="EOH729" s="868"/>
      <c r="EOI729" s="868"/>
      <c r="EOJ729" s="868"/>
      <c r="EOK729" s="868"/>
      <c r="EOL729" s="868"/>
      <c r="EOM729" s="868"/>
      <c r="EON729" s="868"/>
      <c r="EOO729" s="868"/>
      <c r="EOP729" s="868"/>
      <c r="EOQ729" s="868"/>
      <c r="EOR729" s="868"/>
      <c r="EOS729" s="868"/>
      <c r="EOT729" s="868"/>
      <c r="EOU729" s="868"/>
      <c r="EOV729" s="868"/>
      <c r="EOW729" s="868"/>
      <c r="EOX729" s="868"/>
      <c r="EOY729" s="868"/>
      <c r="EOZ729" s="868"/>
      <c r="EPA729" s="868"/>
      <c r="EPB729" s="868"/>
      <c r="EPC729" s="868"/>
      <c r="EPD729" s="868"/>
      <c r="EPE729" s="868"/>
      <c r="EPF729" s="868"/>
      <c r="EPG729" s="868"/>
      <c r="EPH729" s="868"/>
      <c r="EPI729" s="868"/>
      <c r="EPJ729" s="868"/>
      <c r="EPK729" s="868"/>
      <c r="EPL729" s="868"/>
      <c r="EPM729" s="868"/>
      <c r="EPN729" s="868"/>
      <c r="EPO729" s="868"/>
      <c r="EPP729" s="868"/>
      <c r="EPQ729" s="868"/>
      <c r="EPR729" s="868"/>
      <c r="EPS729" s="868"/>
      <c r="EPT729" s="868"/>
      <c r="EPU729" s="868"/>
      <c r="EPV729" s="868"/>
      <c r="EPW729" s="868"/>
      <c r="EPX729" s="868"/>
      <c r="EPY729" s="868"/>
      <c r="EPZ729" s="868"/>
      <c r="EQA729" s="868"/>
      <c r="EQB729" s="868"/>
      <c r="EQC729" s="868"/>
      <c r="EQD729" s="868"/>
      <c r="EQE729" s="868"/>
      <c r="EQF729" s="868"/>
      <c r="EQG729" s="868"/>
      <c r="EQH729" s="868"/>
      <c r="EQI729" s="868"/>
      <c r="EQJ729" s="868"/>
      <c r="EQK729" s="868"/>
      <c r="EQL729" s="868"/>
      <c r="EQM729" s="868"/>
      <c r="EQN729" s="868"/>
      <c r="EQO729" s="868"/>
      <c r="EQP729" s="868"/>
      <c r="EQQ729" s="868"/>
      <c r="EQR729" s="868"/>
      <c r="EQS729" s="868"/>
      <c r="EQT729" s="868"/>
      <c r="EQU729" s="868"/>
      <c r="EQV729" s="868"/>
      <c r="EQW729" s="868"/>
      <c r="EQX729" s="868"/>
      <c r="EQY729" s="868"/>
      <c r="EQZ729" s="868"/>
      <c r="ERA729" s="868"/>
      <c r="ERB729" s="868"/>
      <c r="ERC729" s="868"/>
      <c r="ERD729" s="868"/>
      <c r="ERE729" s="868"/>
      <c r="ERF729" s="868"/>
      <c r="ERG729" s="868"/>
      <c r="ERH729" s="868"/>
      <c r="ERI729" s="868"/>
      <c r="ERJ729" s="868"/>
      <c r="ERK729" s="868"/>
      <c r="ERL729" s="868"/>
      <c r="ERM729" s="868"/>
      <c r="ERN729" s="868"/>
      <c r="ERO729" s="868"/>
      <c r="ERP729" s="868"/>
      <c r="ERQ729" s="868"/>
      <c r="ERR729" s="868"/>
      <c r="ERS729" s="868"/>
      <c r="ERT729" s="868"/>
      <c r="ERU729" s="868"/>
      <c r="ERV729" s="868"/>
      <c r="ERW729" s="868"/>
      <c r="ERX729" s="868"/>
      <c r="ERY729" s="868"/>
      <c r="ERZ729" s="868"/>
      <c r="ESA729" s="868"/>
      <c r="ESB729" s="868"/>
      <c r="ESC729" s="868"/>
      <c r="ESD729" s="868"/>
      <c r="ESE729" s="868"/>
      <c r="ESF729" s="868"/>
      <c r="ESG729" s="868"/>
      <c r="ESH729" s="868"/>
      <c r="ESI729" s="868"/>
      <c r="ESJ729" s="868"/>
      <c r="ESK729" s="868"/>
      <c r="ESL729" s="868"/>
      <c r="ESM729" s="868"/>
      <c r="ESN729" s="868"/>
      <c r="ESO729" s="868"/>
      <c r="ESP729" s="868"/>
      <c r="ESQ729" s="868"/>
      <c r="ESR729" s="868"/>
      <c r="ESS729" s="868"/>
      <c r="EST729" s="868"/>
      <c r="ESU729" s="868"/>
      <c r="ESV729" s="868"/>
      <c r="ESW729" s="868"/>
      <c r="ESX729" s="868"/>
      <c r="ESY729" s="868"/>
      <c r="ESZ729" s="868"/>
      <c r="ETA729" s="868"/>
      <c r="ETB729" s="868"/>
      <c r="ETC729" s="868"/>
      <c r="ETD729" s="868"/>
      <c r="ETE729" s="868"/>
      <c r="ETF729" s="868"/>
      <c r="ETG729" s="868"/>
      <c r="ETH729" s="868"/>
      <c r="ETI729" s="868"/>
      <c r="ETJ729" s="868"/>
      <c r="ETK729" s="868"/>
      <c r="ETL729" s="868"/>
      <c r="ETM729" s="868"/>
      <c r="ETN729" s="868"/>
      <c r="ETO729" s="868"/>
      <c r="ETP729" s="868"/>
      <c r="ETQ729" s="868"/>
      <c r="ETR729" s="868"/>
      <c r="ETS729" s="868"/>
      <c r="ETT729" s="868"/>
      <c r="ETU729" s="868"/>
      <c r="ETV729" s="868"/>
      <c r="ETW729" s="868"/>
      <c r="ETX729" s="868"/>
      <c r="ETY729" s="868"/>
      <c r="ETZ729" s="868"/>
      <c r="EUA729" s="868"/>
      <c r="EUB729" s="868"/>
      <c r="EUC729" s="868"/>
      <c r="EUD729" s="868"/>
      <c r="EUE729" s="868"/>
      <c r="EUF729" s="868"/>
      <c r="EUG729" s="868"/>
      <c r="EUH729" s="868"/>
      <c r="EUI729" s="868"/>
      <c r="EUJ729" s="868"/>
      <c r="EUK729" s="868"/>
      <c r="EUL729" s="868"/>
      <c r="EUM729" s="868"/>
      <c r="EUN729" s="868"/>
      <c r="EUO729" s="868"/>
      <c r="EUP729" s="868"/>
      <c r="EUQ729" s="868"/>
      <c r="EUR729" s="868"/>
      <c r="EUS729" s="868"/>
      <c r="EUT729" s="868"/>
      <c r="EUU729" s="868"/>
      <c r="EUV729" s="868"/>
      <c r="EUW729" s="868"/>
      <c r="EUX729" s="868"/>
      <c r="EUY729" s="868"/>
      <c r="EUZ729" s="868"/>
      <c r="EVA729" s="868"/>
      <c r="EVB729" s="868"/>
      <c r="EVC729" s="868"/>
      <c r="EVD729" s="868"/>
      <c r="EVE729" s="868"/>
      <c r="EVF729" s="868"/>
      <c r="EVG729" s="868"/>
      <c r="EVH729" s="868"/>
      <c r="EVI729" s="868"/>
      <c r="EVJ729" s="868"/>
      <c r="EVK729" s="868"/>
      <c r="EVL729" s="868"/>
      <c r="EVM729" s="868"/>
      <c r="EVN729" s="868"/>
      <c r="EVO729" s="868"/>
      <c r="EVP729" s="868"/>
      <c r="EVQ729" s="868"/>
      <c r="EVR729" s="868"/>
      <c r="EVS729" s="868"/>
      <c r="EVT729" s="868"/>
      <c r="EVU729" s="868"/>
      <c r="EVV729" s="868"/>
      <c r="EVW729" s="868"/>
      <c r="EVX729" s="868"/>
      <c r="EVY729" s="868"/>
      <c r="EVZ729" s="868"/>
      <c r="EWA729" s="868"/>
      <c r="EWB729" s="868"/>
      <c r="EWC729" s="868"/>
      <c r="EWD729" s="868"/>
      <c r="EWE729" s="868"/>
      <c r="EWF729" s="868"/>
      <c r="EWG729" s="868"/>
      <c r="EWH729" s="868"/>
      <c r="EWI729" s="868"/>
      <c r="EWJ729" s="868"/>
      <c r="EWK729" s="868"/>
      <c r="EWL729" s="868"/>
      <c r="EWM729" s="868"/>
      <c r="EWN729" s="868"/>
      <c r="EWO729" s="868"/>
      <c r="EWP729" s="868"/>
      <c r="EWQ729" s="868"/>
      <c r="EWR729" s="868"/>
      <c r="EWS729" s="868"/>
      <c r="EWT729" s="868"/>
      <c r="EWU729" s="868"/>
      <c r="EWV729" s="868"/>
      <c r="EWW729" s="868"/>
      <c r="EWX729" s="868"/>
      <c r="EWY729" s="868"/>
      <c r="EWZ729" s="868"/>
      <c r="EXA729" s="868"/>
      <c r="EXB729" s="868"/>
      <c r="EXC729" s="868"/>
      <c r="EXD729" s="868"/>
      <c r="EXE729" s="868"/>
      <c r="EXF729" s="868"/>
      <c r="EXG729" s="868"/>
      <c r="EXH729" s="868"/>
      <c r="EXI729" s="868"/>
      <c r="EXJ729" s="868"/>
      <c r="EXK729" s="868"/>
      <c r="EXL729" s="868"/>
      <c r="EXM729" s="868"/>
      <c r="EXN729" s="868"/>
      <c r="EXO729" s="868"/>
      <c r="EXP729" s="868"/>
      <c r="EXQ729" s="868"/>
      <c r="EXR729" s="868"/>
      <c r="EXS729" s="868"/>
      <c r="EXT729" s="868"/>
      <c r="EXU729" s="868"/>
      <c r="EXV729" s="868"/>
      <c r="EXW729" s="868"/>
      <c r="EXX729" s="868"/>
      <c r="EXY729" s="868"/>
      <c r="EXZ729" s="868"/>
      <c r="EYA729" s="868"/>
      <c r="EYB729" s="868"/>
      <c r="EYC729" s="868"/>
      <c r="EYD729" s="868"/>
      <c r="EYE729" s="868"/>
      <c r="EYF729" s="868"/>
      <c r="EYG729" s="868"/>
      <c r="EYH729" s="868"/>
      <c r="EYI729" s="868"/>
      <c r="EYJ729" s="868"/>
      <c r="EYK729" s="868"/>
      <c r="EYL729" s="868"/>
      <c r="EYM729" s="868"/>
      <c r="EYN729" s="868"/>
      <c r="EYO729" s="868"/>
      <c r="EYP729" s="868"/>
      <c r="EYQ729" s="868"/>
      <c r="EYR729" s="868"/>
      <c r="EYS729" s="868"/>
      <c r="EYT729" s="868"/>
      <c r="EYU729" s="868"/>
      <c r="EYV729" s="868"/>
      <c r="EYW729" s="868"/>
      <c r="EYX729" s="868"/>
      <c r="EYY729" s="868"/>
      <c r="EYZ729" s="868"/>
      <c r="EZA729" s="868"/>
      <c r="EZB729" s="868"/>
      <c r="EZC729" s="868"/>
      <c r="EZD729" s="868"/>
      <c r="EZE729" s="868"/>
      <c r="EZF729" s="868"/>
      <c r="EZG729" s="868"/>
      <c r="EZH729" s="868"/>
      <c r="EZI729" s="868"/>
      <c r="EZJ729" s="868"/>
      <c r="EZK729" s="868"/>
      <c r="EZL729" s="868"/>
      <c r="EZM729" s="868"/>
      <c r="EZN729" s="868"/>
      <c r="EZO729" s="868"/>
      <c r="EZP729" s="868"/>
      <c r="EZQ729" s="868"/>
      <c r="EZR729" s="868"/>
      <c r="EZS729" s="868"/>
      <c r="EZT729" s="868"/>
      <c r="EZU729" s="868"/>
      <c r="EZV729" s="868"/>
      <c r="EZW729" s="868"/>
      <c r="EZX729" s="868"/>
      <c r="EZY729" s="868"/>
      <c r="EZZ729" s="868"/>
      <c r="FAA729" s="868"/>
      <c r="FAB729" s="868"/>
      <c r="FAC729" s="868"/>
      <c r="FAD729" s="868"/>
      <c r="FAE729" s="868"/>
      <c r="FAF729" s="868"/>
      <c r="FAG729" s="868"/>
      <c r="FAH729" s="868"/>
      <c r="FAI729" s="868"/>
      <c r="FAJ729" s="868"/>
      <c r="FAK729" s="868"/>
      <c r="FAL729" s="868"/>
      <c r="FAM729" s="868"/>
      <c r="FAN729" s="868"/>
      <c r="FAO729" s="868"/>
      <c r="FAP729" s="868"/>
      <c r="FAQ729" s="868"/>
      <c r="FAR729" s="868"/>
      <c r="FAS729" s="868"/>
      <c r="FAT729" s="868"/>
      <c r="FAU729" s="868"/>
      <c r="FAV729" s="868"/>
      <c r="FAW729" s="868"/>
      <c r="FAX729" s="868"/>
      <c r="FAY729" s="868"/>
      <c r="FAZ729" s="868"/>
      <c r="FBA729" s="868"/>
      <c r="FBB729" s="868"/>
      <c r="FBC729" s="868"/>
      <c r="FBD729" s="868"/>
      <c r="FBE729" s="868"/>
      <c r="FBF729" s="868"/>
      <c r="FBG729" s="868"/>
      <c r="FBH729" s="868"/>
      <c r="FBI729" s="868"/>
      <c r="FBJ729" s="868"/>
      <c r="FBK729" s="868"/>
      <c r="FBL729" s="868"/>
      <c r="FBM729" s="868"/>
      <c r="FBN729" s="868"/>
      <c r="FBO729" s="868"/>
      <c r="FBP729" s="868"/>
      <c r="FBQ729" s="868"/>
      <c r="FBR729" s="868"/>
      <c r="FBS729" s="868"/>
      <c r="FBT729" s="868"/>
      <c r="FBU729" s="868"/>
      <c r="FBV729" s="868"/>
      <c r="FBW729" s="868"/>
      <c r="FBX729" s="868"/>
      <c r="FBY729" s="868"/>
      <c r="FBZ729" s="868"/>
      <c r="FCA729" s="868"/>
      <c r="FCB729" s="868"/>
      <c r="FCC729" s="868"/>
      <c r="FCD729" s="868"/>
      <c r="FCE729" s="868"/>
      <c r="FCF729" s="868"/>
      <c r="FCG729" s="868"/>
      <c r="FCH729" s="868"/>
      <c r="FCI729" s="868"/>
      <c r="FCJ729" s="868"/>
      <c r="FCK729" s="868"/>
      <c r="FCL729" s="868"/>
      <c r="FCM729" s="868"/>
      <c r="FCN729" s="868"/>
      <c r="FCO729" s="868"/>
      <c r="FCP729" s="868"/>
      <c r="FCQ729" s="868"/>
      <c r="FCR729" s="868"/>
      <c r="FCS729" s="868"/>
      <c r="FCT729" s="868"/>
      <c r="FCU729" s="868"/>
      <c r="FCV729" s="868"/>
      <c r="FCW729" s="868"/>
      <c r="FCX729" s="868"/>
      <c r="FCY729" s="868"/>
      <c r="FCZ729" s="868"/>
      <c r="FDA729" s="868"/>
      <c r="FDB729" s="868"/>
      <c r="FDC729" s="868"/>
      <c r="FDD729" s="868"/>
      <c r="FDE729" s="868"/>
      <c r="FDF729" s="868"/>
      <c r="FDG729" s="868"/>
      <c r="FDH729" s="868"/>
      <c r="FDI729" s="868"/>
      <c r="FDJ729" s="868"/>
      <c r="FDK729" s="868"/>
      <c r="FDL729" s="868"/>
      <c r="FDM729" s="868"/>
      <c r="FDN729" s="868"/>
      <c r="FDO729" s="868"/>
      <c r="FDP729" s="868"/>
      <c r="FDQ729" s="868"/>
      <c r="FDR729" s="868"/>
      <c r="FDS729" s="868"/>
      <c r="FDT729" s="868"/>
      <c r="FDU729" s="868"/>
      <c r="FDV729" s="868"/>
      <c r="FDW729" s="868"/>
      <c r="FDX729" s="868"/>
      <c r="FDY729" s="868"/>
      <c r="FDZ729" s="868"/>
      <c r="FEA729" s="868"/>
      <c r="FEB729" s="868"/>
      <c r="FEC729" s="868"/>
      <c r="FED729" s="868"/>
      <c r="FEE729" s="868"/>
      <c r="FEF729" s="868"/>
      <c r="FEG729" s="868"/>
      <c r="FEH729" s="868"/>
      <c r="FEI729" s="868"/>
      <c r="FEJ729" s="868"/>
      <c r="FEK729" s="868"/>
      <c r="FEL729" s="868"/>
      <c r="FEM729" s="868"/>
      <c r="FEN729" s="868"/>
      <c r="FEO729" s="868"/>
      <c r="FEP729" s="868"/>
      <c r="FEQ729" s="868"/>
      <c r="FER729" s="868"/>
      <c r="FES729" s="868"/>
      <c r="FET729" s="868"/>
      <c r="FEU729" s="868"/>
      <c r="FEV729" s="868"/>
      <c r="FEW729" s="868"/>
      <c r="FEX729" s="868"/>
      <c r="FEY729" s="868"/>
      <c r="FEZ729" s="868"/>
      <c r="FFA729" s="868"/>
      <c r="FFB729" s="868"/>
      <c r="FFC729" s="868"/>
      <c r="FFD729" s="868"/>
      <c r="FFE729" s="868"/>
      <c r="FFF729" s="868"/>
      <c r="FFG729" s="868"/>
      <c r="FFH729" s="868"/>
      <c r="FFI729" s="868"/>
      <c r="FFJ729" s="868"/>
      <c r="FFK729" s="868"/>
      <c r="FFL729" s="868"/>
      <c r="FFM729" s="868"/>
      <c r="FFN729" s="868"/>
      <c r="FFO729" s="868"/>
      <c r="FFP729" s="868"/>
      <c r="FFQ729" s="868"/>
      <c r="FFR729" s="868"/>
      <c r="FFS729" s="868"/>
      <c r="FFT729" s="868"/>
      <c r="FFU729" s="868"/>
      <c r="FFV729" s="868"/>
      <c r="FFW729" s="868"/>
      <c r="FFX729" s="868"/>
      <c r="FFY729" s="868"/>
      <c r="FFZ729" s="868"/>
      <c r="FGA729" s="868"/>
      <c r="FGB729" s="868"/>
      <c r="FGC729" s="868"/>
      <c r="FGD729" s="868"/>
      <c r="FGE729" s="868"/>
      <c r="FGF729" s="868"/>
      <c r="FGG729" s="868"/>
      <c r="FGH729" s="868"/>
      <c r="FGI729" s="868"/>
      <c r="FGJ729" s="868"/>
      <c r="FGK729" s="868"/>
      <c r="FGL729" s="868"/>
      <c r="FGM729" s="868"/>
      <c r="FGN729" s="868"/>
      <c r="FGO729" s="868"/>
      <c r="FGP729" s="868"/>
      <c r="FGQ729" s="868"/>
      <c r="FGR729" s="868"/>
      <c r="FGS729" s="868"/>
      <c r="FGT729" s="868"/>
      <c r="FGU729" s="868"/>
      <c r="FGV729" s="868"/>
      <c r="FGW729" s="868"/>
      <c r="FGX729" s="868"/>
      <c r="FGY729" s="868"/>
      <c r="FGZ729" s="868"/>
      <c r="FHA729" s="868"/>
      <c r="FHB729" s="868"/>
      <c r="FHC729" s="868"/>
      <c r="FHD729" s="868"/>
      <c r="FHE729" s="868"/>
      <c r="FHF729" s="868"/>
      <c r="FHG729" s="868"/>
      <c r="FHH729" s="868"/>
      <c r="FHI729" s="868"/>
      <c r="FHJ729" s="868"/>
      <c r="FHK729" s="868"/>
      <c r="FHL729" s="868"/>
      <c r="FHM729" s="868"/>
      <c r="FHN729" s="868"/>
      <c r="FHO729" s="868"/>
      <c r="FHP729" s="868"/>
      <c r="FHQ729" s="868"/>
      <c r="FHR729" s="868"/>
      <c r="FHS729" s="868"/>
      <c r="FHT729" s="868"/>
      <c r="FHU729" s="868"/>
      <c r="FHV729" s="868"/>
      <c r="FHW729" s="868"/>
      <c r="FHX729" s="868"/>
      <c r="FHY729" s="868"/>
      <c r="FHZ729" s="868"/>
      <c r="FIA729" s="868"/>
      <c r="FIB729" s="868"/>
      <c r="FIC729" s="868"/>
      <c r="FID729" s="868"/>
      <c r="FIE729" s="868"/>
      <c r="FIF729" s="868"/>
      <c r="FIG729" s="868"/>
      <c r="FIH729" s="868"/>
      <c r="FII729" s="868"/>
      <c r="FIJ729" s="868"/>
      <c r="FIK729" s="868"/>
      <c r="FIL729" s="868"/>
      <c r="FIM729" s="868"/>
      <c r="FIN729" s="868"/>
      <c r="FIO729" s="868"/>
      <c r="FIP729" s="868"/>
      <c r="FIQ729" s="868"/>
      <c r="FIR729" s="868"/>
      <c r="FIS729" s="868"/>
      <c r="FIT729" s="868"/>
      <c r="FIU729" s="868"/>
      <c r="FIV729" s="868"/>
      <c r="FIW729" s="868"/>
      <c r="FIX729" s="868"/>
      <c r="FIY729" s="868"/>
      <c r="FIZ729" s="868"/>
      <c r="FJA729" s="868"/>
      <c r="FJB729" s="868"/>
      <c r="FJC729" s="868"/>
      <c r="FJD729" s="868"/>
      <c r="FJE729" s="868"/>
      <c r="FJF729" s="868"/>
      <c r="FJG729" s="868"/>
      <c r="FJH729" s="868"/>
      <c r="FJI729" s="868"/>
      <c r="FJJ729" s="868"/>
      <c r="FJK729" s="868"/>
      <c r="FJL729" s="868"/>
      <c r="FJM729" s="868"/>
      <c r="FJN729" s="868"/>
      <c r="FJO729" s="868"/>
      <c r="FJP729" s="868"/>
      <c r="FJQ729" s="868"/>
      <c r="FJR729" s="868"/>
      <c r="FJS729" s="868"/>
      <c r="FJT729" s="868"/>
      <c r="FJU729" s="868"/>
      <c r="FJV729" s="868"/>
      <c r="FJW729" s="868"/>
      <c r="FJX729" s="868"/>
      <c r="FJY729" s="868"/>
      <c r="FJZ729" s="868"/>
      <c r="FKA729" s="868"/>
      <c r="FKB729" s="868"/>
      <c r="FKC729" s="868"/>
      <c r="FKD729" s="868"/>
      <c r="FKE729" s="868"/>
      <c r="FKF729" s="868"/>
      <c r="FKG729" s="868"/>
      <c r="FKH729" s="868"/>
      <c r="FKI729" s="868"/>
      <c r="FKJ729" s="868"/>
      <c r="FKK729" s="868"/>
      <c r="FKL729" s="868"/>
      <c r="FKM729" s="868"/>
      <c r="FKN729" s="868"/>
      <c r="FKO729" s="868"/>
      <c r="FKP729" s="868"/>
      <c r="FKQ729" s="868"/>
      <c r="FKR729" s="868"/>
      <c r="FKS729" s="868"/>
      <c r="FKT729" s="868"/>
      <c r="FKU729" s="868"/>
      <c r="FKV729" s="868"/>
      <c r="FKW729" s="868"/>
      <c r="FKX729" s="868"/>
      <c r="FKY729" s="868"/>
      <c r="FKZ729" s="868"/>
      <c r="FLA729" s="868"/>
      <c r="FLB729" s="868"/>
      <c r="FLC729" s="868"/>
      <c r="FLD729" s="868"/>
      <c r="FLE729" s="868"/>
      <c r="FLF729" s="868"/>
      <c r="FLG729" s="868"/>
      <c r="FLH729" s="868"/>
      <c r="FLI729" s="868"/>
      <c r="FLJ729" s="868"/>
      <c r="FLK729" s="868"/>
      <c r="FLL729" s="868"/>
      <c r="FLM729" s="868"/>
      <c r="FLN729" s="868"/>
      <c r="FLO729" s="868"/>
      <c r="FLP729" s="868"/>
      <c r="FLQ729" s="868"/>
      <c r="FLR729" s="868"/>
      <c r="FLS729" s="868"/>
      <c r="FLT729" s="868"/>
      <c r="FLU729" s="868"/>
      <c r="FLV729" s="868"/>
      <c r="FLW729" s="868"/>
      <c r="FLX729" s="868"/>
      <c r="FLY729" s="868"/>
      <c r="FLZ729" s="868"/>
      <c r="FMA729" s="868"/>
      <c r="FMB729" s="868"/>
      <c r="FMC729" s="868"/>
      <c r="FMD729" s="868"/>
      <c r="FME729" s="868"/>
      <c r="FMF729" s="868"/>
      <c r="FMG729" s="868"/>
      <c r="FMH729" s="868"/>
      <c r="FMI729" s="868"/>
      <c r="FMJ729" s="868"/>
      <c r="FMK729" s="868"/>
      <c r="FML729" s="868"/>
      <c r="FMM729" s="868"/>
      <c r="FMN729" s="868"/>
      <c r="FMO729" s="868"/>
      <c r="FMP729" s="868"/>
      <c r="FMQ729" s="868"/>
      <c r="FMR729" s="868"/>
      <c r="FMS729" s="868"/>
      <c r="FMT729" s="868"/>
      <c r="FMU729" s="868"/>
      <c r="FMV729" s="868"/>
      <c r="FMW729" s="868"/>
      <c r="FMX729" s="868"/>
      <c r="FMY729" s="868"/>
      <c r="FMZ729" s="868"/>
      <c r="FNA729" s="868"/>
      <c r="FNB729" s="868"/>
      <c r="FNC729" s="868"/>
      <c r="FND729" s="868"/>
      <c r="FNE729" s="868"/>
      <c r="FNF729" s="868"/>
      <c r="FNG729" s="868"/>
      <c r="FNH729" s="868"/>
      <c r="FNI729" s="868"/>
      <c r="FNJ729" s="868"/>
      <c r="FNK729" s="868"/>
      <c r="FNL729" s="868"/>
      <c r="FNM729" s="868"/>
      <c r="FNN729" s="868"/>
      <c r="FNO729" s="868"/>
      <c r="FNP729" s="868"/>
      <c r="FNQ729" s="868"/>
      <c r="FNR729" s="868"/>
      <c r="FNS729" s="868"/>
      <c r="FNT729" s="868"/>
      <c r="FNU729" s="868"/>
      <c r="FNV729" s="868"/>
      <c r="FNW729" s="868"/>
      <c r="FNX729" s="868"/>
      <c r="FNY729" s="868"/>
      <c r="FNZ729" s="868"/>
      <c r="FOA729" s="868"/>
      <c r="FOB729" s="868"/>
      <c r="FOC729" s="868"/>
      <c r="FOD729" s="868"/>
      <c r="FOE729" s="868"/>
      <c r="FOF729" s="868"/>
      <c r="FOG729" s="868"/>
      <c r="FOH729" s="868"/>
      <c r="FOI729" s="868"/>
      <c r="FOJ729" s="868"/>
      <c r="FOK729" s="868"/>
      <c r="FOL729" s="868"/>
      <c r="FOM729" s="868"/>
      <c r="FON729" s="868"/>
      <c r="FOO729" s="868"/>
      <c r="FOP729" s="868"/>
      <c r="FOQ729" s="868"/>
      <c r="FOR729" s="868"/>
      <c r="FOS729" s="868"/>
      <c r="FOT729" s="868"/>
      <c r="FOU729" s="868"/>
      <c r="FOV729" s="868"/>
      <c r="FOW729" s="868"/>
      <c r="FOX729" s="868"/>
      <c r="FOY729" s="868"/>
      <c r="FOZ729" s="868"/>
      <c r="FPA729" s="868"/>
      <c r="FPB729" s="868"/>
      <c r="FPC729" s="868"/>
      <c r="FPD729" s="868"/>
      <c r="FPE729" s="868"/>
      <c r="FPF729" s="868"/>
      <c r="FPG729" s="868"/>
      <c r="FPH729" s="868"/>
      <c r="FPI729" s="868"/>
      <c r="FPJ729" s="868"/>
      <c r="FPK729" s="868"/>
      <c r="FPL729" s="868"/>
      <c r="FPM729" s="868"/>
      <c r="FPN729" s="868"/>
      <c r="FPO729" s="868"/>
      <c r="FPP729" s="868"/>
      <c r="FPQ729" s="868"/>
      <c r="FPR729" s="868"/>
      <c r="FPS729" s="868"/>
      <c r="FPT729" s="868"/>
      <c r="FPU729" s="868"/>
      <c r="FPV729" s="868"/>
      <c r="FPW729" s="868"/>
      <c r="FPX729" s="868"/>
      <c r="FPY729" s="868"/>
      <c r="FPZ729" s="868"/>
      <c r="FQA729" s="868"/>
      <c r="FQB729" s="868"/>
      <c r="FQC729" s="868"/>
      <c r="FQD729" s="868"/>
      <c r="FQE729" s="868"/>
      <c r="FQF729" s="868"/>
      <c r="FQG729" s="868"/>
      <c r="FQH729" s="868"/>
      <c r="FQI729" s="868"/>
      <c r="FQJ729" s="868"/>
      <c r="FQK729" s="868"/>
      <c r="FQL729" s="868"/>
      <c r="FQM729" s="868"/>
      <c r="FQN729" s="868"/>
      <c r="FQO729" s="868"/>
      <c r="FQP729" s="868"/>
      <c r="FQQ729" s="868"/>
      <c r="FQR729" s="868"/>
      <c r="FQS729" s="868"/>
      <c r="FQT729" s="868"/>
      <c r="FQU729" s="868"/>
      <c r="FQV729" s="868"/>
      <c r="FQW729" s="868"/>
      <c r="FQX729" s="868"/>
      <c r="FQY729" s="868"/>
      <c r="FQZ729" s="868"/>
      <c r="FRA729" s="868"/>
      <c r="FRB729" s="868"/>
      <c r="FRC729" s="868"/>
      <c r="FRD729" s="868"/>
      <c r="FRE729" s="868"/>
      <c r="FRF729" s="868"/>
      <c r="FRG729" s="868"/>
      <c r="FRH729" s="868"/>
      <c r="FRI729" s="868"/>
      <c r="FRJ729" s="868"/>
      <c r="FRK729" s="868"/>
      <c r="FRL729" s="868"/>
      <c r="FRM729" s="868"/>
      <c r="FRN729" s="868"/>
      <c r="FRO729" s="868"/>
      <c r="FRP729" s="868"/>
      <c r="FRQ729" s="868"/>
      <c r="FRR729" s="868"/>
      <c r="FRS729" s="868"/>
      <c r="FRT729" s="868"/>
      <c r="FRU729" s="868"/>
      <c r="FRV729" s="868"/>
      <c r="FRW729" s="868"/>
      <c r="FRX729" s="868"/>
      <c r="FRY729" s="868"/>
      <c r="FRZ729" s="868"/>
      <c r="FSA729" s="868"/>
      <c r="FSB729" s="868"/>
      <c r="FSC729" s="868"/>
      <c r="FSD729" s="868"/>
      <c r="FSE729" s="868"/>
      <c r="FSF729" s="868"/>
      <c r="FSG729" s="868"/>
      <c r="FSH729" s="868"/>
      <c r="FSI729" s="868"/>
      <c r="FSJ729" s="868"/>
      <c r="FSK729" s="868"/>
      <c r="FSL729" s="868"/>
      <c r="FSM729" s="868"/>
      <c r="FSN729" s="868"/>
      <c r="FSO729" s="868"/>
      <c r="FSP729" s="868"/>
      <c r="FSQ729" s="868"/>
      <c r="FSR729" s="868"/>
      <c r="FSS729" s="868"/>
      <c r="FST729" s="868"/>
      <c r="FSU729" s="868"/>
      <c r="FSV729" s="868"/>
      <c r="FSW729" s="868"/>
      <c r="FSX729" s="868"/>
      <c r="FSY729" s="868"/>
      <c r="FSZ729" s="868"/>
      <c r="FTA729" s="868"/>
      <c r="FTB729" s="868"/>
      <c r="FTC729" s="868"/>
      <c r="FTD729" s="868"/>
      <c r="FTE729" s="868"/>
      <c r="FTF729" s="868"/>
      <c r="FTG729" s="868"/>
      <c r="FTH729" s="868"/>
      <c r="FTI729" s="868"/>
      <c r="FTJ729" s="868"/>
      <c r="FTK729" s="868"/>
      <c r="FTL729" s="868"/>
      <c r="FTM729" s="868"/>
      <c r="FTN729" s="868"/>
      <c r="FTO729" s="868"/>
      <c r="FTP729" s="868"/>
      <c r="FTQ729" s="868"/>
      <c r="FTR729" s="868"/>
      <c r="FTS729" s="868"/>
      <c r="FTT729" s="868"/>
      <c r="FTU729" s="868"/>
      <c r="FTV729" s="868"/>
      <c r="FTW729" s="868"/>
      <c r="FTX729" s="868"/>
      <c r="FTY729" s="868"/>
      <c r="FTZ729" s="868"/>
      <c r="FUA729" s="868"/>
      <c r="FUB729" s="868"/>
      <c r="FUC729" s="868"/>
      <c r="FUD729" s="868"/>
      <c r="FUE729" s="868"/>
      <c r="FUF729" s="868"/>
      <c r="FUG729" s="868"/>
      <c r="FUH729" s="868"/>
      <c r="FUI729" s="868"/>
      <c r="FUJ729" s="868"/>
      <c r="FUK729" s="868"/>
      <c r="FUL729" s="868"/>
      <c r="FUM729" s="868"/>
      <c r="FUN729" s="868"/>
      <c r="FUO729" s="868"/>
      <c r="FUP729" s="868"/>
      <c r="FUQ729" s="868"/>
      <c r="FUR729" s="868"/>
      <c r="FUS729" s="868"/>
      <c r="FUT729" s="868"/>
      <c r="FUU729" s="868"/>
      <c r="FUV729" s="868"/>
      <c r="FUW729" s="868"/>
      <c r="FUX729" s="868"/>
      <c r="FUY729" s="868"/>
      <c r="FUZ729" s="868"/>
      <c r="FVA729" s="868"/>
      <c r="FVB729" s="868"/>
      <c r="FVC729" s="868"/>
      <c r="FVD729" s="868"/>
      <c r="FVE729" s="868"/>
      <c r="FVF729" s="868"/>
      <c r="FVG729" s="868"/>
      <c r="FVH729" s="868"/>
      <c r="FVI729" s="868"/>
      <c r="FVJ729" s="868"/>
      <c r="FVK729" s="868"/>
      <c r="FVL729" s="868"/>
      <c r="FVM729" s="868"/>
      <c r="FVN729" s="868"/>
      <c r="FVO729" s="868"/>
      <c r="FVP729" s="868"/>
      <c r="FVQ729" s="868"/>
      <c r="FVR729" s="868"/>
      <c r="FVS729" s="868"/>
      <c r="FVT729" s="868"/>
      <c r="FVU729" s="868"/>
      <c r="FVV729" s="868"/>
      <c r="FVW729" s="868"/>
      <c r="FVX729" s="868"/>
      <c r="FVY729" s="868"/>
      <c r="FVZ729" s="868"/>
      <c r="FWA729" s="868"/>
      <c r="FWB729" s="868"/>
      <c r="FWC729" s="868"/>
      <c r="FWD729" s="868"/>
      <c r="FWE729" s="868"/>
      <c r="FWF729" s="868"/>
      <c r="FWG729" s="868"/>
      <c r="FWH729" s="868"/>
      <c r="FWI729" s="868"/>
      <c r="FWJ729" s="868"/>
      <c r="FWK729" s="868"/>
      <c r="FWL729" s="868"/>
      <c r="FWM729" s="868"/>
      <c r="FWN729" s="868"/>
      <c r="FWO729" s="868"/>
      <c r="FWP729" s="868"/>
      <c r="FWQ729" s="868"/>
      <c r="FWR729" s="868"/>
      <c r="FWS729" s="868"/>
      <c r="FWT729" s="868"/>
      <c r="FWU729" s="868"/>
      <c r="FWV729" s="868"/>
      <c r="FWW729" s="868"/>
      <c r="FWX729" s="868"/>
      <c r="FWY729" s="868"/>
      <c r="FWZ729" s="868"/>
      <c r="FXA729" s="868"/>
      <c r="FXB729" s="868"/>
      <c r="FXC729" s="868"/>
      <c r="FXD729" s="868"/>
      <c r="FXE729" s="868"/>
      <c r="FXF729" s="868"/>
      <c r="FXG729" s="868"/>
      <c r="FXH729" s="868"/>
      <c r="FXI729" s="868"/>
      <c r="FXJ729" s="868"/>
      <c r="FXK729" s="868"/>
      <c r="FXL729" s="868"/>
      <c r="FXM729" s="868"/>
      <c r="FXN729" s="868"/>
      <c r="FXO729" s="868"/>
      <c r="FXP729" s="868"/>
      <c r="FXQ729" s="868"/>
      <c r="FXR729" s="868"/>
      <c r="FXS729" s="868"/>
      <c r="FXT729" s="868"/>
      <c r="FXU729" s="868"/>
      <c r="FXV729" s="868"/>
      <c r="FXW729" s="868"/>
      <c r="FXX729" s="868"/>
      <c r="FXY729" s="868"/>
      <c r="FXZ729" s="868"/>
      <c r="FYA729" s="868"/>
      <c r="FYB729" s="868"/>
      <c r="FYC729" s="868"/>
      <c r="FYD729" s="868"/>
      <c r="FYE729" s="868"/>
      <c r="FYF729" s="868"/>
      <c r="FYG729" s="868"/>
      <c r="FYH729" s="868"/>
      <c r="FYI729" s="868"/>
      <c r="FYJ729" s="868"/>
      <c r="FYK729" s="868"/>
      <c r="FYL729" s="868"/>
      <c r="FYM729" s="868"/>
      <c r="FYN729" s="868"/>
      <c r="FYO729" s="868"/>
      <c r="FYP729" s="868"/>
      <c r="FYQ729" s="868"/>
      <c r="FYR729" s="868"/>
      <c r="FYS729" s="868"/>
      <c r="FYT729" s="868"/>
      <c r="FYU729" s="868"/>
      <c r="FYV729" s="868"/>
      <c r="FYW729" s="868"/>
      <c r="FYX729" s="868"/>
      <c r="FYY729" s="868"/>
      <c r="FYZ729" s="868"/>
      <c r="FZA729" s="868"/>
      <c r="FZB729" s="868"/>
      <c r="FZC729" s="868"/>
      <c r="FZD729" s="868"/>
      <c r="FZE729" s="868"/>
      <c r="FZF729" s="868"/>
      <c r="FZG729" s="868"/>
      <c r="FZH729" s="868"/>
      <c r="FZI729" s="868"/>
      <c r="FZJ729" s="868"/>
      <c r="FZK729" s="868"/>
      <c r="FZL729" s="868"/>
      <c r="FZM729" s="868"/>
      <c r="FZN729" s="868"/>
      <c r="FZO729" s="868"/>
      <c r="FZP729" s="868"/>
      <c r="FZQ729" s="868"/>
      <c r="FZR729" s="868"/>
      <c r="FZS729" s="868"/>
      <c r="FZT729" s="868"/>
      <c r="FZU729" s="868"/>
      <c r="FZV729" s="868"/>
      <c r="FZW729" s="868"/>
      <c r="FZX729" s="868"/>
      <c r="FZY729" s="868"/>
      <c r="FZZ729" s="868"/>
      <c r="GAA729" s="868"/>
      <c r="GAB729" s="868"/>
      <c r="GAC729" s="868"/>
      <c r="GAD729" s="868"/>
      <c r="GAE729" s="868"/>
      <c r="GAF729" s="868"/>
      <c r="GAG729" s="868"/>
      <c r="GAH729" s="868"/>
      <c r="GAI729" s="868"/>
      <c r="GAJ729" s="868"/>
      <c r="GAK729" s="868"/>
      <c r="GAL729" s="868"/>
      <c r="GAM729" s="868"/>
      <c r="GAN729" s="868"/>
      <c r="GAO729" s="868"/>
      <c r="GAP729" s="868"/>
      <c r="GAQ729" s="868"/>
      <c r="GAR729" s="868"/>
      <c r="GAS729" s="868"/>
      <c r="GAT729" s="868"/>
      <c r="GAU729" s="868"/>
      <c r="GAV729" s="868"/>
      <c r="GAW729" s="868"/>
      <c r="GAX729" s="868"/>
      <c r="GAY729" s="868"/>
      <c r="GAZ729" s="868"/>
      <c r="GBA729" s="868"/>
      <c r="GBB729" s="868"/>
      <c r="GBC729" s="868"/>
      <c r="GBD729" s="868"/>
      <c r="GBE729" s="868"/>
      <c r="GBF729" s="868"/>
      <c r="GBG729" s="868"/>
      <c r="GBH729" s="868"/>
      <c r="GBI729" s="868"/>
      <c r="GBJ729" s="868"/>
      <c r="GBK729" s="868"/>
      <c r="GBL729" s="868"/>
      <c r="GBM729" s="868"/>
      <c r="GBN729" s="868"/>
      <c r="GBO729" s="868"/>
      <c r="GBP729" s="868"/>
      <c r="GBQ729" s="868"/>
      <c r="GBR729" s="868"/>
      <c r="GBS729" s="868"/>
      <c r="GBT729" s="868"/>
      <c r="GBU729" s="868"/>
      <c r="GBV729" s="868"/>
      <c r="GBW729" s="868"/>
      <c r="GBX729" s="868"/>
      <c r="GBY729" s="868"/>
      <c r="GBZ729" s="868"/>
      <c r="GCA729" s="868"/>
      <c r="GCB729" s="868"/>
      <c r="GCC729" s="868"/>
      <c r="GCD729" s="868"/>
      <c r="GCE729" s="868"/>
      <c r="GCF729" s="868"/>
      <c r="GCG729" s="868"/>
      <c r="GCH729" s="868"/>
      <c r="GCI729" s="868"/>
      <c r="GCJ729" s="868"/>
      <c r="GCK729" s="868"/>
      <c r="GCL729" s="868"/>
      <c r="GCM729" s="868"/>
      <c r="GCN729" s="868"/>
      <c r="GCO729" s="868"/>
      <c r="GCP729" s="868"/>
      <c r="GCQ729" s="868"/>
      <c r="GCR729" s="868"/>
      <c r="GCS729" s="868"/>
      <c r="GCT729" s="868"/>
      <c r="GCU729" s="868"/>
      <c r="GCV729" s="868"/>
      <c r="GCW729" s="868"/>
      <c r="GCX729" s="868"/>
      <c r="GCY729" s="868"/>
      <c r="GCZ729" s="868"/>
      <c r="GDA729" s="868"/>
      <c r="GDB729" s="868"/>
      <c r="GDC729" s="868"/>
      <c r="GDD729" s="868"/>
      <c r="GDE729" s="868"/>
      <c r="GDF729" s="868"/>
      <c r="GDG729" s="868"/>
      <c r="GDH729" s="868"/>
      <c r="GDI729" s="868"/>
      <c r="GDJ729" s="868"/>
      <c r="GDK729" s="868"/>
      <c r="GDL729" s="868"/>
      <c r="GDM729" s="868"/>
      <c r="GDN729" s="868"/>
      <c r="GDO729" s="868"/>
      <c r="GDP729" s="868"/>
      <c r="GDQ729" s="868"/>
      <c r="GDR729" s="868"/>
      <c r="GDS729" s="868"/>
      <c r="GDT729" s="868"/>
      <c r="GDU729" s="868"/>
      <c r="GDV729" s="868"/>
      <c r="GDW729" s="868"/>
      <c r="GDX729" s="868"/>
      <c r="GDY729" s="868"/>
      <c r="GDZ729" s="868"/>
      <c r="GEA729" s="868"/>
      <c r="GEB729" s="868"/>
      <c r="GEC729" s="868"/>
      <c r="GED729" s="868"/>
      <c r="GEE729" s="868"/>
      <c r="GEF729" s="868"/>
      <c r="GEG729" s="868"/>
      <c r="GEH729" s="868"/>
      <c r="GEI729" s="868"/>
      <c r="GEJ729" s="868"/>
      <c r="GEK729" s="868"/>
      <c r="GEL729" s="868"/>
      <c r="GEM729" s="868"/>
      <c r="GEN729" s="868"/>
      <c r="GEO729" s="868"/>
      <c r="GEP729" s="868"/>
      <c r="GEQ729" s="868"/>
      <c r="GER729" s="868"/>
      <c r="GES729" s="868"/>
      <c r="GET729" s="868"/>
      <c r="GEU729" s="868"/>
      <c r="GEV729" s="868"/>
      <c r="GEW729" s="868"/>
      <c r="GEX729" s="868"/>
      <c r="GEY729" s="868"/>
      <c r="GEZ729" s="868"/>
      <c r="GFA729" s="868"/>
      <c r="GFB729" s="868"/>
      <c r="GFC729" s="868"/>
      <c r="GFD729" s="868"/>
      <c r="GFE729" s="868"/>
      <c r="GFF729" s="868"/>
      <c r="GFG729" s="868"/>
      <c r="GFH729" s="868"/>
      <c r="GFI729" s="868"/>
      <c r="GFJ729" s="868"/>
      <c r="GFK729" s="868"/>
      <c r="GFL729" s="868"/>
      <c r="GFM729" s="868"/>
      <c r="GFN729" s="868"/>
      <c r="GFO729" s="868"/>
      <c r="GFP729" s="868"/>
      <c r="GFQ729" s="868"/>
      <c r="GFR729" s="868"/>
      <c r="GFS729" s="868"/>
      <c r="GFT729" s="868"/>
      <c r="GFU729" s="868"/>
      <c r="GFV729" s="868"/>
      <c r="GFW729" s="868"/>
      <c r="GFX729" s="868"/>
      <c r="GFY729" s="868"/>
      <c r="GFZ729" s="868"/>
      <c r="GGA729" s="868"/>
      <c r="GGB729" s="868"/>
      <c r="GGC729" s="868"/>
      <c r="GGD729" s="868"/>
      <c r="GGE729" s="868"/>
      <c r="GGF729" s="868"/>
      <c r="GGG729" s="868"/>
      <c r="GGH729" s="868"/>
      <c r="GGI729" s="868"/>
      <c r="GGJ729" s="868"/>
      <c r="GGK729" s="868"/>
      <c r="GGL729" s="868"/>
      <c r="GGM729" s="868"/>
      <c r="GGN729" s="868"/>
      <c r="GGO729" s="868"/>
      <c r="GGP729" s="868"/>
      <c r="GGQ729" s="868"/>
      <c r="GGR729" s="868"/>
      <c r="GGS729" s="868"/>
      <c r="GGT729" s="868"/>
      <c r="GGU729" s="868"/>
      <c r="GGV729" s="868"/>
      <c r="GGW729" s="868"/>
      <c r="GGX729" s="868"/>
      <c r="GGY729" s="868"/>
      <c r="GGZ729" s="868"/>
      <c r="GHA729" s="868"/>
      <c r="GHB729" s="868"/>
      <c r="GHC729" s="868"/>
      <c r="GHD729" s="868"/>
      <c r="GHE729" s="868"/>
      <c r="GHF729" s="868"/>
      <c r="GHG729" s="868"/>
      <c r="GHH729" s="868"/>
      <c r="GHI729" s="868"/>
      <c r="GHJ729" s="868"/>
      <c r="GHK729" s="868"/>
      <c r="GHL729" s="868"/>
      <c r="GHM729" s="868"/>
      <c r="GHN729" s="868"/>
      <c r="GHO729" s="868"/>
      <c r="GHP729" s="868"/>
      <c r="GHQ729" s="868"/>
      <c r="GHR729" s="868"/>
      <c r="GHS729" s="868"/>
      <c r="GHT729" s="868"/>
      <c r="GHU729" s="868"/>
      <c r="GHV729" s="868"/>
      <c r="GHW729" s="868"/>
      <c r="GHX729" s="868"/>
      <c r="GHY729" s="868"/>
      <c r="GHZ729" s="868"/>
      <c r="GIA729" s="868"/>
      <c r="GIB729" s="868"/>
      <c r="GIC729" s="868"/>
      <c r="GID729" s="868"/>
      <c r="GIE729" s="868"/>
      <c r="GIF729" s="868"/>
      <c r="GIG729" s="868"/>
      <c r="GIH729" s="868"/>
      <c r="GII729" s="868"/>
      <c r="GIJ729" s="868"/>
      <c r="GIK729" s="868"/>
      <c r="GIL729" s="868"/>
      <c r="GIM729" s="868"/>
      <c r="GIN729" s="868"/>
      <c r="GIO729" s="868"/>
      <c r="GIP729" s="868"/>
      <c r="GIQ729" s="868"/>
      <c r="GIR729" s="868"/>
      <c r="GIS729" s="868"/>
      <c r="GIT729" s="868"/>
      <c r="GIU729" s="868"/>
      <c r="GIV729" s="868"/>
      <c r="GIW729" s="868"/>
      <c r="GIX729" s="868"/>
      <c r="GIY729" s="868"/>
      <c r="GIZ729" s="868"/>
      <c r="GJA729" s="868"/>
      <c r="GJB729" s="868"/>
      <c r="GJC729" s="868"/>
      <c r="GJD729" s="868"/>
      <c r="GJE729" s="868"/>
      <c r="GJF729" s="868"/>
      <c r="GJG729" s="868"/>
      <c r="GJH729" s="868"/>
      <c r="GJI729" s="868"/>
      <c r="GJJ729" s="868"/>
      <c r="GJK729" s="868"/>
      <c r="GJL729" s="868"/>
      <c r="GJM729" s="868"/>
      <c r="GJN729" s="868"/>
      <c r="GJO729" s="868"/>
      <c r="GJP729" s="868"/>
      <c r="GJQ729" s="868"/>
      <c r="GJR729" s="868"/>
      <c r="GJS729" s="868"/>
      <c r="GJT729" s="868"/>
      <c r="GJU729" s="868"/>
      <c r="GJV729" s="868"/>
      <c r="GJW729" s="868"/>
      <c r="GJX729" s="868"/>
      <c r="GJY729" s="868"/>
      <c r="GJZ729" s="868"/>
      <c r="GKA729" s="868"/>
      <c r="GKB729" s="868"/>
      <c r="GKC729" s="868"/>
      <c r="GKD729" s="868"/>
      <c r="GKE729" s="868"/>
      <c r="GKF729" s="868"/>
      <c r="GKG729" s="868"/>
      <c r="GKH729" s="868"/>
      <c r="GKI729" s="868"/>
      <c r="GKJ729" s="868"/>
      <c r="GKK729" s="868"/>
      <c r="GKL729" s="868"/>
      <c r="GKM729" s="868"/>
      <c r="GKN729" s="868"/>
      <c r="GKO729" s="868"/>
      <c r="GKP729" s="868"/>
      <c r="GKQ729" s="868"/>
      <c r="GKR729" s="868"/>
      <c r="GKS729" s="868"/>
      <c r="GKT729" s="868"/>
      <c r="GKU729" s="868"/>
      <c r="GKV729" s="868"/>
      <c r="GKW729" s="868"/>
      <c r="GKX729" s="868"/>
      <c r="GKY729" s="868"/>
      <c r="GKZ729" s="868"/>
      <c r="GLA729" s="868"/>
      <c r="GLB729" s="868"/>
      <c r="GLC729" s="868"/>
      <c r="GLD729" s="868"/>
      <c r="GLE729" s="868"/>
      <c r="GLF729" s="868"/>
      <c r="GLG729" s="868"/>
      <c r="GLH729" s="868"/>
      <c r="GLI729" s="868"/>
      <c r="GLJ729" s="868"/>
      <c r="GLK729" s="868"/>
      <c r="GLL729" s="868"/>
      <c r="GLM729" s="868"/>
      <c r="GLN729" s="868"/>
      <c r="GLO729" s="868"/>
      <c r="GLP729" s="868"/>
      <c r="GLQ729" s="868"/>
      <c r="GLR729" s="868"/>
      <c r="GLS729" s="868"/>
      <c r="GLT729" s="868"/>
      <c r="GLU729" s="868"/>
      <c r="GLV729" s="868"/>
      <c r="GLW729" s="868"/>
      <c r="GLX729" s="868"/>
      <c r="GLY729" s="868"/>
      <c r="GLZ729" s="868"/>
      <c r="GMA729" s="868"/>
      <c r="GMB729" s="868"/>
      <c r="GMC729" s="868"/>
      <c r="GMD729" s="868"/>
      <c r="GME729" s="868"/>
      <c r="GMF729" s="868"/>
      <c r="GMG729" s="868"/>
      <c r="GMH729" s="868"/>
      <c r="GMI729" s="868"/>
      <c r="GMJ729" s="868"/>
      <c r="GMK729" s="868"/>
      <c r="GML729" s="868"/>
      <c r="GMM729" s="868"/>
      <c r="GMN729" s="868"/>
      <c r="GMO729" s="868"/>
      <c r="GMP729" s="868"/>
      <c r="GMQ729" s="868"/>
      <c r="GMR729" s="868"/>
      <c r="GMS729" s="868"/>
      <c r="GMT729" s="868"/>
      <c r="GMU729" s="868"/>
      <c r="GMV729" s="868"/>
      <c r="GMW729" s="868"/>
      <c r="GMX729" s="868"/>
      <c r="GMY729" s="868"/>
      <c r="GMZ729" s="868"/>
      <c r="GNA729" s="868"/>
      <c r="GNB729" s="868"/>
      <c r="GNC729" s="868"/>
      <c r="GND729" s="868"/>
      <c r="GNE729" s="868"/>
      <c r="GNF729" s="868"/>
      <c r="GNG729" s="868"/>
      <c r="GNH729" s="868"/>
      <c r="GNI729" s="868"/>
      <c r="GNJ729" s="868"/>
      <c r="GNK729" s="868"/>
      <c r="GNL729" s="868"/>
      <c r="GNM729" s="868"/>
      <c r="GNN729" s="868"/>
      <c r="GNO729" s="868"/>
      <c r="GNP729" s="868"/>
      <c r="GNQ729" s="868"/>
      <c r="GNR729" s="868"/>
      <c r="GNS729" s="868"/>
      <c r="GNT729" s="868"/>
      <c r="GNU729" s="868"/>
      <c r="GNV729" s="868"/>
      <c r="GNW729" s="868"/>
      <c r="GNX729" s="868"/>
      <c r="GNY729" s="868"/>
      <c r="GNZ729" s="868"/>
      <c r="GOA729" s="868"/>
      <c r="GOB729" s="868"/>
      <c r="GOC729" s="868"/>
      <c r="GOD729" s="868"/>
      <c r="GOE729" s="868"/>
      <c r="GOF729" s="868"/>
      <c r="GOG729" s="868"/>
      <c r="GOH729" s="868"/>
      <c r="GOI729" s="868"/>
      <c r="GOJ729" s="868"/>
      <c r="GOK729" s="868"/>
      <c r="GOL729" s="868"/>
      <c r="GOM729" s="868"/>
      <c r="GON729" s="868"/>
      <c r="GOO729" s="868"/>
      <c r="GOP729" s="868"/>
      <c r="GOQ729" s="868"/>
      <c r="GOR729" s="868"/>
      <c r="GOS729" s="868"/>
      <c r="GOT729" s="868"/>
      <c r="GOU729" s="868"/>
      <c r="GOV729" s="868"/>
      <c r="GOW729" s="868"/>
      <c r="GOX729" s="868"/>
      <c r="GOY729" s="868"/>
      <c r="GOZ729" s="868"/>
      <c r="GPA729" s="868"/>
      <c r="GPB729" s="868"/>
      <c r="GPC729" s="868"/>
      <c r="GPD729" s="868"/>
      <c r="GPE729" s="868"/>
      <c r="GPF729" s="868"/>
      <c r="GPG729" s="868"/>
      <c r="GPH729" s="868"/>
      <c r="GPI729" s="868"/>
      <c r="GPJ729" s="868"/>
      <c r="GPK729" s="868"/>
      <c r="GPL729" s="868"/>
      <c r="GPM729" s="868"/>
      <c r="GPN729" s="868"/>
      <c r="GPO729" s="868"/>
      <c r="GPP729" s="868"/>
      <c r="GPQ729" s="868"/>
      <c r="GPR729" s="868"/>
      <c r="GPS729" s="868"/>
      <c r="GPT729" s="868"/>
      <c r="GPU729" s="868"/>
      <c r="GPV729" s="868"/>
      <c r="GPW729" s="868"/>
      <c r="GPX729" s="868"/>
      <c r="GPY729" s="868"/>
      <c r="GPZ729" s="868"/>
      <c r="GQA729" s="868"/>
      <c r="GQB729" s="868"/>
      <c r="GQC729" s="868"/>
      <c r="GQD729" s="868"/>
      <c r="GQE729" s="868"/>
      <c r="GQF729" s="868"/>
      <c r="GQG729" s="868"/>
      <c r="GQH729" s="868"/>
      <c r="GQI729" s="868"/>
      <c r="GQJ729" s="868"/>
      <c r="GQK729" s="868"/>
      <c r="GQL729" s="868"/>
      <c r="GQM729" s="868"/>
      <c r="GQN729" s="868"/>
      <c r="GQO729" s="868"/>
      <c r="GQP729" s="868"/>
      <c r="GQQ729" s="868"/>
      <c r="GQR729" s="868"/>
      <c r="GQS729" s="868"/>
      <c r="GQT729" s="868"/>
      <c r="GQU729" s="868"/>
      <c r="GQV729" s="868"/>
      <c r="GQW729" s="868"/>
      <c r="GQX729" s="868"/>
      <c r="GQY729" s="868"/>
      <c r="GQZ729" s="868"/>
      <c r="GRA729" s="868"/>
      <c r="GRB729" s="868"/>
      <c r="GRC729" s="868"/>
      <c r="GRD729" s="868"/>
      <c r="GRE729" s="868"/>
      <c r="GRF729" s="868"/>
      <c r="GRG729" s="868"/>
      <c r="GRH729" s="868"/>
      <c r="GRI729" s="868"/>
      <c r="GRJ729" s="868"/>
      <c r="GRK729" s="868"/>
      <c r="GRL729" s="868"/>
      <c r="GRM729" s="868"/>
      <c r="GRN729" s="868"/>
      <c r="GRO729" s="868"/>
      <c r="GRP729" s="868"/>
      <c r="GRQ729" s="868"/>
      <c r="GRR729" s="868"/>
      <c r="GRS729" s="868"/>
      <c r="GRT729" s="868"/>
      <c r="GRU729" s="868"/>
      <c r="GRV729" s="868"/>
      <c r="GRW729" s="868"/>
      <c r="GRX729" s="868"/>
      <c r="GRY729" s="868"/>
      <c r="GRZ729" s="868"/>
      <c r="GSA729" s="868"/>
      <c r="GSB729" s="868"/>
      <c r="GSC729" s="868"/>
      <c r="GSD729" s="868"/>
      <c r="GSE729" s="868"/>
      <c r="GSF729" s="868"/>
      <c r="GSG729" s="868"/>
      <c r="GSH729" s="868"/>
      <c r="GSI729" s="868"/>
      <c r="GSJ729" s="868"/>
      <c r="GSK729" s="868"/>
      <c r="GSL729" s="868"/>
      <c r="GSM729" s="868"/>
      <c r="GSN729" s="868"/>
      <c r="GSO729" s="868"/>
      <c r="GSP729" s="868"/>
      <c r="GSQ729" s="868"/>
      <c r="GSR729" s="868"/>
      <c r="GSS729" s="868"/>
      <c r="GST729" s="868"/>
      <c r="GSU729" s="868"/>
      <c r="GSV729" s="868"/>
      <c r="GSW729" s="868"/>
      <c r="GSX729" s="868"/>
      <c r="GSY729" s="868"/>
      <c r="GSZ729" s="868"/>
      <c r="GTA729" s="868"/>
      <c r="GTB729" s="868"/>
      <c r="GTC729" s="868"/>
      <c r="GTD729" s="868"/>
      <c r="GTE729" s="868"/>
      <c r="GTF729" s="868"/>
      <c r="GTG729" s="868"/>
      <c r="GTH729" s="868"/>
      <c r="GTI729" s="868"/>
      <c r="GTJ729" s="868"/>
      <c r="GTK729" s="868"/>
      <c r="GTL729" s="868"/>
      <c r="GTM729" s="868"/>
      <c r="GTN729" s="868"/>
      <c r="GTO729" s="868"/>
      <c r="GTP729" s="868"/>
      <c r="GTQ729" s="868"/>
      <c r="GTR729" s="868"/>
      <c r="GTS729" s="868"/>
      <c r="GTT729" s="868"/>
      <c r="GTU729" s="868"/>
      <c r="GTV729" s="868"/>
      <c r="GTW729" s="868"/>
      <c r="GTX729" s="868"/>
      <c r="GTY729" s="868"/>
      <c r="GTZ729" s="868"/>
      <c r="GUA729" s="868"/>
      <c r="GUB729" s="868"/>
      <c r="GUC729" s="868"/>
      <c r="GUD729" s="868"/>
      <c r="GUE729" s="868"/>
      <c r="GUF729" s="868"/>
      <c r="GUG729" s="868"/>
      <c r="GUH729" s="868"/>
      <c r="GUI729" s="868"/>
      <c r="GUJ729" s="868"/>
      <c r="GUK729" s="868"/>
      <c r="GUL729" s="868"/>
      <c r="GUM729" s="868"/>
      <c r="GUN729" s="868"/>
      <c r="GUO729" s="868"/>
      <c r="GUP729" s="868"/>
      <c r="GUQ729" s="868"/>
      <c r="GUR729" s="868"/>
      <c r="GUS729" s="868"/>
      <c r="GUT729" s="868"/>
      <c r="GUU729" s="868"/>
      <c r="GUV729" s="868"/>
      <c r="GUW729" s="868"/>
      <c r="GUX729" s="868"/>
      <c r="GUY729" s="868"/>
      <c r="GUZ729" s="868"/>
      <c r="GVA729" s="868"/>
      <c r="GVB729" s="868"/>
      <c r="GVC729" s="868"/>
      <c r="GVD729" s="868"/>
      <c r="GVE729" s="868"/>
      <c r="GVF729" s="868"/>
      <c r="GVG729" s="868"/>
      <c r="GVH729" s="868"/>
      <c r="GVI729" s="868"/>
      <c r="GVJ729" s="868"/>
      <c r="GVK729" s="868"/>
      <c r="GVL729" s="868"/>
      <c r="GVM729" s="868"/>
      <c r="GVN729" s="868"/>
      <c r="GVO729" s="868"/>
      <c r="GVP729" s="868"/>
      <c r="GVQ729" s="868"/>
      <c r="GVR729" s="868"/>
      <c r="GVS729" s="868"/>
      <c r="GVT729" s="868"/>
      <c r="GVU729" s="868"/>
      <c r="GVV729" s="868"/>
      <c r="GVW729" s="868"/>
      <c r="GVX729" s="868"/>
      <c r="GVY729" s="868"/>
      <c r="GVZ729" s="868"/>
      <c r="GWA729" s="868"/>
      <c r="GWB729" s="868"/>
      <c r="GWC729" s="868"/>
      <c r="GWD729" s="868"/>
      <c r="GWE729" s="868"/>
      <c r="GWF729" s="868"/>
      <c r="GWG729" s="868"/>
      <c r="GWH729" s="868"/>
      <c r="GWI729" s="868"/>
      <c r="GWJ729" s="868"/>
      <c r="GWK729" s="868"/>
      <c r="GWL729" s="868"/>
      <c r="GWM729" s="868"/>
      <c r="GWN729" s="868"/>
      <c r="GWO729" s="868"/>
      <c r="GWP729" s="868"/>
      <c r="GWQ729" s="868"/>
      <c r="GWR729" s="868"/>
      <c r="GWS729" s="868"/>
      <c r="GWT729" s="868"/>
      <c r="GWU729" s="868"/>
      <c r="GWV729" s="868"/>
      <c r="GWW729" s="868"/>
      <c r="GWX729" s="868"/>
      <c r="GWY729" s="868"/>
      <c r="GWZ729" s="868"/>
      <c r="GXA729" s="868"/>
      <c r="GXB729" s="868"/>
      <c r="GXC729" s="868"/>
      <c r="GXD729" s="868"/>
      <c r="GXE729" s="868"/>
      <c r="GXF729" s="868"/>
      <c r="GXG729" s="868"/>
      <c r="GXH729" s="868"/>
      <c r="GXI729" s="868"/>
      <c r="GXJ729" s="868"/>
      <c r="GXK729" s="868"/>
      <c r="GXL729" s="868"/>
      <c r="GXM729" s="868"/>
      <c r="GXN729" s="868"/>
      <c r="GXO729" s="868"/>
      <c r="GXP729" s="868"/>
      <c r="GXQ729" s="868"/>
      <c r="GXR729" s="868"/>
      <c r="GXS729" s="868"/>
      <c r="GXT729" s="868"/>
      <c r="GXU729" s="868"/>
      <c r="GXV729" s="868"/>
      <c r="GXW729" s="868"/>
      <c r="GXX729" s="868"/>
      <c r="GXY729" s="868"/>
      <c r="GXZ729" s="868"/>
      <c r="GYA729" s="868"/>
      <c r="GYB729" s="868"/>
      <c r="GYC729" s="868"/>
      <c r="GYD729" s="868"/>
      <c r="GYE729" s="868"/>
      <c r="GYF729" s="868"/>
      <c r="GYG729" s="868"/>
      <c r="GYH729" s="868"/>
      <c r="GYI729" s="868"/>
      <c r="GYJ729" s="868"/>
      <c r="GYK729" s="868"/>
      <c r="GYL729" s="868"/>
      <c r="GYM729" s="868"/>
      <c r="GYN729" s="868"/>
      <c r="GYO729" s="868"/>
      <c r="GYP729" s="868"/>
      <c r="GYQ729" s="868"/>
      <c r="GYR729" s="868"/>
      <c r="GYS729" s="868"/>
      <c r="GYT729" s="868"/>
      <c r="GYU729" s="868"/>
      <c r="GYV729" s="868"/>
      <c r="GYW729" s="868"/>
      <c r="GYX729" s="868"/>
      <c r="GYY729" s="868"/>
      <c r="GYZ729" s="868"/>
      <c r="GZA729" s="868"/>
      <c r="GZB729" s="868"/>
      <c r="GZC729" s="868"/>
      <c r="GZD729" s="868"/>
      <c r="GZE729" s="868"/>
      <c r="GZF729" s="868"/>
      <c r="GZG729" s="868"/>
      <c r="GZH729" s="868"/>
      <c r="GZI729" s="868"/>
      <c r="GZJ729" s="868"/>
      <c r="GZK729" s="868"/>
      <c r="GZL729" s="868"/>
      <c r="GZM729" s="868"/>
      <c r="GZN729" s="868"/>
      <c r="GZO729" s="868"/>
      <c r="GZP729" s="868"/>
      <c r="GZQ729" s="868"/>
      <c r="GZR729" s="868"/>
      <c r="GZS729" s="868"/>
      <c r="GZT729" s="868"/>
      <c r="GZU729" s="868"/>
      <c r="GZV729" s="868"/>
      <c r="GZW729" s="868"/>
      <c r="GZX729" s="868"/>
      <c r="GZY729" s="868"/>
      <c r="GZZ729" s="868"/>
      <c r="HAA729" s="868"/>
      <c r="HAB729" s="868"/>
      <c r="HAC729" s="868"/>
      <c r="HAD729" s="868"/>
      <c r="HAE729" s="868"/>
      <c r="HAF729" s="868"/>
      <c r="HAG729" s="868"/>
      <c r="HAH729" s="868"/>
      <c r="HAI729" s="868"/>
      <c r="HAJ729" s="868"/>
      <c r="HAK729" s="868"/>
      <c r="HAL729" s="868"/>
      <c r="HAM729" s="868"/>
      <c r="HAN729" s="868"/>
      <c r="HAO729" s="868"/>
      <c r="HAP729" s="868"/>
      <c r="HAQ729" s="868"/>
      <c r="HAR729" s="868"/>
      <c r="HAS729" s="868"/>
      <c r="HAT729" s="868"/>
      <c r="HAU729" s="868"/>
      <c r="HAV729" s="868"/>
      <c r="HAW729" s="868"/>
      <c r="HAX729" s="868"/>
      <c r="HAY729" s="868"/>
      <c r="HAZ729" s="868"/>
      <c r="HBA729" s="868"/>
      <c r="HBB729" s="868"/>
      <c r="HBC729" s="868"/>
      <c r="HBD729" s="868"/>
      <c r="HBE729" s="868"/>
      <c r="HBF729" s="868"/>
      <c r="HBG729" s="868"/>
      <c r="HBH729" s="868"/>
      <c r="HBI729" s="868"/>
      <c r="HBJ729" s="868"/>
      <c r="HBK729" s="868"/>
      <c r="HBL729" s="868"/>
      <c r="HBM729" s="868"/>
      <c r="HBN729" s="868"/>
      <c r="HBO729" s="868"/>
      <c r="HBP729" s="868"/>
      <c r="HBQ729" s="868"/>
      <c r="HBR729" s="868"/>
      <c r="HBS729" s="868"/>
      <c r="HBT729" s="868"/>
      <c r="HBU729" s="868"/>
      <c r="HBV729" s="868"/>
      <c r="HBW729" s="868"/>
      <c r="HBX729" s="868"/>
      <c r="HBY729" s="868"/>
      <c r="HBZ729" s="868"/>
      <c r="HCA729" s="868"/>
      <c r="HCB729" s="868"/>
      <c r="HCC729" s="868"/>
      <c r="HCD729" s="868"/>
      <c r="HCE729" s="868"/>
      <c r="HCF729" s="868"/>
      <c r="HCG729" s="868"/>
      <c r="HCH729" s="868"/>
      <c r="HCI729" s="868"/>
      <c r="HCJ729" s="868"/>
      <c r="HCK729" s="868"/>
      <c r="HCL729" s="868"/>
      <c r="HCM729" s="868"/>
      <c r="HCN729" s="868"/>
      <c r="HCO729" s="868"/>
      <c r="HCP729" s="868"/>
      <c r="HCQ729" s="868"/>
      <c r="HCR729" s="868"/>
      <c r="HCS729" s="868"/>
      <c r="HCT729" s="868"/>
      <c r="HCU729" s="868"/>
      <c r="HCV729" s="868"/>
      <c r="HCW729" s="868"/>
      <c r="HCX729" s="868"/>
      <c r="HCY729" s="868"/>
      <c r="HCZ729" s="868"/>
      <c r="HDA729" s="868"/>
      <c r="HDB729" s="868"/>
      <c r="HDC729" s="868"/>
      <c r="HDD729" s="868"/>
      <c r="HDE729" s="868"/>
      <c r="HDF729" s="868"/>
      <c r="HDG729" s="868"/>
      <c r="HDH729" s="868"/>
      <c r="HDI729" s="868"/>
      <c r="HDJ729" s="868"/>
      <c r="HDK729" s="868"/>
      <c r="HDL729" s="868"/>
      <c r="HDM729" s="868"/>
      <c r="HDN729" s="868"/>
      <c r="HDO729" s="868"/>
      <c r="HDP729" s="868"/>
      <c r="HDQ729" s="868"/>
      <c r="HDR729" s="868"/>
      <c r="HDS729" s="868"/>
      <c r="HDT729" s="868"/>
      <c r="HDU729" s="868"/>
      <c r="HDV729" s="868"/>
      <c r="HDW729" s="868"/>
      <c r="HDX729" s="868"/>
      <c r="HDY729" s="868"/>
      <c r="HDZ729" s="868"/>
      <c r="HEA729" s="868"/>
      <c r="HEB729" s="868"/>
      <c r="HEC729" s="868"/>
      <c r="HED729" s="868"/>
      <c r="HEE729" s="868"/>
      <c r="HEF729" s="868"/>
      <c r="HEG729" s="868"/>
      <c r="HEH729" s="868"/>
      <c r="HEI729" s="868"/>
      <c r="HEJ729" s="868"/>
      <c r="HEK729" s="868"/>
      <c r="HEL729" s="868"/>
      <c r="HEM729" s="868"/>
      <c r="HEN729" s="868"/>
      <c r="HEO729" s="868"/>
      <c r="HEP729" s="868"/>
      <c r="HEQ729" s="868"/>
      <c r="HER729" s="868"/>
      <c r="HES729" s="868"/>
      <c r="HET729" s="868"/>
      <c r="HEU729" s="868"/>
      <c r="HEV729" s="868"/>
      <c r="HEW729" s="868"/>
      <c r="HEX729" s="868"/>
      <c r="HEY729" s="868"/>
      <c r="HEZ729" s="868"/>
      <c r="HFA729" s="868"/>
      <c r="HFB729" s="868"/>
      <c r="HFC729" s="868"/>
      <c r="HFD729" s="868"/>
      <c r="HFE729" s="868"/>
      <c r="HFF729" s="868"/>
      <c r="HFG729" s="868"/>
      <c r="HFH729" s="868"/>
      <c r="HFI729" s="868"/>
      <c r="HFJ729" s="868"/>
      <c r="HFK729" s="868"/>
      <c r="HFL729" s="868"/>
      <c r="HFM729" s="868"/>
      <c r="HFN729" s="868"/>
      <c r="HFO729" s="868"/>
      <c r="HFP729" s="868"/>
      <c r="HFQ729" s="868"/>
      <c r="HFR729" s="868"/>
      <c r="HFS729" s="868"/>
      <c r="HFT729" s="868"/>
      <c r="HFU729" s="868"/>
      <c r="HFV729" s="868"/>
      <c r="HFW729" s="868"/>
      <c r="HFX729" s="868"/>
      <c r="HFY729" s="868"/>
      <c r="HFZ729" s="868"/>
      <c r="HGA729" s="868"/>
      <c r="HGB729" s="868"/>
      <c r="HGC729" s="868"/>
      <c r="HGD729" s="868"/>
      <c r="HGE729" s="868"/>
      <c r="HGF729" s="868"/>
      <c r="HGG729" s="868"/>
      <c r="HGH729" s="868"/>
      <c r="HGI729" s="868"/>
      <c r="HGJ729" s="868"/>
      <c r="HGK729" s="868"/>
      <c r="HGL729" s="868"/>
      <c r="HGM729" s="868"/>
      <c r="HGN729" s="868"/>
      <c r="HGO729" s="868"/>
      <c r="HGP729" s="868"/>
      <c r="HGQ729" s="868"/>
      <c r="HGR729" s="868"/>
      <c r="HGS729" s="868"/>
      <c r="HGT729" s="868"/>
      <c r="HGU729" s="868"/>
      <c r="HGV729" s="868"/>
      <c r="HGW729" s="868"/>
      <c r="HGX729" s="868"/>
      <c r="HGY729" s="868"/>
      <c r="HGZ729" s="868"/>
      <c r="HHA729" s="868"/>
      <c r="HHB729" s="868"/>
      <c r="HHC729" s="868"/>
      <c r="HHD729" s="868"/>
      <c r="HHE729" s="868"/>
      <c r="HHF729" s="868"/>
      <c r="HHG729" s="868"/>
      <c r="HHH729" s="868"/>
      <c r="HHI729" s="868"/>
      <c r="HHJ729" s="868"/>
      <c r="HHK729" s="868"/>
      <c r="HHL729" s="868"/>
      <c r="HHM729" s="868"/>
      <c r="HHN729" s="868"/>
      <c r="HHO729" s="868"/>
      <c r="HHP729" s="868"/>
      <c r="HHQ729" s="868"/>
      <c r="HHR729" s="868"/>
      <c r="HHS729" s="868"/>
      <c r="HHT729" s="868"/>
      <c r="HHU729" s="868"/>
      <c r="HHV729" s="868"/>
      <c r="HHW729" s="868"/>
      <c r="HHX729" s="868"/>
      <c r="HHY729" s="868"/>
      <c r="HHZ729" s="868"/>
      <c r="HIA729" s="868"/>
      <c r="HIB729" s="868"/>
      <c r="HIC729" s="868"/>
      <c r="HID729" s="868"/>
      <c r="HIE729" s="868"/>
      <c r="HIF729" s="868"/>
      <c r="HIG729" s="868"/>
      <c r="HIH729" s="868"/>
      <c r="HII729" s="868"/>
      <c r="HIJ729" s="868"/>
      <c r="HIK729" s="868"/>
      <c r="HIL729" s="868"/>
      <c r="HIM729" s="868"/>
      <c r="HIN729" s="868"/>
      <c r="HIO729" s="868"/>
      <c r="HIP729" s="868"/>
      <c r="HIQ729" s="868"/>
      <c r="HIR729" s="868"/>
      <c r="HIS729" s="868"/>
      <c r="HIT729" s="868"/>
      <c r="HIU729" s="868"/>
      <c r="HIV729" s="868"/>
      <c r="HIW729" s="868"/>
      <c r="HIX729" s="868"/>
      <c r="HIY729" s="868"/>
      <c r="HIZ729" s="868"/>
      <c r="HJA729" s="868"/>
      <c r="HJB729" s="868"/>
      <c r="HJC729" s="868"/>
      <c r="HJD729" s="868"/>
      <c r="HJE729" s="868"/>
      <c r="HJF729" s="868"/>
      <c r="HJG729" s="868"/>
      <c r="HJH729" s="868"/>
      <c r="HJI729" s="868"/>
      <c r="HJJ729" s="868"/>
      <c r="HJK729" s="868"/>
      <c r="HJL729" s="868"/>
      <c r="HJM729" s="868"/>
      <c r="HJN729" s="868"/>
      <c r="HJO729" s="868"/>
      <c r="HJP729" s="868"/>
      <c r="HJQ729" s="868"/>
      <c r="HJR729" s="868"/>
      <c r="HJS729" s="868"/>
      <c r="HJT729" s="868"/>
      <c r="HJU729" s="868"/>
      <c r="HJV729" s="868"/>
      <c r="HJW729" s="868"/>
      <c r="HJX729" s="868"/>
      <c r="HJY729" s="868"/>
      <c r="HJZ729" s="868"/>
      <c r="HKA729" s="868"/>
      <c r="HKB729" s="868"/>
      <c r="HKC729" s="868"/>
      <c r="HKD729" s="868"/>
      <c r="HKE729" s="868"/>
      <c r="HKF729" s="868"/>
      <c r="HKG729" s="868"/>
      <c r="HKH729" s="868"/>
      <c r="HKI729" s="868"/>
      <c r="HKJ729" s="868"/>
      <c r="HKK729" s="868"/>
      <c r="HKL729" s="868"/>
      <c r="HKM729" s="868"/>
      <c r="HKN729" s="868"/>
      <c r="HKO729" s="868"/>
      <c r="HKP729" s="868"/>
      <c r="HKQ729" s="868"/>
      <c r="HKR729" s="868"/>
      <c r="HKS729" s="868"/>
      <c r="HKT729" s="868"/>
      <c r="HKU729" s="868"/>
      <c r="HKV729" s="868"/>
      <c r="HKW729" s="868"/>
      <c r="HKX729" s="868"/>
      <c r="HKY729" s="868"/>
      <c r="HKZ729" s="868"/>
      <c r="HLA729" s="868"/>
      <c r="HLB729" s="868"/>
      <c r="HLC729" s="868"/>
      <c r="HLD729" s="868"/>
      <c r="HLE729" s="868"/>
      <c r="HLF729" s="868"/>
      <c r="HLG729" s="868"/>
      <c r="HLH729" s="868"/>
      <c r="HLI729" s="868"/>
      <c r="HLJ729" s="868"/>
      <c r="HLK729" s="868"/>
      <c r="HLL729" s="868"/>
      <c r="HLM729" s="868"/>
      <c r="HLN729" s="868"/>
      <c r="HLO729" s="868"/>
      <c r="HLP729" s="868"/>
      <c r="HLQ729" s="868"/>
      <c r="HLR729" s="868"/>
      <c r="HLS729" s="868"/>
      <c r="HLT729" s="868"/>
      <c r="HLU729" s="868"/>
      <c r="HLV729" s="868"/>
      <c r="HLW729" s="868"/>
      <c r="HLX729" s="868"/>
      <c r="HLY729" s="868"/>
      <c r="HLZ729" s="868"/>
      <c r="HMA729" s="868"/>
      <c r="HMB729" s="868"/>
      <c r="HMC729" s="868"/>
      <c r="HMD729" s="868"/>
      <c r="HME729" s="868"/>
      <c r="HMF729" s="868"/>
      <c r="HMG729" s="868"/>
      <c r="HMH729" s="868"/>
      <c r="HMI729" s="868"/>
      <c r="HMJ729" s="868"/>
      <c r="HMK729" s="868"/>
      <c r="HML729" s="868"/>
      <c r="HMM729" s="868"/>
      <c r="HMN729" s="868"/>
      <c r="HMO729" s="868"/>
      <c r="HMP729" s="868"/>
      <c r="HMQ729" s="868"/>
      <c r="HMR729" s="868"/>
      <c r="HMS729" s="868"/>
      <c r="HMT729" s="868"/>
      <c r="HMU729" s="868"/>
      <c r="HMV729" s="868"/>
      <c r="HMW729" s="868"/>
      <c r="HMX729" s="868"/>
      <c r="HMY729" s="868"/>
      <c r="HMZ729" s="868"/>
      <c r="HNA729" s="868"/>
      <c r="HNB729" s="868"/>
      <c r="HNC729" s="868"/>
      <c r="HND729" s="868"/>
      <c r="HNE729" s="868"/>
      <c r="HNF729" s="868"/>
      <c r="HNG729" s="868"/>
      <c r="HNH729" s="868"/>
      <c r="HNI729" s="868"/>
      <c r="HNJ729" s="868"/>
      <c r="HNK729" s="868"/>
      <c r="HNL729" s="868"/>
      <c r="HNM729" s="868"/>
      <c r="HNN729" s="868"/>
      <c r="HNO729" s="868"/>
      <c r="HNP729" s="868"/>
      <c r="HNQ729" s="868"/>
      <c r="HNR729" s="868"/>
      <c r="HNS729" s="868"/>
      <c r="HNT729" s="868"/>
      <c r="HNU729" s="868"/>
      <c r="HNV729" s="868"/>
      <c r="HNW729" s="868"/>
      <c r="HNX729" s="868"/>
      <c r="HNY729" s="868"/>
      <c r="HNZ729" s="868"/>
      <c r="HOA729" s="868"/>
      <c r="HOB729" s="868"/>
      <c r="HOC729" s="868"/>
      <c r="HOD729" s="868"/>
      <c r="HOE729" s="868"/>
      <c r="HOF729" s="868"/>
      <c r="HOG729" s="868"/>
      <c r="HOH729" s="868"/>
      <c r="HOI729" s="868"/>
      <c r="HOJ729" s="868"/>
      <c r="HOK729" s="868"/>
      <c r="HOL729" s="868"/>
      <c r="HOM729" s="868"/>
      <c r="HON729" s="868"/>
      <c r="HOO729" s="868"/>
      <c r="HOP729" s="868"/>
      <c r="HOQ729" s="868"/>
      <c r="HOR729" s="868"/>
      <c r="HOS729" s="868"/>
      <c r="HOT729" s="868"/>
      <c r="HOU729" s="868"/>
      <c r="HOV729" s="868"/>
      <c r="HOW729" s="868"/>
      <c r="HOX729" s="868"/>
      <c r="HOY729" s="868"/>
      <c r="HOZ729" s="868"/>
      <c r="HPA729" s="868"/>
      <c r="HPB729" s="868"/>
      <c r="HPC729" s="868"/>
      <c r="HPD729" s="868"/>
      <c r="HPE729" s="868"/>
      <c r="HPF729" s="868"/>
      <c r="HPG729" s="868"/>
      <c r="HPH729" s="868"/>
      <c r="HPI729" s="868"/>
      <c r="HPJ729" s="868"/>
      <c r="HPK729" s="868"/>
      <c r="HPL729" s="868"/>
      <c r="HPM729" s="868"/>
      <c r="HPN729" s="868"/>
      <c r="HPO729" s="868"/>
      <c r="HPP729" s="868"/>
      <c r="HPQ729" s="868"/>
      <c r="HPR729" s="868"/>
      <c r="HPS729" s="868"/>
      <c r="HPT729" s="868"/>
      <c r="HPU729" s="868"/>
      <c r="HPV729" s="868"/>
      <c r="HPW729" s="868"/>
      <c r="HPX729" s="868"/>
      <c r="HPY729" s="868"/>
      <c r="HPZ729" s="868"/>
      <c r="HQA729" s="868"/>
      <c r="HQB729" s="868"/>
      <c r="HQC729" s="868"/>
      <c r="HQD729" s="868"/>
      <c r="HQE729" s="868"/>
      <c r="HQF729" s="868"/>
      <c r="HQG729" s="868"/>
      <c r="HQH729" s="868"/>
      <c r="HQI729" s="868"/>
      <c r="HQJ729" s="868"/>
      <c r="HQK729" s="868"/>
      <c r="HQL729" s="868"/>
      <c r="HQM729" s="868"/>
      <c r="HQN729" s="868"/>
      <c r="HQO729" s="868"/>
      <c r="HQP729" s="868"/>
      <c r="HQQ729" s="868"/>
      <c r="HQR729" s="868"/>
      <c r="HQS729" s="868"/>
      <c r="HQT729" s="868"/>
      <c r="HQU729" s="868"/>
      <c r="HQV729" s="868"/>
      <c r="HQW729" s="868"/>
      <c r="HQX729" s="868"/>
      <c r="HQY729" s="868"/>
      <c r="HQZ729" s="868"/>
      <c r="HRA729" s="868"/>
      <c r="HRB729" s="868"/>
      <c r="HRC729" s="868"/>
      <c r="HRD729" s="868"/>
      <c r="HRE729" s="868"/>
      <c r="HRF729" s="868"/>
      <c r="HRG729" s="868"/>
      <c r="HRH729" s="868"/>
      <c r="HRI729" s="868"/>
      <c r="HRJ729" s="868"/>
      <c r="HRK729" s="868"/>
      <c r="HRL729" s="868"/>
      <c r="HRM729" s="868"/>
      <c r="HRN729" s="868"/>
      <c r="HRO729" s="868"/>
      <c r="HRP729" s="868"/>
      <c r="HRQ729" s="868"/>
      <c r="HRR729" s="868"/>
      <c r="HRS729" s="868"/>
      <c r="HRT729" s="868"/>
      <c r="HRU729" s="868"/>
      <c r="HRV729" s="868"/>
      <c r="HRW729" s="868"/>
      <c r="HRX729" s="868"/>
      <c r="HRY729" s="868"/>
      <c r="HRZ729" s="868"/>
      <c r="HSA729" s="868"/>
      <c r="HSB729" s="868"/>
      <c r="HSC729" s="868"/>
      <c r="HSD729" s="868"/>
      <c r="HSE729" s="868"/>
      <c r="HSF729" s="868"/>
      <c r="HSG729" s="868"/>
      <c r="HSH729" s="868"/>
      <c r="HSI729" s="868"/>
      <c r="HSJ729" s="868"/>
      <c r="HSK729" s="868"/>
      <c r="HSL729" s="868"/>
      <c r="HSM729" s="868"/>
      <c r="HSN729" s="868"/>
      <c r="HSO729" s="868"/>
      <c r="HSP729" s="868"/>
      <c r="HSQ729" s="868"/>
      <c r="HSR729" s="868"/>
      <c r="HSS729" s="868"/>
      <c r="HST729" s="868"/>
      <c r="HSU729" s="868"/>
      <c r="HSV729" s="868"/>
      <c r="HSW729" s="868"/>
      <c r="HSX729" s="868"/>
      <c r="HSY729" s="868"/>
      <c r="HSZ729" s="868"/>
      <c r="HTA729" s="868"/>
      <c r="HTB729" s="868"/>
      <c r="HTC729" s="868"/>
      <c r="HTD729" s="868"/>
      <c r="HTE729" s="868"/>
      <c r="HTF729" s="868"/>
      <c r="HTG729" s="868"/>
      <c r="HTH729" s="868"/>
      <c r="HTI729" s="868"/>
      <c r="HTJ729" s="868"/>
      <c r="HTK729" s="868"/>
      <c r="HTL729" s="868"/>
      <c r="HTM729" s="868"/>
      <c r="HTN729" s="868"/>
      <c r="HTO729" s="868"/>
      <c r="HTP729" s="868"/>
      <c r="HTQ729" s="868"/>
      <c r="HTR729" s="868"/>
      <c r="HTS729" s="868"/>
      <c r="HTT729" s="868"/>
      <c r="HTU729" s="868"/>
      <c r="HTV729" s="868"/>
      <c r="HTW729" s="868"/>
      <c r="HTX729" s="868"/>
      <c r="HTY729" s="868"/>
      <c r="HTZ729" s="868"/>
      <c r="HUA729" s="868"/>
      <c r="HUB729" s="868"/>
      <c r="HUC729" s="868"/>
      <c r="HUD729" s="868"/>
      <c r="HUE729" s="868"/>
      <c r="HUF729" s="868"/>
      <c r="HUG729" s="868"/>
      <c r="HUH729" s="868"/>
      <c r="HUI729" s="868"/>
      <c r="HUJ729" s="868"/>
      <c r="HUK729" s="868"/>
      <c r="HUL729" s="868"/>
      <c r="HUM729" s="868"/>
      <c r="HUN729" s="868"/>
      <c r="HUO729" s="868"/>
      <c r="HUP729" s="868"/>
      <c r="HUQ729" s="868"/>
      <c r="HUR729" s="868"/>
      <c r="HUS729" s="868"/>
      <c r="HUT729" s="868"/>
      <c r="HUU729" s="868"/>
      <c r="HUV729" s="868"/>
      <c r="HUW729" s="868"/>
      <c r="HUX729" s="868"/>
      <c r="HUY729" s="868"/>
      <c r="HUZ729" s="868"/>
      <c r="HVA729" s="868"/>
      <c r="HVB729" s="868"/>
      <c r="HVC729" s="868"/>
      <c r="HVD729" s="868"/>
      <c r="HVE729" s="868"/>
      <c r="HVF729" s="868"/>
      <c r="HVG729" s="868"/>
      <c r="HVH729" s="868"/>
      <c r="HVI729" s="868"/>
      <c r="HVJ729" s="868"/>
      <c r="HVK729" s="868"/>
      <c r="HVL729" s="868"/>
      <c r="HVM729" s="868"/>
      <c r="HVN729" s="868"/>
      <c r="HVO729" s="868"/>
      <c r="HVP729" s="868"/>
      <c r="HVQ729" s="868"/>
      <c r="HVR729" s="868"/>
      <c r="HVS729" s="868"/>
      <c r="HVT729" s="868"/>
      <c r="HVU729" s="868"/>
      <c r="HVV729" s="868"/>
      <c r="HVW729" s="868"/>
      <c r="HVX729" s="868"/>
      <c r="HVY729" s="868"/>
      <c r="HVZ729" s="868"/>
      <c r="HWA729" s="868"/>
      <c r="HWB729" s="868"/>
      <c r="HWC729" s="868"/>
      <c r="HWD729" s="868"/>
      <c r="HWE729" s="868"/>
      <c r="HWF729" s="868"/>
      <c r="HWG729" s="868"/>
      <c r="HWH729" s="868"/>
      <c r="HWI729" s="868"/>
      <c r="HWJ729" s="868"/>
      <c r="HWK729" s="868"/>
      <c r="HWL729" s="868"/>
      <c r="HWM729" s="868"/>
      <c r="HWN729" s="868"/>
      <c r="HWO729" s="868"/>
      <c r="HWP729" s="868"/>
      <c r="HWQ729" s="868"/>
      <c r="HWR729" s="868"/>
      <c r="HWS729" s="868"/>
      <c r="HWT729" s="868"/>
      <c r="HWU729" s="868"/>
      <c r="HWV729" s="868"/>
      <c r="HWW729" s="868"/>
      <c r="HWX729" s="868"/>
      <c r="HWY729" s="868"/>
      <c r="HWZ729" s="868"/>
      <c r="HXA729" s="868"/>
      <c r="HXB729" s="868"/>
      <c r="HXC729" s="868"/>
      <c r="HXD729" s="868"/>
      <c r="HXE729" s="868"/>
      <c r="HXF729" s="868"/>
      <c r="HXG729" s="868"/>
      <c r="HXH729" s="868"/>
      <c r="HXI729" s="868"/>
      <c r="HXJ729" s="868"/>
      <c r="HXK729" s="868"/>
      <c r="HXL729" s="868"/>
      <c r="HXM729" s="868"/>
      <c r="HXN729" s="868"/>
      <c r="HXO729" s="868"/>
      <c r="HXP729" s="868"/>
      <c r="HXQ729" s="868"/>
      <c r="HXR729" s="868"/>
      <c r="HXS729" s="868"/>
      <c r="HXT729" s="868"/>
      <c r="HXU729" s="868"/>
      <c r="HXV729" s="868"/>
      <c r="HXW729" s="868"/>
      <c r="HXX729" s="868"/>
      <c r="HXY729" s="868"/>
      <c r="HXZ729" s="868"/>
      <c r="HYA729" s="868"/>
      <c r="HYB729" s="868"/>
      <c r="HYC729" s="868"/>
      <c r="HYD729" s="868"/>
      <c r="HYE729" s="868"/>
      <c r="HYF729" s="868"/>
      <c r="HYG729" s="868"/>
      <c r="HYH729" s="868"/>
      <c r="HYI729" s="868"/>
      <c r="HYJ729" s="868"/>
      <c r="HYK729" s="868"/>
      <c r="HYL729" s="868"/>
      <c r="HYM729" s="868"/>
      <c r="HYN729" s="868"/>
      <c r="HYO729" s="868"/>
      <c r="HYP729" s="868"/>
      <c r="HYQ729" s="868"/>
      <c r="HYR729" s="868"/>
      <c r="HYS729" s="868"/>
      <c r="HYT729" s="868"/>
      <c r="HYU729" s="868"/>
      <c r="HYV729" s="868"/>
      <c r="HYW729" s="868"/>
      <c r="HYX729" s="868"/>
      <c r="HYY729" s="868"/>
      <c r="HYZ729" s="868"/>
      <c r="HZA729" s="868"/>
      <c r="HZB729" s="868"/>
      <c r="HZC729" s="868"/>
      <c r="HZD729" s="868"/>
      <c r="HZE729" s="868"/>
      <c r="HZF729" s="868"/>
      <c r="HZG729" s="868"/>
      <c r="HZH729" s="868"/>
      <c r="HZI729" s="868"/>
      <c r="HZJ729" s="868"/>
      <c r="HZK729" s="868"/>
      <c r="HZL729" s="868"/>
      <c r="HZM729" s="868"/>
      <c r="HZN729" s="868"/>
      <c r="HZO729" s="868"/>
      <c r="HZP729" s="868"/>
      <c r="HZQ729" s="868"/>
      <c r="HZR729" s="868"/>
      <c r="HZS729" s="868"/>
      <c r="HZT729" s="868"/>
      <c r="HZU729" s="868"/>
      <c r="HZV729" s="868"/>
      <c r="HZW729" s="868"/>
      <c r="HZX729" s="868"/>
      <c r="HZY729" s="868"/>
      <c r="HZZ729" s="868"/>
      <c r="IAA729" s="868"/>
      <c r="IAB729" s="868"/>
      <c r="IAC729" s="868"/>
      <c r="IAD729" s="868"/>
      <c r="IAE729" s="868"/>
      <c r="IAF729" s="868"/>
      <c r="IAG729" s="868"/>
      <c r="IAH729" s="868"/>
      <c r="IAI729" s="868"/>
      <c r="IAJ729" s="868"/>
      <c r="IAK729" s="868"/>
      <c r="IAL729" s="868"/>
      <c r="IAM729" s="868"/>
      <c r="IAN729" s="868"/>
      <c r="IAO729" s="868"/>
      <c r="IAP729" s="868"/>
      <c r="IAQ729" s="868"/>
      <c r="IAR729" s="868"/>
      <c r="IAS729" s="868"/>
      <c r="IAT729" s="868"/>
      <c r="IAU729" s="868"/>
      <c r="IAV729" s="868"/>
      <c r="IAW729" s="868"/>
      <c r="IAX729" s="868"/>
      <c r="IAY729" s="868"/>
      <c r="IAZ729" s="868"/>
      <c r="IBA729" s="868"/>
      <c r="IBB729" s="868"/>
      <c r="IBC729" s="868"/>
      <c r="IBD729" s="868"/>
      <c r="IBE729" s="868"/>
      <c r="IBF729" s="868"/>
      <c r="IBG729" s="868"/>
      <c r="IBH729" s="868"/>
      <c r="IBI729" s="868"/>
      <c r="IBJ729" s="868"/>
      <c r="IBK729" s="868"/>
      <c r="IBL729" s="868"/>
      <c r="IBM729" s="868"/>
      <c r="IBN729" s="868"/>
      <c r="IBO729" s="868"/>
      <c r="IBP729" s="868"/>
      <c r="IBQ729" s="868"/>
      <c r="IBR729" s="868"/>
      <c r="IBS729" s="868"/>
      <c r="IBT729" s="868"/>
      <c r="IBU729" s="868"/>
      <c r="IBV729" s="868"/>
      <c r="IBW729" s="868"/>
      <c r="IBX729" s="868"/>
      <c r="IBY729" s="868"/>
      <c r="IBZ729" s="868"/>
      <c r="ICA729" s="868"/>
      <c r="ICB729" s="868"/>
      <c r="ICC729" s="868"/>
      <c r="ICD729" s="868"/>
      <c r="ICE729" s="868"/>
      <c r="ICF729" s="868"/>
      <c r="ICG729" s="868"/>
      <c r="ICH729" s="868"/>
      <c r="ICI729" s="868"/>
      <c r="ICJ729" s="868"/>
      <c r="ICK729" s="868"/>
      <c r="ICL729" s="868"/>
      <c r="ICM729" s="868"/>
      <c r="ICN729" s="868"/>
      <c r="ICO729" s="868"/>
      <c r="ICP729" s="868"/>
      <c r="ICQ729" s="868"/>
      <c r="ICR729" s="868"/>
      <c r="ICS729" s="868"/>
      <c r="ICT729" s="868"/>
      <c r="ICU729" s="868"/>
      <c r="ICV729" s="868"/>
      <c r="ICW729" s="868"/>
      <c r="ICX729" s="868"/>
      <c r="ICY729" s="868"/>
      <c r="ICZ729" s="868"/>
      <c r="IDA729" s="868"/>
      <c r="IDB729" s="868"/>
      <c r="IDC729" s="868"/>
      <c r="IDD729" s="868"/>
      <c r="IDE729" s="868"/>
      <c r="IDF729" s="868"/>
      <c r="IDG729" s="868"/>
      <c r="IDH729" s="868"/>
      <c r="IDI729" s="868"/>
      <c r="IDJ729" s="868"/>
      <c r="IDK729" s="868"/>
      <c r="IDL729" s="868"/>
      <c r="IDM729" s="868"/>
      <c r="IDN729" s="868"/>
      <c r="IDO729" s="868"/>
      <c r="IDP729" s="868"/>
      <c r="IDQ729" s="868"/>
      <c r="IDR729" s="868"/>
      <c r="IDS729" s="868"/>
      <c r="IDT729" s="868"/>
      <c r="IDU729" s="868"/>
      <c r="IDV729" s="868"/>
      <c r="IDW729" s="868"/>
      <c r="IDX729" s="868"/>
      <c r="IDY729" s="868"/>
      <c r="IDZ729" s="868"/>
      <c r="IEA729" s="868"/>
      <c r="IEB729" s="868"/>
      <c r="IEC729" s="868"/>
      <c r="IED729" s="868"/>
      <c r="IEE729" s="868"/>
      <c r="IEF729" s="868"/>
      <c r="IEG729" s="868"/>
      <c r="IEH729" s="868"/>
      <c r="IEI729" s="868"/>
      <c r="IEJ729" s="868"/>
      <c r="IEK729" s="868"/>
      <c r="IEL729" s="868"/>
      <c r="IEM729" s="868"/>
      <c r="IEN729" s="868"/>
      <c r="IEO729" s="868"/>
      <c r="IEP729" s="868"/>
      <c r="IEQ729" s="868"/>
      <c r="IER729" s="868"/>
      <c r="IES729" s="868"/>
      <c r="IET729" s="868"/>
      <c r="IEU729" s="868"/>
      <c r="IEV729" s="868"/>
      <c r="IEW729" s="868"/>
      <c r="IEX729" s="868"/>
      <c r="IEY729" s="868"/>
      <c r="IEZ729" s="868"/>
      <c r="IFA729" s="868"/>
      <c r="IFB729" s="868"/>
      <c r="IFC729" s="868"/>
      <c r="IFD729" s="868"/>
      <c r="IFE729" s="868"/>
      <c r="IFF729" s="868"/>
      <c r="IFG729" s="868"/>
      <c r="IFH729" s="868"/>
      <c r="IFI729" s="868"/>
      <c r="IFJ729" s="868"/>
      <c r="IFK729" s="868"/>
      <c r="IFL729" s="868"/>
      <c r="IFM729" s="868"/>
      <c r="IFN729" s="868"/>
      <c r="IFO729" s="868"/>
      <c r="IFP729" s="868"/>
      <c r="IFQ729" s="868"/>
      <c r="IFR729" s="868"/>
      <c r="IFS729" s="868"/>
      <c r="IFT729" s="868"/>
      <c r="IFU729" s="868"/>
      <c r="IFV729" s="868"/>
      <c r="IFW729" s="868"/>
      <c r="IFX729" s="868"/>
      <c r="IFY729" s="868"/>
      <c r="IFZ729" s="868"/>
      <c r="IGA729" s="868"/>
      <c r="IGB729" s="868"/>
      <c r="IGC729" s="868"/>
      <c r="IGD729" s="868"/>
      <c r="IGE729" s="868"/>
      <c r="IGF729" s="868"/>
      <c r="IGG729" s="868"/>
      <c r="IGH729" s="868"/>
      <c r="IGI729" s="868"/>
      <c r="IGJ729" s="868"/>
      <c r="IGK729" s="868"/>
      <c r="IGL729" s="868"/>
      <c r="IGM729" s="868"/>
      <c r="IGN729" s="868"/>
      <c r="IGO729" s="868"/>
      <c r="IGP729" s="868"/>
      <c r="IGQ729" s="868"/>
      <c r="IGR729" s="868"/>
      <c r="IGS729" s="868"/>
      <c r="IGT729" s="868"/>
      <c r="IGU729" s="868"/>
      <c r="IGV729" s="868"/>
      <c r="IGW729" s="868"/>
      <c r="IGX729" s="868"/>
      <c r="IGY729" s="868"/>
      <c r="IGZ729" s="868"/>
      <c r="IHA729" s="868"/>
      <c r="IHB729" s="868"/>
      <c r="IHC729" s="868"/>
      <c r="IHD729" s="868"/>
      <c r="IHE729" s="868"/>
      <c r="IHF729" s="868"/>
      <c r="IHG729" s="868"/>
      <c r="IHH729" s="868"/>
      <c r="IHI729" s="868"/>
      <c r="IHJ729" s="868"/>
      <c r="IHK729" s="868"/>
      <c r="IHL729" s="868"/>
      <c r="IHM729" s="868"/>
      <c r="IHN729" s="868"/>
      <c r="IHO729" s="868"/>
      <c r="IHP729" s="868"/>
      <c r="IHQ729" s="868"/>
      <c r="IHR729" s="868"/>
      <c r="IHS729" s="868"/>
      <c r="IHT729" s="868"/>
      <c r="IHU729" s="868"/>
      <c r="IHV729" s="868"/>
      <c r="IHW729" s="868"/>
      <c r="IHX729" s="868"/>
      <c r="IHY729" s="868"/>
      <c r="IHZ729" s="868"/>
      <c r="IIA729" s="868"/>
      <c r="IIB729" s="868"/>
      <c r="IIC729" s="868"/>
      <c r="IID729" s="868"/>
      <c r="IIE729" s="868"/>
      <c r="IIF729" s="868"/>
      <c r="IIG729" s="868"/>
      <c r="IIH729" s="868"/>
      <c r="III729" s="868"/>
      <c r="IIJ729" s="868"/>
      <c r="IIK729" s="868"/>
      <c r="IIL729" s="868"/>
      <c r="IIM729" s="868"/>
      <c r="IIN729" s="868"/>
      <c r="IIO729" s="868"/>
      <c r="IIP729" s="868"/>
      <c r="IIQ729" s="868"/>
      <c r="IIR729" s="868"/>
      <c r="IIS729" s="868"/>
      <c r="IIT729" s="868"/>
      <c r="IIU729" s="868"/>
      <c r="IIV729" s="868"/>
      <c r="IIW729" s="868"/>
      <c r="IIX729" s="868"/>
      <c r="IIY729" s="868"/>
      <c r="IIZ729" s="868"/>
      <c r="IJA729" s="868"/>
      <c r="IJB729" s="868"/>
      <c r="IJC729" s="868"/>
      <c r="IJD729" s="868"/>
      <c r="IJE729" s="868"/>
      <c r="IJF729" s="868"/>
      <c r="IJG729" s="868"/>
      <c r="IJH729" s="868"/>
      <c r="IJI729" s="868"/>
      <c r="IJJ729" s="868"/>
      <c r="IJK729" s="868"/>
      <c r="IJL729" s="868"/>
      <c r="IJM729" s="868"/>
      <c r="IJN729" s="868"/>
      <c r="IJO729" s="868"/>
      <c r="IJP729" s="868"/>
      <c r="IJQ729" s="868"/>
      <c r="IJR729" s="868"/>
      <c r="IJS729" s="868"/>
      <c r="IJT729" s="868"/>
      <c r="IJU729" s="868"/>
      <c r="IJV729" s="868"/>
      <c r="IJW729" s="868"/>
      <c r="IJX729" s="868"/>
      <c r="IJY729" s="868"/>
      <c r="IJZ729" s="868"/>
      <c r="IKA729" s="868"/>
      <c r="IKB729" s="868"/>
      <c r="IKC729" s="868"/>
      <c r="IKD729" s="868"/>
      <c r="IKE729" s="868"/>
      <c r="IKF729" s="868"/>
      <c r="IKG729" s="868"/>
      <c r="IKH729" s="868"/>
      <c r="IKI729" s="868"/>
      <c r="IKJ729" s="868"/>
      <c r="IKK729" s="868"/>
      <c r="IKL729" s="868"/>
      <c r="IKM729" s="868"/>
      <c r="IKN729" s="868"/>
      <c r="IKO729" s="868"/>
      <c r="IKP729" s="868"/>
      <c r="IKQ729" s="868"/>
      <c r="IKR729" s="868"/>
      <c r="IKS729" s="868"/>
      <c r="IKT729" s="868"/>
      <c r="IKU729" s="868"/>
      <c r="IKV729" s="868"/>
      <c r="IKW729" s="868"/>
      <c r="IKX729" s="868"/>
      <c r="IKY729" s="868"/>
      <c r="IKZ729" s="868"/>
      <c r="ILA729" s="868"/>
      <c r="ILB729" s="868"/>
      <c r="ILC729" s="868"/>
      <c r="ILD729" s="868"/>
      <c r="ILE729" s="868"/>
      <c r="ILF729" s="868"/>
      <c r="ILG729" s="868"/>
      <c r="ILH729" s="868"/>
      <c r="ILI729" s="868"/>
      <c r="ILJ729" s="868"/>
      <c r="ILK729" s="868"/>
      <c r="ILL729" s="868"/>
      <c r="ILM729" s="868"/>
      <c r="ILN729" s="868"/>
      <c r="ILO729" s="868"/>
      <c r="ILP729" s="868"/>
      <c r="ILQ729" s="868"/>
      <c r="ILR729" s="868"/>
      <c r="ILS729" s="868"/>
      <c r="ILT729" s="868"/>
      <c r="ILU729" s="868"/>
      <c r="ILV729" s="868"/>
      <c r="ILW729" s="868"/>
      <c r="ILX729" s="868"/>
      <c r="ILY729" s="868"/>
      <c r="ILZ729" s="868"/>
      <c r="IMA729" s="868"/>
      <c r="IMB729" s="868"/>
      <c r="IMC729" s="868"/>
      <c r="IMD729" s="868"/>
      <c r="IME729" s="868"/>
      <c r="IMF729" s="868"/>
      <c r="IMG729" s="868"/>
      <c r="IMH729" s="868"/>
      <c r="IMI729" s="868"/>
      <c r="IMJ729" s="868"/>
      <c r="IMK729" s="868"/>
      <c r="IML729" s="868"/>
      <c r="IMM729" s="868"/>
      <c r="IMN729" s="868"/>
      <c r="IMO729" s="868"/>
      <c r="IMP729" s="868"/>
      <c r="IMQ729" s="868"/>
      <c r="IMR729" s="868"/>
      <c r="IMS729" s="868"/>
      <c r="IMT729" s="868"/>
      <c r="IMU729" s="868"/>
      <c r="IMV729" s="868"/>
      <c r="IMW729" s="868"/>
      <c r="IMX729" s="868"/>
      <c r="IMY729" s="868"/>
      <c r="IMZ729" s="868"/>
      <c r="INA729" s="868"/>
      <c r="INB729" s="868"/>
      <c r="INC729" s="868"/>
      <c r="IND729" s="868"/>
      <c r="INE729" s="868"/>
      <c r="INF729" s="868"/>
      <c r="ING729" s="868"/>
      <c r="INH729" s="868"/>
      <c r="INI729" s="868"/>
      <c r="INJ729" s="868"/>
      <c r="INK729" s="868"/>
      <c r="INL729" s="868"/>
      <c r="INM729" s="868"/>
      <c r="INN729" s="868"/>
      <c r="INO729" s="868"/>
      <c r="INP729" s="868"/>
      <c r="INQ729" s="868"/>
      <c r="INR729" s="868"/>
      <c r="INS729" s="868"/>
      <c r="INT729" s="868"/>
      <c r="INU729" s="868"/>
      <c r="INV729" s="868"/>
      <c r="INW729" s="868"/>
      <c r="INX729" s="868"/>
      <c r="INY729" s="868"/>
      <c r="INZ729" s="868"/>
      <c r="IOA729" s="868"/>
      <c r="IOB729" s="868"/>
      <c r="IOC729" s="868"/>
      <c r="IOD729" s="868"/>
      <c r="IOE729" s="868"/>
      <c r="IOF729" s="868"/>
      <c r="IOG729" s="868"/>
      <c r="IOH729" s="868"/>
      <c r="IOI729" s="868"/>
      <c r="IOJ729" s="868"/>
      <c r="IOK729" s="868"/>
      <c r="IOL729" s="868"/>
      <c r="IOM729" s="868"/>
      <c r="ION729" s="868"/>
      <c r="IOO729" s="868"/>
      <c r="IOP729" s="868"/>
      <c r="IOQ729" s="868"/>
      <c r="IOR729" s="868"/>
      <c r="IOS729" s="868"/>
      <c r="IOT729" s="868"/>
      <c r="IOU729" s="868"/>
      <c r="IOV729" s="868"/>
      <c r="IOW729" s="868"/>
      <c r="IOX729" s="868"/>
      <c r="IOY729" s="868"/>
      <c r="IOZ729" s="868"/>
      <c r="IPA729" s="868"/>
      <c r="IPB729" s="868"/>
      <c r="IPC729" s="868"/>
      <c r="IPD729" s="868"/>
      <c r="IPE729" s="868"/>
      <c r="IPF729" s="868"/>
      <c r="IPG729" s="868"/>
      <c r="IPH729" s="868"/>
      <c r="IPI729" s="868"/>
      <c r="IPJ729" s="868"/>
      <c r="IPK729" s="868"/>
      <c r="IPL729" s="868"/>
      <c r="IPM729" s="868"/>
      <c r="IPN729" s="868"/>
      <c r="IPO729" s="868"/>
      <c r="IPP729" s="868"/>
      <c r="IPQ729" s="868"/>
      <c r="IPR729" s="868"/>
      <c r="IPS729" s="868"/>
      <c r="IPT729" s="868"/>
      <c r="IPU729" s="868"/>
      <c r="IPV729" s="868"/>
      <c r="IPW729" s="868"/>
      <c r="IPX729" s="868"/>
      <c r="IPY729" s="868"/>
      <c r="IPZ729" s="868"/>
      <c r="IQA729" s="868"/>
      <c r="IQB729" s="868"/>
      <c r="IQC729" s="868"/>
      <c r="IQD729" s="868"/>
      <c r="IQE729" s="868"/>
      <c r="IQF729" s="868"/>
      <c r="IQG729" s="868"/>
      <c r="IQH729" s="868"/>
      <c r="IQI729" s="868"/>
      <c r="IQJ729" s="868"/>
      <c r="IQK729" s="868"/>
      <c r="IQL729" s="868"/>
      <c r="IQM729" s="868"/>
      <c r="IQN729" s="868"/>
      <c r="IQO729" s="868"/>
      <c r="IQP729" s="868"/>
      <c r="IQQ729" s="868"/>
      <c r="IQR729" s="868"/>
      <c r="IQS729" s="868"/>
      <c r="IQT729" s="868"/>
      <c r="IQU729" s="868"/>
      <c r="IQV729" s="868"/>
      <c r="IQW729" s="868"/>
      <c r="IQX729" s="868"/>
      <c r="IQY729" s="868"/>
      <c r="IQZ729" s="868"/>
      <c r="IRA729" s="868"/>
      <c r="IRB729" s="868"/>
      <c r="IRC729" s="868"/>
      <c r="IRD729" s="868"/>
      <c r="IRE729" s="868"/>
      <c r="IRF729" s="868"/>
      <c r="IRG729" s="868"/>
      <c r="IRH729" s="868"/>
      <c r="IRI729" s="868"/>
      <c r="IRJ729" s="868"/>
      <c r="IRK729" s="868"/>
      <c r="IRL729" s="868"/>
      <c r="IRM729" s="868"/>
      <c r="IRN729" s="868"/>
      <c r="IRO729" s="868"/>
      <c r="IRP729" s="868"/>
      <c r="IRQ729" s="868"/>
      <c r="IRR729" s="868"/>
      <c r="IRS729" s="868"/>
      <c r="IRT729" s="868"/>
      <c r="IRU729" s="868"/>
      <c r="IRV729" s="868"/>
      <c r="IRW729" s="868"/>
      <c r="IRX729" s="868"/>
      <c r="IRY729" s="868"/>
      <c r="IRZ729" s="868"/>
      <c r="ISA729" s="868"/>
      <c r="ISB729" s="868"/>
      <c r="ISC729" s="868"/>
      <c r="ISD729" s="868"/>
      <c r="ISE729" s="868"/>
      <c r="ISF729" s="868"/>
      <c r="ISG729" s="868"/>
      <c r="ISH729" s="868"/>
      <c r="ISI729" s="868"/>
      <c r="ISJ729" s="868"/>
      <c r="ISK729" s="868"/>
      <c r="ISL729" s="868"/>
      <c r="ISM729" s="868"/>
      <c r="ISN729" s="868"/>
      <c r="ISO729" s="868"/>
      <c r="ISP729" s="868"/>
      <c r="ISQ729" s="868"/>
      <c r="ISR729" s="868"/>
      <c r="ISS729" s="868"/>
      <c r="IST729" s="868"/>
      <c r="ISU729" s="868"/>
      <c r="ISV729" s="868"/>
      <c r="ISW729" s="868"/>
      <c r="ISX729" s="868"/>
      <c r="ISY729" s="868"/>
      <c r="ISZ729" s="868"/>
      <c r="ITA729" s="868"/>
      <c r="ITB729" s="868"/>
      <c r="ITC729" s="868"/>
      <c r="ITD729" s="868"/>
      <c r="ITE729" s="868"/>
      <c r="ITF729" s="868"/>
      <c r="ITG729" s="868"/>
      <c r="ITH729" s="868"/>
      <c r="ITI729" s="868"/>
      <c r="ITJ729" s="868"/>
      <c r="ITK729" s="868"/>
      <c r="ITL729" s="868"/>
      <c r="ITM729" s="868"/>
      <c r="ITN729" s="868"/>
      <c r="ITO729" s="868"/>
      <c r="ITP729" s="868"/>
      <c r="ITQ729" s="868"/>
      <c r="ITR729" s="868"/>
      <c r="ITS729" s="868"/>
      <c r="ITT729" s="868"/>
      <c r="ITU729" s="868"/>
      <c r="ITV729" s="868"/>
      <c r="ITW729" s="868"/>
      <c r="ITX729" s="868"/>
      <c r="ITY729" s="868"/>
      <c r="ITZ729" s="868"/>
      <c r="IUA729" s="868"/>
      <c r="IUB729" s="868"/>
      <c r="IUC729" s="868"/>
      <c r="IUD729" s="868"/>
      <c r="IUE729" s="868"/>
      <c r="IUF729" s="868"/>
      <c r="IUG729" s="868"/>
      <c r="IUH729" s="868"/>
      <c r="IUI729" s="868"/>
      <c r="IUJ729" s="868"/>
      <c r="IUK729" s="868"/>
      <c r="IUL729" s="868"/>
      <c r="IUM729" s="868"/>
      <c r="IUN729" s="868"/>
      <c r="IUO729" s="868"/>
      <c r="IUP729" s="868"/>
      <c r="IUQ729" s="868"/>
      <c r="IUR729" s="868"/>
      <c r="IUS729" s="868"/>
      <c r="IUT729" s="868"/>
      <c r="IUU729" s="868"/>
      <c r="IUV729" s="868"/>
      <c r="IUW729" s="868"/>
      <c r="IUX729" s="868"/>
      <c r="IUY729" s="868"/>
      <c r="IUZ729" s="868"/>
      <c r="IVA729" s="868"/>
      <c r="IVB729" s="868"/>
      <c r="IVC729" s="868"/>
      <c r="IVD729" s="868"/>
      <c r="IVE729" s="868"/>
      <c r="IVF729" s="868"/>
      <c r="IVG729" s="868"/>
      <c r="IVH729" s="868"/>
      <c r="IVI729" s="868"/>
      <c r="IVJ729" s="868"/>
      <c r="IVK729" s="868"/>
      <c r="IVL729" s="868"/>
      <c r="IVM729" s="868"/>
      <c r="IVN729" s="868"/>
      <c r="IVO729" s="868"/>
      <c r="IVP729" s="868"/>
      <c r="IVQ729" s="868"/>
      <c r="IVR729" s="868"/>
      <c r="IVS729" s="868"/>
      <c r="IVT729" s="868"/>
      <c r="IVU729" s="868"/>
      <c r="IVV729" s="868"/>
      <c r="IVW729" s="868"/>
      <c r="IVX729" s="868"/>
      <c r="IVY729" s="868"/>
      <c r="IVZ729" s="868"/>
      <c r="IWA729" s="868"/>
      <c r="IWB729" s="868"/>
      <c r="IWC729" s="868"/>
      <c r="IWD729" s="868"/>
      <c r="IWE729" s="868"/>
      <c r="IWF729" s="868"/>
      <c r="IWG729" s="868"/>
      <c r="IWH729" s="868"/>
      <c r="IWI729" s="868"/>
      <c r="IWJ729" s="868"/>
      <c r="IWK729" s="868"/>
      <c r="IWL729" s="868"/>
      <c r="IWM729" s="868"/>
      <c r="IWN729" s="868"/>
      <c r="IWO729" s="868"/>
      <c r="IWP729" s="868"/>
      <c r="IWQ729" s="868"/>
      <c r="IWR729" s="868"/>
      <c r="IWS729" s="868"/>
      <c r="IWT729" s="868"/>
      <c r="IWU729" s="868"/>
      <c r="IWV729" s="868"/>
      <c r="IWW729" s="868"/>
      <c r="IWX729" s="868"/>
      <c r="IWY729" s="868"/>
      <c r="IWZ729" s="868"/>
      <c r="IXA729" s="868"/>
      <c r="IXB729" s="868"/>
      <c r="IXC729" s="868"/>
      <c r="IXD729" s="868"/>
      <c r="IXE729" s="868"/>
      <c r="IXF729" s="868"/>
      <c r="IXG729" s="868"/>
      <c r="IXH729" s="868"/>
      <c r="IXI729" s="868"/>
      <c r="IXJ729" s="868"/>
      <c r="IXK729" s="868"/>
      <c r="IXL729" s="868"/>
      <c r="IXM729" s="868"/>
      <c r="IXN729" s="868"/>
      <c r="IXO729" s="868"/>
      <c r="IXP729" s="868"/>
      <c r="IXQ729" s="868"/>
      <c r="IXR729" s="868"/>
      <c r="IXS729" s="868"/>
      <c r="IXT729" s="868"/>
      <c r="IXU729" s="868"/>
      <c r="IXV729" s="868"/>
      <c r="IXW729" s="868"/>
      <c r="IXX729" s="868"/>
      <c r="IXY729" s="868"/>
      <c r="IXZ729" s="868"/>
      <c r="IYA729" s="868"/>
      <c r="IYB729" s="868"/>
      <c r="IYC729" s="868"/>
      <c r="IYD729" s="868"/>
      <c r="IYE729" s="868"/>
      <c r="IYF729" s="868"/>
      <c r="IYG729" s="868"/>
      <c r="IYH729" s="868"/>
      <c r="IYI729" s="868"/>
      <c r="IYJ729" s="868"/>
      <c r="IYK729" s="868"/>
      <c r="IYL729" s="868"/>
      <c r="IYM729" s="868"/>
      <c r="IYN729" s="868"/>
      <c r="IYO729" s="868"/>
      <c r="IYP729" s="868"/>
      <c r="IYQ729" s="868"/>
      <c r="IYR729" s="868"/>
      <c r="IYS729" s="868"/>
      <c r="IYT729" s="868"/>
      <c r="IYU729" s="868"/>
      <c r="IYV729" s="868"/>
      <c r="IYW729" s="868"/>
      <c r="IYX729" s="868"/>
      <c r="IYY729" s="868"/>
      <c r="IYZ729" s="868"/>
      <c r="IZA729" s="868"/>
      <c r="IZB729" s="868"/>
      <c r="IZC729" s="868"/>
      <c r="IZD729" s="868"/>
      <c r="IZE729" s="868"/>
      <c r="IZF729" s="868"/>
      <c r="IZG729" s="868"/>
      <c r="IZH729" s="868"/>
      <c r="IZI729" s="868"/>
      <c r="IZJ729" s="868"/>
      <c r="IZK729" s="868"/>
      <c r="IZL729" s="868"/>
      <c r="IZM729" s="868"/>
      <c r="IZN729" s="868"/>
      <c r="IZO729" s="868"/>
      <c r="IZP729" s="868"/>
      <c r="IZQ729" s="868"/>
      <c r="IZR729" s="868"/>
      <c r="IZS729" s="868"/>
      <c r="IZT729" s="868"/>
      <c r="IZU729" s="868"/>
      <c r="IZV729" s="868"/>
      <c r="IZW729" s="868"/>
      <c r="IZX729" s="868"/>
      <c r="IZY729" s="868"/>
      <c r="IZZ729" s="868"/>
      <c r="JAA729" s="868"/>
      <c r="JAB729" s="868"/>
      <c r="JAC729" s="868"/>
      <c r="JAD729" s="868"/>
      <c r="JAE729" s="868"/>
      <c r="JAF729" s="868"/>
      <c r="JAG729" s="868"/>
      <c r="JAH729" s="868"/>
      <c r="JAI729" s="868"/>
      <c r="JAJ729" s="868"/>
      <c r="JAK729" s="868"/>
      <c r="JAL729" s="868"/>
      <c r="JAM729" s="868"/>
      <c r="JAN729" s="868"/>
      <c r="JAO729" s="868"/>
      <c r="JAP729" s="868"/>
      <c r="JAQ729" s="868"/>
      <c r="JAR729" s="868"/>
      <c r="JAS729" s="868"/>
      <c r="JAT729" s="868"/>
      <c r="JAU729" s="868"/>
      <c r="JAV729" s="868"/>
      <c r="JAW729" s="868"/>
      <c r="JAX729" s="868"/>
      <c r="JAY729" s="868"/>
      <c r="JAZ729" s="868"/>
      <c r="JBA729" s="868"/>
      <c r="JBB729" s="868"/>
      <c r="JBC729" s="868"/>
      <c r="JBD729" s="868"/>
      <c r="JBE729" s="868"/>
      <c r="JBF729" s="868"/>
      <c r="JBG729" s="868"/>
      <c r="JBH729" s="868"/>
      <c r="JBI729" s="868"/>
      <c r="JBJ729" s="868"/>
      <c r="JBK729" s="868"/>
      <c r="JBL729" s="868"/>
      <c r="JBM729" s="868"/>
      <c r="JBN729" s="868"/>
      <c r="JBO729" s="868"/>
      <c r="JBP729" s="868"/>
      <c r="JBQ729" s="868"/>
      <c r="JBR729" s="868"/>
      <c r="JBS729" s="868"/>
      <c r="JBT729" s="868"/>
      <c r="JBU729" s="868"/>
      <c r="JBV729" s="868"/>
      <c r="JBW729" s="868"/>
      <c r="JBX729" s="868"/>
      <c r="JBY729" s="868"/>
      <c r="JBZ729" s="868"/>
      <c r="JCA729" s="868"/>
      <c r="JCB729" s="868"/>
      <c r="JCC729" s="868"/>
      <c r="JCD729" s="868"/>
      <c r="JCE729" s="868"/>
      <c r="JCF729" s="868"/>
      <c r="JCG729" s="868"/>
      <c r="JCH729" s="868"/>
      <c r="JCI729" s="868"/>
      <c r="JCJ729" s="868"/>
      <c r="JCK729" s="868"/>
      <c r="JCL729" s="868"/>
      <c r="JCM729" s="868"/>
      <c r="JCN729" s="868"/>
      <c r="JCO729" s="868"/>
      <c r="JCP729" s="868"/>
      <c r="JCQ729" s="868"/>
      <c r="JCR729" s="868"/>
      <c r="JCS729" s="868"/>
      <c r="JCT729" s="868"/>
      <c r="JCU729" s="868"/>
      <c r="JCV729" s="868"/>
      <c r="JCW729" s="868"/>
      <c r="JCX729" s="868"/>
      <c r="JCY729" s="868"/>
      <c r="JCZ729" s="868"/>
      <c r="JDA729" s="868"/>
      <c r="JDB729" s="868"/>
      <c r="JDC729" s="868"/>
      <c r="JDD729" s="868"/>
      <c r="JDE729" s="868"/>
      <c r="JDF729" s="868"/>
      <c r="JDG729" s="868"/>
      <c r="JDH729" s="868"/>
      <c r="JDI729" s="868"/>
      <c r="JDJ729" s="868"/>
      <c r="JDK729" s="868"/>
      <c r="JDL729" s="868"/>
      <c r="JDM729" s="868"/>
      <c r="JDN729" s="868"/>
      <c r="JDO729" s="868"/>
      <c r="JDP729" s="868"/>
      <c r="JDQ729" s="868"/>
      <c r="JDR729" s="868"/>
      <c r="JDS729" s="868"/>
      <c r="JDT729" s="868"/>
      <c r="JDU729" s="868"/>
      <c r="JDV729" s="868"/>
      <c r="JDW729" s="868"/>
      <c r="JDX729" s="868"/>
      <c r="JDY729" s="868"/>
      <c r="JDZ729" s="868"/>
      <c r="JEA729" s="868"/>
      <c r="JEB729" s="868"/>
      <c r="JEC729" s="868"/>
      <c r="JED729" s="868"/>
      <c r="JEE729" s="868"/>
      <c r="JEF729" s="868"/>
      <c r="JEG729" s="868"/>
      <c r="JEH729" s="868"/>
      <c r="JEI729" s="868"/>
      <c r="JEJ729" s="868"/>
      <c r="JEK729" s="868"/>
      <c r="JEL729" s="868"/>
      <c r="JEM729" s="868"/>
      <c r="JEN729" s="868"/>
      <c r="JEO729" s="868"/>
      <c r="JEP729" s="868"/>
      <c r="JEQ729" s="868"/>
      <c r="JER729" s="868"/>
      <c r="JES729" s="868"/>
      <c r="JET729" s="868"/>
      <c r="JEU729" s="868"/>
      <c r="JEV729" s="868"/>
      <c r="JEW729" s="868"/>
      <c r="JEX729" s="868"/>
      <c r="JEY729" s="868"/>
      <c r="JEZ729" s="868"/>
      <c r="JFA729" s="868"/>
      <c r="JFB729" s="868"/>
      <c r="JFC729" s="868"/>
      <c r="JFD729" s="868"/>
      <c r="JFE729" s="868"/>
      <c r="JFF729" s="868"/>
      <c r="JFG729" s="868"/>
      <c r="JFH729" s="868"/>
      <c r="JFI729" s="868"/>
      <c r="JFJ729" s="868"/>
      <c r="JFK729" s="868"/>
      <c r="JFL729" s="868"/>
      <c r="JFM729" s="868"/>
      <c r="JFN729" s="868"/>
      <c r="JFO729" s="868"/>
      <c r="JFP729" s="868"/>
      <c r="JFQ729" s="868"/>
      <c r="JFR729" s="868"/>
      <c r="JFS729" s="868"/>
      <c r="JFT729" s="868"/>
      <c r="JFU729" s="868"/>
      <c r="JFV729" s="868"/>
      <c r="JFW729" s="868"/>
      <c r="JFX729" s="868"/>
      <c r="JFY729" s="868"/>
      <c r="JFZ729" s="868"/>
      <c r="JGA729" s="868"/>
      <c r="JGB729" s="868"/>
      <c r="JGC729" s="868"/>
      <c r="JGD729" s="868"/>
      <c r="JGE729" s="868"/>
      <c r="JGF729" s="868"/>
      <c r="JGG729" s="868"/>
      <c r="JGH729" s="868"/>
      <c r="JGI729" s="868"/>
      <c r="JGJ729" s="868"/>
      <c r="JGK729" s="868"/>
      <c r="JGL729" s="868"/>
      <c r="JGM729" s="868"/>
      <c r="JGN729" s="868"/>
      <c r="JGO729" s="868"/>
      <c r="JGP729" s="868"/>
      <c r="JGQ729" s="868"/>
      <c r="JGR729" s="868"/>
      <c r="JGS729" s="868"/>
      <c r="JGT729" s="868"/>
      <c r="JGU729" s="868"/>
      <c r="JGV729" s="868"/>
      <c r="JGW729" s="868"/>
      <c r="JGX729" s="868"/>
      <c r="JGY729" s="868"/>
      <c r="JGZ729" s="868"/>
      <c r="JHA729" s="868"/>
      <c r="JHB729" s="868"/>
      <c r="JHC729" s="868"/>
      <c r="JHD729" s="868"/>
      <c r="JHE729" s="868"/>
      <c r="JHF729" s="868"/>
      <c r="JHG729" s="868"/>
      <c r="JHH729" s="868"/>
      <c r="JHI729" s="868"/>
      <c r="JHJ729" s="868"/>
      <c r="JHK729" s="868"/>
      <c r="JHL729" s="868"/>
      <c r="JHM729" s="868"/>
      <c r="JHN729" s="868"/>
      <c r="JHO729" s="868"/>
      <c r="JHP729" s="868"/>
      <c r="JHQ729" s="868"/>
      <c r="JHR729" s="868"/>
      <c r="JHS729" s="868"/>
      <c r="JHT729" s="868"/>
      <c r="JHU729" s="868"/>
      <c r="JHV729" s="868"/>
      <c r="JHW729" s="868"/>
      <c r="JHX729" s="868"/>
      <c r="JHY729" s="868"/>
      <c r="JHZ729" s="868"/>
      <c r="JIA729" s="868"/>
      <c r="JIB729" s="868"/>
      <c r="JIC729" s="868"/>
      <c r="JID729" s="868"/>
      <c r="JIE729" s="868"/>
      <c r="JIF729" s="868"/>
      <c r="JIG729" s="868"/>
      <c r="JIH729" s="868"/>
      <c r="JII729" s="868"/>
      <c r="JIJ729" s="868"/>
      <c r="JIK729" s="868"/>
      <c r="JIL729" s="868"/>
      <c r="JIM729" s="868"/>
      <c r="JIN729" s="868"/>
      <c r="JIO729" s="868"/>
      <c r="JIP729" s="868"/>
      <c r="JIQ729" s="868"/>
      <c r="JIR729" s="868"/>
      <c r="JIS729" s="868"/>
      <c r="JIT729" s="868"/>
      <c r="JIU729" s="868"/>
      <c r="JIV729" s="868"/>
      <c r="JIW729" s="868"/>
      <c r="JIX729" s="868"/>
      <c r="JIY729" s="868"/>
      <c r="JIZ729" s="868"/>
      <c r="JJA729" s="868"/>
      <c r="JJB729" s="868"/>
      <c r="JJC729" s="868"/>
      <c r="JJD729" s="868"/>
      <c r="JJE729" s="868"/>
      <c r="JJF729" s="868"/>
      <c r="JJG729" s="868"/>
      <c r="JJH729" s="868"/>
      <c r="JJI729" s="868"/>
      <c r="JJJ729" s="868"/>
      <c r="JJK729" s="868"/>
      <c r="JJL729" s="868"/>
      <c r="JJM729" s="868"/>
      <c r="JJN729" s="868"/>
      <c r="JJO729" s="868"/>
      <c r="JJP729" s="868"/>
      <c r="JJQ729" s="868"/>
      <c r="JJR729" s="868"/>
      <c r="JJS729" s="868"/>
      <c r="JJT729" s="868"/>
      <c r="JJU729" s="868"/>
      <c r="JJV729" s="868"/>
      <c r="JJW729" s="868"/>
      <c r="JJX729" s="868"/>
      <c r="JJY729" s="868"/>
      <c r="JJZ729" s="868"/>
      <c r="JKA729" s="868"/>
      <c r="JKB729" s="868"/>
      <c r="JKC729" s="868"/>
      <c r="JKD729" s="868"/>
      <c r="JKE729" s="868"/>
      <c r="JKF729" s="868"/>
      <c r="JKG729" s="868"/>
      <c r="JKH729" s="868"/>
      <c r="JKI729" s="868"/>
      <c r="JKJ729" s="868"/>
      <c r="JKK729" s="868"/>
      <c r="JKL729" s="868"/>
      <c r="JKM729" s="868"/>
      <c r="JKN729" s="868"/>
      <c r="JKO729" s="868"/>
      <c r="JKP729" s="868"/>
      <c r="JKQ729" s="868"/>
      <c r="JKR729" s="868"/>
      <c r="JKS729" s="868"/>
      <c r="JKT729" s="868"/>
      <c r="JKU729" s="868"/>
      <c r="JKV729" s="868"/>
      <c r="JKW729" s="868"/>
      <c r="JKX729" s="868"/>
      <c r="JKY729" s="868"/>
      <c r="JKZ729" s="868"/>
      <c r="JLA729" s="868"/>
      <c r="JLB729" s="868"/>
      <c r="JLC729" s="868"/>
      <c r="JLD729" s="868"/>
      <c r="JLE729" s="868"/>
      <c r="JLF729" s="868"/>
      <c r="JLG729" s="868"/>
      <c r="JLH729" s="868"/>
      <c r="JLI729" s="868"/>
      <c r="JLJ729" s="868"/>
      <c r="JLK729" s="868"/>
      <c r="JLL729" s="868"/>
      <c r="JLM729" s="868"/>
      <c r="JLN729" s="868"/>
      <c r="JLO729" s="868"/>
      <c r="JLP729" s="868"/>
      <c r="JLQ729" s="868"/>
      <c r="JLR729" s="868"/>
      <c r="JLS729" s="868"/>
      <c r="JLT729" s="868"/>
      <c r="JLU729" s="868"/>
      <c r="JLV729" s="868"/>
      <c r="JLW729" s="868"/>
      <c r="JLX729" s="868"/>
      <c r="JLY729" s="868"/>
      <c r="JLZ729" s="868"/>
      <c r="JMA729" s="868"/>
      <c r="JMB729" s="868"/>
      <c r="JMC729" s="868"/>
      <c r="JMD729" s="868"/>
      <c r="JME729" s="868"/>
      <c r="JMF729" s="868"/>
      <c r="JMG729" s="868"/>
      <c r="JMH729" s="868"/>
      <c r="JMI729" s="868"/>
      <c r="JMJ729" s="868"/>
      <c r="JMK729" s="868"/>
      <c r="JML729" s="868"/>
      <c r="JMM729" s="868"/>
      <c r="JMN729" s="868"/>
      <c r="JMO729" s="868"/>
      <c r="JMP729" s="868"/>
      <c r="JMQ729" s="868"/>
      <c r="JMR729" s="868"/>
      <c r="JMS729" s="868"/>
      <c r="JMT729" s="868"/>
      <c r="JMU729" s="868"/>
      <c r="JMV729" s="868"/>
      <c r="JMW729" s="868"/>
      <c r="JMX729" s="868"/>
      <c r="JMY729" s="868"/>
      <c r="JMZ729" s="868"/>
      <c r="JNA729" s="868"/>
      <c r="JNB729" s="868"/>
      <c r="JNC729" s="868"/>
      <c r="JND729" s="868"/>
      <c r="JNE729" s="868"/>
      <c r="JNF729" s="868"/>
      <c r="JNG729" s="868"/>
      <c r="JNH729" s="868"/>
      <c r="JNI729" s="868"/>
      <c r="JNJ729" s="868"/>
      <c r="JNK729" s="868"/>
      <c r="JNL729" s="868"/>
      <c r="JNM729" s="868"/>
      <c r="JNN729" s="868"/>
      <c r="JNO729" s="868"/>
      <c r="JNP729" s="868"/>
      <c r="JNQ729" s="868"/>
      <c r="JNR729" s="868"/>
      <c r="JNS729" s="868"/>
      <c r="JNT729" s="868"/>
      <c r="JNU729" s="868"/>
      <c r="JNV729" s="868"/>
      <c r="JNW729" s="868"/>
      <c r="JNX729" s="868"/>
      <c r="JNY729" s="868"/>
      <c r="JNZ729" s="868"/>
      <c r="JOA729" s="868"/>
      <c r="JOB729" s="868"/>
      <c r="JOC729" s="868"/>
      <c r="JOD729" s="868"/>
      <c r="JOE729" s="868"/>
      <c r="JOF729" s="868"/>
      <c r="JOG729" s="868"/>
      <c r="JOH729" s="868"/>
      <c r="JOI729" s="868"/>
      <c r="JOJ729" s="868"/>
      <c r="JOK729" s="868"/>
      <c r="JOL729" s="868"/>
      <c r="JOM729" s="868"/>
      <c r="JON729" s="868"/>
      <c r="JOO729" s="868"/>
      <c r="JOP729" s="868"/>
      <c r="JOQ729" s="868"/>
      <c r="JOR729" s="868"/>
      <c r="JOS729" s="868"/>
      <c r="JOT729" s="868"/>
      <c r="JOU729" s="868"/>
      <c r="JOV729" s="868"/>
      <c r="JOW729" s="868"/>
      <c r="JOX729" s="868"/>
      <c r="JOY729" s="868"/>
      <c r="JOZ729" s="868"/>
      <c r="JPA729" s="868"/>
      <c r="JPB729" s="868"/>
      <c r="JPC729" s="868"/>
      <c r="JPD729" s="868"/>
      <c r="JPE729" s="868"/>
      <c r="JPF729" s="868"/>
      <c r="JPG729" s="868"/>
      <c r="JPH729" s="868"/>
      <c r="JPI729" s="868"/>
      <c r="JPJ729" s="868"/>
      <c r="JPK729" s="868"/>
      <c r="JPL729" s="868"/>
      <c r="JPM729" s="868"/>
      <c r="JPN729" s="868"/>
      <c r="JPO729" s="868"/>
      <c r="JPP729" s="868"/>
      <c r="JPQ729" s="868"/>
      <c r="JPR729" s="868"/>
      <c r="JPS729" s="868"/>
      <c r="JPT729" s="868"/>
      <c r="JPU729" s="868"/>
      <c r="JPV729" s="868"/>
      <c r="JPW729" s="868"/>
      <c r="JPX729" s="868"/>
      <c r="JPY729" s="868"/>
      <c r="JPZ729" s="868"/>
      <c r="JQA729" s="868"/>
      <c r="JQB729" s="868"/>
      <c r="JQC729" s="868"/>
      <c r="JQD729" s="868"/>
      <c r="JQE729" s="868"/>
      <c r="JQF729" s="868"/>
      <c r="JQG729" s="868"/>
      <c r="JQH729" s="868"/>
      <c r="JQI729" s="868"/>
      <c r="JQJ729" s="868"/>
      <c r="JQK729" s="868"/>
      <c r="JQL729" s="868"/>
      <c r="JQM729" s="868"/>
      <c r="JQN729" s="868"/>
      <c r="JQO729" s="868"/>
      <c r="JQP729" s="868"/>
      <c r="JQQ729" s="868"/>
      <c r="JQR729" s="868"/>
      <c r="JQS729" s="868"/>
      <c r="JQT729" s="868"/>
      <c r="JQU729" s="868"/>
      <c r="JQV729" s="868"/>
      <c r="JQW729" s="868"/>
      <c r="JQX729" s="868"/>
      <c r="JQY729" s="868"/>
      <c r="JQZ729" s="868"/>
      <c r="JRA729" s="868"/>
      <c r="JRB729" s="868"/>
      <c r="JRC729" s="868"/>
      <c r="JRD729" s="868"/>
      <c r="JRE729" s="868"/>
      <c r="JRF729" s="868"/>
      <c r="JRG729" s="868"/>
      <c r="JRH729" s="868"/>
      <c r="JRI729" s="868"/>
      <c r="JRJ729" s="868"/>
      <c r="JRK729" s="868"/>
      <c r="JRL729" s="868"/>
      <c r="JRM729" s="868"/>
      <c r="JRN729" s="868"/>
      <c r="JRO729" s="868"/>
      <c r="JRP729" s="868"/>
      <c r="JRQ729" s="868"/>
      <c r="JRR729" s="868"/>
      <c r="JRS729" s="868"/>
      <c r="JRT729" s="868"/>
      <c r="JRU729" s="868"/>
      <c r="JRV729" s="868"/>
      <c r="JRW729" s="868"/>
      <c r="JRX729" s="868"/>
      <c r="JRY729" s="868"/>
      <c r="JRZ729" s="868"/>
      <c r="JSA729" s="868"/>
      <c r="JSB729" s="868"/>
      <c r="JSC729" s="868"/>
      <c r="JSD729" s="868"/>
      <c r="JSE729" s="868"/>
      <c r="JSF729" s="868"/>
      <c r="JSG729" s="868"/>
      <c r="JSH729" s="868"/>
      <c r="JSI729" s="868"/>
      <c r="JSJ729" s="868"/>
      <c r="JSK729" s="868"/>
      <c r="JSL729" s="868"/>
      <c r="JSM729" s="868"/>
      <c r="JSN729" s="868"/>
      <c r="JSO729" s="868"/>
      <c r="JSP729" s="868"/>
      <c r="JSQ729" s="868"/>
      <c r="JSR729" s="868"/>
      <c r="JSS729" s="868"/>
      <c r="JST729" s="868"/>
      <c r="JSU729" s="868"/>
      <c r="JSV729" s="868"/>
      <c r="JSW729" s="868"/>
      <c r="JSX729" s="868"/>
      <c r="JSY729" s="868"/>
      <c r="JSZ729" s="868"/>
      <c r="JTA729" s="868"/>
      <c r="JTB729" s="868"/>
      <c r="JTC729" s="868"/>
      <c r="JTD729" s="868"/>
      <c r="JTE729" s="868"/>
      <c r="JTF729" s="868"/>
      <c r="JTG729" s="868"/>
      <c r="JTH729" s="868"/>
      <c r="JTI729" s="868"/>
      <c r="JTJ729" s="868"/>
      <c r="JTK729" s="868"/>
      <c r="JTL729" s="868"/>
      <c r="JTM729" s="868"/>
      <c r="JTN729" s="868"/>
      <c r="JTO729" s="868"/>
      <c r="JTP729" s="868"/>
      <c r="JTQ729" s="868"/>
      <c r="JTR729" s="868"/>
      <c r="JTS729" s="868"/>
      <c r="JTT729" s="868"/>
      <c r="JTU729" s="868"/>
      <c r="JTV729" s="868"/>
      <c r="JTW729" s="868"/>
      <c r="JTX729" s="868"/>
      <c r="JTY729" s="868"/>
      <c r="JTZ729" s="868"/>
      <c r="JUA729" s="868"/>
      <c r="JUB729" s="868"/>
      <c r="JUC729" s="868"/>
      <c r="JUD729" s="868"/>
      <c r="JUE729" s="868"/>
      <c r="JUF729" s="868"/>
      <c r="JUG729" s="868"/>
      <c r="JUH729" s="868"/>
      <c r="JUI729" s="868"/>
      <c r="JUJ729" s="868"/>
      <c r="JUK729" s="868"/>
      <c r="JUL729" s="868"/>
      <c r="JUM729" s="868"/>
      <c r="JUN729" s="868"/>
      <c r="JUO729" s="868"/>
      <c r="JUP729" s="868"/>
      <c r="JUQ729" s="868"/>
      <c r="JUR729" s="868"/>
      <c r="JUS729" s="868"/>
      <c r="JUT729" s="868"/>
      <c r="JUU729" s="868"/>
      <c r="JUV729" s="868"/>
      <c r="JUW729" s="868"/>
      <c r="JUX729" s="868"/>
      <c r="JUY729" s="868"/>
      <c r="JUZ729" s="868"/>
      <c r="JVA729" s="868"/>
      <c r="JVB729" s="868"/>
      <c r="JVC729" s="868"/>
      <c r="JVD729" s="868"/>
      <c r="JVE729" s="868"/>
      <c r="JVF729" s="868"/>
      <c r="JVG729" s="868"/>
      <c r="JVH729" s="868"/>
      <c r="JVI729" s="868"/>
      <c r="JVJ729" s="868"/>
      <c r="JVK729" s="868"/>
      <c r="JVL729" s="868"/>
      <c r="JVM729" s="868"/>
      <c r="JVN729" s="868"/>
      <c r="JVO729" s="868"/>
      <c r="JVP729" s="868"/>
      <c r="JVQ729" s="868"/>
      <c r="JVR729" s="868"/>
      <c r="JVS729" s="868"/>
      <c r="JVT729" s="868"/>
      <c r="JVU729" s="868"/>
      <c r="JVV729" s="868"/>
      <c r="JVW729" s="868"/>
      <c r="JVX729" s="868"/>
      <c r="JVY729" s="868"/>
      <c r="JVZ729" s="868"/>
      <c r="JWA729" s="868"/>
      <c r="JWB729" s="868"/>
      <c r="JWC729" s="868"/>
      <c r="JWD729" s="868"/>
      <c r="JWE729" s="868"/>
      <c r="JWF729" s="868"/>
      <c r="JWG729" s="868"/>
      <c r="JWH729" s="868"/>
      <c r="JWI729" s="868"/>
      <c r="JWJ729" s="868"/>
      <c r="JWK729" s="868"/>
      <c r="JWL729" s="868"/>
      <c r="JWM729" s="868"/>
      <c r="JWN729" s="868"/>
      <c r="JWO729" s="868"/>
      <c r="JWP729" s="868"/>
      <c r="JWQ729" s="868"/>
      <c r="JWR729" s="868"/>
      <c r="JWS729" s="868"/>
      <c r="JWT729" s="868"/>
      <c r="JWU729" s="868"/>
      <c r="JWV729" s="868"/>
      <c r="JWW729" s="868"/>
      <c r="JWX729" s="868"/>
      <c r="JWY729" s="868"/>
      <c r="JWZ729" s="868"/>
      <c r="JXA729" s="868"/>
      <c r="JXB729" s="868"/>
      <c r="JXC729" s="868"/>
      <c r="JXD729" s="868"/>
      <c r="JXE729" s="868"/>
      <c r="JXF729" s="868"/>
      <c r="JXG729" s="868"/>
      <c r="JXH729" s="868"/>
      <c r="JXI729" s="868"/>
      <c r="JXJ729" s="868"/>
      <c r="JXK729" s="868"/>
      <c r="JXL729" s="868"/>
      <c r="JXM729" s="868"/>
      <c r="JXN729" s="868"/>
      <c r="JXO729" s="868"/>
      <c r="JXP729" s="868"/>
      <c r="JXQ729" s="868"/>
      <c r="JXR729" s="868"/>
      <c r="JXS729" s="868"/>
      <c r="JXT729" s="868"/>
      <c r="JXU729" s="868"/>
      <c r="JXV729" s="868"/>
      <c r="JXW729" s="868"/>
      <c r="JXX729" s="868"/>
      <c r="JXY729" s="868"/>
      <c r="JXZ729" s="868"/>
      <c r="JYA729" s="868"/>
      <c r="JYB729" s="868"/>
      <c r="JYC729" s="868"/>
      <c r="JYD729" s="868"/>
      <c r="JYE729" s="868"/>
      <c r="JYF729" s="868"/>
      <c r="JYG729" s="868"/>
      <c r="JYH729" s="868"/>
      <c r="JYI729" s="868"/>
      <c r="JYJ729" s="868"/>
      <c r="JYK729" s="868"/>
      <c r="JYL729" s="868"/>
      <c r="JYM729" s="868"/>
      <c r="JYN729" s="868"/>
      <c r="JYO729" s="868"/>
      <c r="JYP729" s="868"/>
      <c r="JYQ729" s="868"/>
      <c r="JYR729" s="868"/>
      <c r="JYS729" s="868"/>
      <c r="JYT729" s="868"/>
      <c r="JYU729" s="868"/>
      <c r="JYV729" s="868"/>
      <c r="JYW729" s="868"/>
      <c r="JYX729" s="868"/>
      <c r="JYY729" s="868"/>
      <c r="JYZ729" s="868"/>
      <c r="JZA729" s="868"/>
      <c r="JZB729" s="868"/>
      <c r="JZC729" s="868"/>
      <c r="JZD729" s="868"/>
      <c r="JZE729" s="868"/>
      <c r="JZF729" s="868"/>
      <c r="JZG729" s="868"/>
      <c r="JZH729" s="868"/>
      <c r="JZI729" s="868"/>
      <c r="JZJ729" s="868"/>
      <c r="JZK729" s="868"/>
      <c r="JZL729" s="868"/>
      <c r="JZM729" s="868"/>
      <c r="JZN729" s="868"/>
      <c r="JZO729" s="868"/>
      <c r="JZP729" s="868"/>
      <c r="JZQ729" s="868"/>
      <c r="JZR729" s="868"/>
      <c r="JZS729" s="868"/>
      <c r="JZT729" s="868"/>
      <c r="JZU729" s="868"/>
      <c r="JZV729" s="868"/>
      <c r="JZW729" s="868"/>
      <c r="JZX729" s="868"/>
      <c r="JZY729" s="868"/>
      <c r="JZZ729" s="868"/>
      <c r="KAA729" s="868"/>
      <c r="KAB729" s="868"/>
      <c r="KAC729" s="868"/>
      <c r="KAD729" s="868"/>
      <c r="KAE729" s="868"/>
      <c r="KAF729" s="868"/>
      <c r="KAG729" s="868"/>
      <c r="KAH729" s="868"/>
      <c r="KAI729" s="868"/>
      <c r="KAJ729" s="868"/>
      <c r="KAK729" s="868"/>
      <c r="KAL729" s="868"/>
      <c r="KAM729" s="868"/>
      <c r="KAN729" s="868"/>
      <c r="KAO729" s="868"/>
      <c r="KAP729" s="868"/>
      <c r="KAQ729" s="868"/>
      <c r="KAR729" s="868"/>
      <c r="KAS729" s="868"/>
      <c r="KAT729" s="868"/>
      <c r="KAU729" s="868"/>
      <c r="KAV729" s="868"/>
      <c r="KAW729" s="868"/>
      <c r="KAX729" s="868"/>
      <c r="KAY729" s="868"/>
      <c r="KAZ729" s="868"/>
      <c r="KBA729" s="868"/>
      <c r="KBB729" s="868"/>
      <c r="KBC729" s="868"/>
      <c r="KBD729" s="868"/>
      <c r="KBE729" s="868"/>
      <c r="KBF729" s="868"/>
      <c r="KBG729" s="868"/>
      <c r="KBH729" s="868"/>
      <c r="KBI729" s="868"/>
      <c r="KBJ729" s="868"/>
      <c r="KBK729" s="868"/>
      <c r="KBL729" s="868"/>
      <c r="KBM729" s="868"/>
      <c r="KBN729" s="868"/>
      <c r="KBO729" s="868"/>
      <c r="KBP729" s="868"/>
      <c r="KBQ729" s="868"/>
      <c r="KBR729" s="868"/>
      <c r="KBS729" s="868"/>
      <c r="KBT729" s="868"/>
      <c r="KBU729" s="868"/>
      <c r="KBV729" s="868"/>
      <c r="KBW729" s="868"/>
      <c r="KBX729" s="868"/>
      <c r="KBY729" s="868"/>
      <c r="KBZ729" s="868"/>
      <c r="KCA729" s="868"/>
      <c r="KCB729" s="868"/>
      <c r="KCC729" s="868"/>
      <c r="KCD729" s="868"/>
      <c r="KCE729" s="868"/>
      <c r="KCF729" s="868"/>
      <c r="KCG729" s="868"/>
      <c r="KCH729" s="868"/>
      <c r="KCI729" s="868"/>
      <c r="KCJ729" s="868"/>
      <c r="KCK729" s="868"/>
      <c r="KCL729" s="868"/>
      <c r="KCM729" s="868"/>
      <c r="KCN729" s="868"/>
      <c r="KCO729" s="868"/>
      <c r="KCP729" s="868"/>
      <c r="KCQ729" s="868"/>
      <c r="KCR729" s="868"/>
      <c r="KCS729" s="868"/>
      <c r="KCT729" s="868"/>
      <c r="KCU729" s="868"/>
      <c r="KCV729" s="868"/>
      <c r="KCW729" s="868"/>
      <c r="KCX729" s="868"/>
      <c r="KCY729" s="868"/>
      <c r="KCZ729" s="868"/>
      <c r="KDA729" s="868"/>
      <c r="KDB729" s="868"/>
      <c r="KDC729" s="868"/>
      <c r="KDD729" s="868"/>
      <c r="KDE729" s="868"/>
      <c r="KDF729" s="868"/>
      <c r="KDG729" s="868"/>
      <c r="KDH729" s="868"/>
      <c r="KDI729" s="868"/>
      <c r="KDJ729" s="868"/>
      <c r="KDK729" s="868"/>
      <c r="KDL729" s="868"/>
      <c r="KDM729" s="868"/>
      <c r="KDN729" s="868"/>
      <c r="KDO729" s="868"/>
      <c r="KDP729" s="868"/>
      <c r="KDQ729" s="868"/>
      <c r="KDR729" s="868"/>
      <c r="KDS729" s="868"/>
      <c r="KDT729" s="868"/>
      <c r="KDU729" s="868"/>
      <c r="KDV729" s="868"/>
      <c r="KDW729" s="868"/>
      <c r="KDX729" s="868"/>
      <c r="KDY729" s="868"/>
      <c r="KDZ729" s="868"/>
      <c r="KEA729" s="868"/>
      <c r="KEB729" s="868"/>
      <c r="KEC729" s="868"/>
      <c r="KED729" s="868"/>
      <c r="KEE729" s="868"/>
      <c r="KEF729" s="868"/>
      <c r="KEG729" s="868"/>
      <c r="KEH729" s="868"/>
      <c r="KEI729" s="868"/>
      <c r="KEJ729" s="868"/>
      <c r="KEK729" s="868"/>
      <c r="KEL729" s="868"/>
      <c r="KEM729" s="868"/>
      <c r="KEN729" s="868"/>
      <c r="KEO729" s="868"/>
      <c r="KEP729" s="868"/>
      <c r="KEQ729" s="868"/>
      <c r="KER729" s="868"/>
      <c r="KES729" s="868"/>
      <c r="KET729" s="868"/>
      <c r="KEU729" s="868"/>
      <c r="KEV729" s="868"/>
      <c r="KEW729" s="868"/>
      <c r="KEX729" s="868"/>
      <c r="KEY729" s="868"/>
      <c r="KEZ729" s="868"/>
      <c r="KFA729" s="868"/>
      <c r="KFB729" s="868"/>
      <c r="KFC729" s="868"/>
      <c r="KFD729" s="868"/>
      <c r="KFE729" s="868"/>
      <c r="KFF729" s="868"/>
      <c r="KFG729" s="868"/>
      <c r="KFH729" s="868"/>
      <c r="KFI729" s="868"/>
      <c r="KFJ729" s="868"/>
      <c r="KFK729" s="868"/>
      <c r="KFL729" s="868"/>
      <c r="KFM729" s="868"/>
      <c r="KFN729" s="868"/>
      <c r="KFO729" s="868"/>
      <c r="KFP729" s="868"/>
      <c r="KFQ729" s="868"/>
      <c r="KFR729" s="868"/>
      <c r="KFS729" s="868"/>
      <c r="KFT729" s="868"/>
      <c r="KFU729" s="868"/>
      <c r="KFV729" s="868"/>
      <c r="KFW729" s="868"/>
      <c r="KFX729" s="868"/>
      <c r="KFY729" s="868"/>
      <c r="KFZ729" s="868"/>
      <c r="KGA729" s="868"/>
      <c r="KGB729" s="868"/>
      <c r="KGC729" s="868"/>
      <c r="KGD729" s="868"/>
      <c r="KGE729" s="868"/>
      <c r="KGF729" s="868"/>
      <c r="KGG729" s="868"/>
      <c r="KGH729" s="868"/>
      <c r="KGI729" s="868"/>
      <c r="KGJ729" s="868"/>
      <c r="KGK729" s="868"/>
      <c r="KGL729" s="868"/>
      <c r="KGM729" s="868"/>
      <c r="KGN729" s="868"/>
      <c r="KGO729" s="868"/>
      <c r="KGP729" s="868"/>
      <c r="KGQ729" s="868"/>
      <c r="KGR729" s="868"/>
      <c r="KGS729" s="868"/>
      <c r="KGT729" s="868"/>
      <c r="KGU729" s="868"/>
      <c r="KGV729" s="868"/>
      <c r="KGW729" s="868"/>
      <c r="KGX729" s="868"/>
      <c r="KGY729" s="868"/>
      <c r="KGZ729" s="868"/>
      <c r="KHA729" s="868"/>
      <c r="KHB729" s="868"/>
      <c r="KHC729" s="868"/>
      <c r="KHD729" s="868"/>
      <c r="KHE729" s="868"/>
      <c r="KHF729" s="868"/>
      <c r="KHG729" s="868"/>
      <c r="KHH729" s="868"/>
      <c r="KHI729" s="868"/>
      <c r="KHJ729" s="868"/>
      <c r="KHK729" s="868"/>
      <c r="KHL729" s="868"/>
      <c r="KHM729" s="868"/>
      <c r="KHN729" s="868"/>
      <c r="KHO729" s="868"/>
      <c r="KHP729" s="868"/>
      <c r="KHQ729" s="868"/>
      <c r="KHR729" s="868"/>
      <c r="KHS729" s="868"/>
      <c r="KHT729" s="868"/>
      <c r="KHU729" s="868"/>
      <c r="KHV729" s="868"/>
      <c r="KHW729" s="868"/>
      <c r="KHX729" s="868"/>
      <c r="KHY729" s="868"/>
      <c r="KHZ729" s="868"/>
      <c r="KIA729" s="868"/>
      <c r="KIB729" s="868"/>
      <c r="KIC729" s="868"/>
      <c r="KID729" s="868"/>
      <c r="KIE729" s="868"/>
      <c r="KIF729" s="868"/>
      <c r="KIG729" s="868"/>
      <c r="KIH729" s="868"/>
      <c r="KII729" s="868"/>
      <c r="KIJ729" s="868"/>
      <c r="KIK729" s="868"/>
      <c r="KIL729" s="868"/>
      <c r="KIM729" s="868"/>
      <c r="KIN729" s="868"/>
      <c r="KIO729" s="868"/>
      <c r="KIP729" s="868"/>
      <c r="KIQ729" s="868"/>
      <c r="KIR729" s="868"/>
      <c r="KIS729" s="868"/>
      <c r="KIT729" s="868"/>
      <c r="KIU729" s="868"/>
      <c r="KIV729" s="868"/>
      <c r="KIW729" s="868"/>
      <c r="KIX729" s="868"/>
      <c r="KIY729" s="868"/>
      <c r="KIZ729" s="868"/>
      <c r="KJA729" s="868"/>
      <c r="KJB729" s="868"/>
      <c r="KJC729" s="868"/>
      <c r="KJD729" s="868"/>
      <c r="KJE729" s="868"/>
      <c r="KJF729" s="868"/>
      <c r="KJG729" s="868"/>
      <c r="KJH729" s="868"/>
      <c r="KJI729" s="868"/>
      <c r="KJJ729" s="868"/>
      <c r="KJK729" s="868"/>
      <c r="KJL729" s="868"/>
      <c r="KJM729" s="868"/>
      <c r="KJN729" s="868"/>
      <c r="KJO729" s="868"/>
      <c r="KJP729" s="868"/>
      <c r="KJQ729" s="868"/>
      <c r="KJR729" s="868"/>
      <c r="KJS729" s="868"/>
      <c r="KJT729" s="868"/>
      <c r="KJU729" s="868"/>
      <c r="KJV729" s="868"/>
      <c r="KJW729" s="868"/>
      <c r="KJX729" s="868"/>
      <c r="KJY729" s="868"/>
      <c r="KJZ729" s="868"/>
      <c r="KKA729" s="868"/>
      <c r="KKB729" s="868"/>
      <c r="KKC729" s="868"/>
      <c r="KKD729" s="868"/>
      <c r="KKE729" s="868"/>
      <c r="KKF729" s="868"/>
      <c r="KKG729" s="868"/>
      <c r="KKH729" s="868"/>
      <c r="KKI729" s="868"/>
      <c r="KKJ729" s="868"/>
      <c r="KKK729" s="868"/>
      <c r="KKL729" s="868"/>
      <c r="KKM729" s="868"/>
      <c r="KKN729" s="868"/>
      <c r="KKO729" s="868"/>
      <c r="KKP729" s="868"/>
      <c r="KKQ729" s="868"/>
      <c r="KKR729" s="868"/>
      <c r="KKS729" s="868"/>
      <c r="KKT729" s="868"/>
      <c r="KKU729" s="868"/>
      <c r="KKV729" s="868"/>
      <c r="KKW729" s="868"/>
      <c r="KKX729" s="868"/>
      <c r="KKY729" s="868"/>
      <c r="KKZ729" s="868"/>
      <c r="KLA729" s="868"/>
      <c r="KLB729" s="868"/>
      <c r="KLC729" s="868"/>
      <c r="KLD729" s="868"/>
      <c r="KLE729" s="868"/>
      <c r="KLF729" s="868"/>
      <c r="KLG729" s="868"/>
      <c r="KLH729" s="868"/>
      <c r="KLI729" s="868"/>
      <c r="KLJ729" s="868"/>
      <c r="KLK729" s="868"/>
      <c r="KLL729" s="868"/>
      <c r="KLM729" s="868"/>
      <c r="KLN729" s="868"/>
      <c r="KLO729" s="868"/>
      <c r="KLP729" s="868"/>
      <c r="KLQ729" s="868"/>
      <c r="KLR729" s="868"/>
      <c r="KLS729" s="868"/>
      <c r="KLT729" s="868"/>
      <c r="KLU729" s="868"/>
      <c r="KLV729" s="868"/>
      <c r="KLW729" s="868"/>
      <c r="KLX729" s="868"/>
      <c r="KLY729" s="868"/>
      <c r="KLZ729" s="868"/>
      <c r="KMA729" s="868"/>
      <c r="KMB729" s="868"/>
      <c r="KMC729" s="868"/>
      <c r="KMD729" s="868"/>
      <c r="KME729" s="868"/>
      <c r="KMF729" s="868"/>
      <c r="KMG729" s="868"/>
      <c r="KMH729" s="868"/>
      <c r="KMI729" s="868"/>
      <c r="KMJ729" s="868"/>
      <c r="KMK729" s="868"/>
      <c r="KML729" s="868"/>
      <c r="KMM729" s="868"/>
      <c r="KMN729" s="868"/>
      <c r="KMO729" s="868"/>
      <c r="KMP729" s="868"/>
      <c r="KMQ729" s="868"/>
      <c r="KMR729" s="868"/>
      <c r="KMS729" s="868"/>
      <c r="KMT729" s="868"/>
      <c r="KMU729" s="868"/>
      <c r="KMV729" s="868"/>
      <c r="KMW729" s="868"/>
      <c r="KMX729" s="868"/>
      <c r="KMY729" s="868"/>
      <c r="KMZ729" s="868"/>
      <c r="KNA729" s="868"/>
      <c r="KNB729" s="868"/>
      <c r="KNC729" s="868"/>
      <c r="KND729" s="868"/>
      <c r="KNE729" s="868"/>
      <c r="KNF729" s="868"/>
      <c r="KNG729" s="868"/>
      <c r="KNH729" s="868"/>
      <c r="KNI729" s="868"/>
      <c r="KNJ729" s="868"/>
      <c r="KNK729" s="868"/>
      <c r="KNL729" s="868"/>
      <c r="KNM729" s="868"/>
      <c r="KNN729" s="868"/>
      <c r="KNO729" s="868"/>
      <c r="KNP729" s="868"/>
      <c r="KNQ729" s="868"/>
      <c r="KNR729" s="868"/>
      <c r="KNS729" s="868"/>
      <c r="KNT729" s="868"/>
      <c r="KNU729" s="868"/>
      <c r="KNV729" s="868"/>
      <c r="KNW729" s="868"/>
      <c r="KNX729" s="868"/>
      <c r="KNY729" s="868"/>
      <c r="KNZ729" s="868"/>
      <c r="KOA729" s="868"/>
      <c r="KOB729" s="868"/>
      <c r="KOC729" s="868"/>
      <c r="KOD729" s="868"/>
      <c r="KOE729" s="868"/>
      <c r="KOF729" s="868"/>
      <c r="KOG729" s="868"/>
      <c r="KOH729" s="868"/>
      <c r="KOI729" s="868"/>
      <c r="KOJ729" s="868"/>
      <c r="KOK729" s="868"/>
      <c r="KOL729" s="868"/>
      <c r="KOM729" s="868"/>
      <c r="KON729" s="868"/>
      <c r="KOO729" s="868"/>
      <c r="KOP729" s="868"/>
      <c r="KOQ729" s="868"/>
      <c r="KOR729" s="868"/>
      <c r="KOS729" s="868"/>
      <c r="KOT729" s="868"/>
      <c r="KOU729" s="868"/>
      <c r="KOV729" s="868"/>
      <c r="KOW729" s="868"/>
      <c r="KOX729" s="868"/>
      <c r="KOY729" s="868"/>
      <c r="KOZ729" s="868"/>
      <c r="KPA729" s="868"/>
      <c r="KPB729" s="868"/>
      <c r="KPC729" s="868"/>
      <c r="KPD729" s="868"/>
      <c r="KPE729" s="868"/>
      <c r="KPF729" s="868"/>
      <c r="KPG729" s="868"/>
      <c r="KPH729" s="868"/>
      <c r="KPI729" s="868"/>
      <c r="KPJ729" s="868"/>
      <c r="KPK729" s="868"/>
      <c r="KPL729" s="868"/>
      <c r="KPM729" s="868"/>
      <c r="KPN729" s="868"/>
      <c r="KPO729" s="868"/>
      <c r="KPP729" s="868"/>
      <c r="KPQ729" s="868"/>
      <c r="KPR729" s="868"/>
      <c r="KPS729" s="868"/>
      <c r="KPT729" s="868"/>
      <c r="KPU729" s="868"/>
      <c r="KPV729" s="868"/>
      <c r="KPW729" s="868"/>
      <c r="KPX729" s="868"/>
      <c r="KPY729" s="868"/>
      <c r="KPZ729" s="868"/>
      <c r="KQA729" s="868"/>
      <c r="KQB729" s="868"/>
      <c r="KQC729" s="868"/>
      <c r="KQD729" s="868"/>
      <c r="KQE729" s="868"/>
      <c r="KQF729" s="868"/>
      <c r="KQG729" s="868"/>
      <c r="KQH729" s="868"/>
      <c r="KQI729" s="868"/>
      <c r="KQJ729" s="868"/>
      <c r="KQK729" s="868"/>
      <c r="KQL729" s="868"/>
      <c r="KQM729" s="868"/>
      <c r="KQN729" s="868"/>
      <c r="KQO729" s="868"/>
      <c r="KQP729" s="868"/>
      <c r="KQQ729" s="868"/>
      <c r="KQR729" s="868"/>
      <c r="KQS729" s="868"/>
      <c r="KQT729" s="868"/>
      <c r="KQU729" s="868"/>
      <c r="KQV729" s="868"/>
      <c r="KQW729" s="868"/>
      <c r="KQX729" s="868"/>
      <c r="KQY729" s="868"/>
      <c r="KQZ729" s="868"/>
      <c r="KRA729" s="868"/>
      <c r="KRB729" s="868"/>
      <c r="KRC729" s="868"/>
      <c r="KRD729" s="868"/>
      <c r="KRE729" s="868"/>
      <c r="KRF729" s="868"/>
      <c r="KRG729" s="868"/>
      <c r="KRH729" s="868"/>
      <c r="KRI729" s="868"/>
      <c r="KRJ729" s="868"/>
      <c r="KRK729" s="868"/>
      <c r="KRL729" s="868"/>
      <c r="KRM729" s="868"/>
      <c r="KRN729" s="868"/>
      <c r="KRO729" s="868"/>
      <c r="KRP729" s="868"/>
      <c r="KRQ729" s="868"/>
      <c r="KRR729" s="868"/>
      <c r="KRS729" s="868"/>
      <c r="KRT729" s="868"/>
      <c r="KRU729" s="868"/>
      <c r="KRV729" s="868"/>
      <c r="KRW729" s="868"/>
      <c r="KRX729" s="868"/>
      <c r="KRY729" s="868"/>
      <c r="KRZ729" s="868"/>
      <c r="KSA729" s="868"/>
      <c r="KSB729" s="868"/>
      <c r="KSC729" s="868"/>
      <c r="KSD729" s="868"/>
      <c r="KSE729" s="868"/>
      <c r="KSF729" s="868"/>
      <c r="KSG729" s="868"/>
      <c r="KSH729" s="868"/>
      <c r="KSI729" s="868"/>
      <c r="KSJ729" s="868"/>
      <c r="KSK729" s="868"/>
      <c r="KSL729" s="868"/>
      <c r="KSM729" s="868"/>
      <c r="KSN729" s="868"/>
      <c r="KSO729" s="868"/>
      <c r="KSP729" s="868"/>
      <c r="KSQ729" s="868"/>
      <c r="KSR729" s="868"/>
      <c r="KSS729" s="868"/>
      <c r="KST729" s="868"/>
      <c r="KSU729" s="868"/>
      <c r="KSV729" s="868"/>
      <c r="KSW729" s="868"/>
      <c r="KSX729" s="868"/>
      <c r="KSY729" s="868"/>
      <c r="KSZ729" s="868"/>
      <c r="KTA729" s="868"/>
      <c r="KTB729" s="868"/>
      <c r="KTC729" s="868"/>
      <c r="KTD729" s="868"/>
      <c r="KTE729" s="868"/>
      <c r="KTF729" s="868"/>
      <c r="KTG729" s="868"/>
      <c r="KTH729" s="868"/>
      <c r="KTI729" s="868"/>
      <c r="KTJ729" s="868"/>
      <c r="KTK729" s="868"/>
      <c r="KTL729" s="868"/>
      <c r="KTM729" s="868"/>
      <c r="KTN729" s="868"/>
      <c r="KTO729" s="868"/>
      <c r="KTP729" s="868"/>
      <c r="KTQ729" s="868"/>
      <c r="KTR729" s="868"/>
      <c r="KTS729" s="868"/>
      <c r="KTT729" s="868"/>
      <c r="KTU729" s="868"/>
      <c r="KTV729" s="868"/>
      <c r="KTW729" s="868"/>
      <c r="KTX729" s="868"/>
      <c r="KTY729" s="868"/>
      <c r="KTZ729" s="868"/>
      <c r="KUA729" s="868"/>
      <c r="KUB729" s="868"/>
      <c r="KUC729" s="868"/>
      <c r="KUD729" s="868"/>
      <c r="KUE729" s="868"/>
      <c r="KUF729" s="868"/>
      <c r="KUG729" s="868"/>
      <c r="KUH729" s="868"/>
      <c r="KUI729" s="868"/>
      <c r="KUJ729" s="868"/>
      <c r="KUK729" s="868"/>
      <c r="KUL729" s="868"/>
      <c r="KUM729" s="868"/>
      <c r="KUN729" s="868"/>
      <c r="KUO729" s="868"/>
      <c r="KUP729" s="868"/>
      <c r="KUQ729" s="868"/>
      <c r="KUR729" s="868"/>
      <c r="KUS729" s="868"/>
      <c r="KUT729" s="868"/>
      <c r="KUU729" s="868"/>
      <c r="KUV729" s="868"/>
      <c r="KUW729" s="868"/>
      <c r="KUX729" s="868"/>
      <c r="KUY729" s="868"/>
      <c r="KUZ729" s="868"/>
      <c r="KVA729" s="868"/>
      <c r="KVB729" s="868"/>
      <c r="KVC729" s="868"/>
      <c r="KVD729" s="868"/>
      <c r="KVE729" s="868"/>
      <c r="KVF729" s="868"/>
      <c r="KVG729" s="868"/>
      <c r="KVH729" s="868"/>
      <c r="KVI729" s="868"/>
      <c r="KVJ729" s="868"/>
      <c r="KVK729" s="868"/>
      <c r="KVL729" s="868"/>
      <c r="KVM729" s="868"/>
      <c r="KVN729" s="868"/>
      <c r="KVO729" s="868"/>
      <c r="KVP729" s="868"/>
      <c r="KVQ729" s="868"/>
      <c r="KVR729" s="868"/>
      <c r="KVS729" s="868"/>
      <c r="KVT729" s="868"/>
      <c r="KVU729" s="868"/>
      <c r="KVV729" s="868"/>
      <c r="KVW729" s="868"/>
      <c r="KVX729" s="868"/>
      <c r="KVY729" s="868"/>
      <c r="KVZ729" s="868"/>
      <c r="KWA729" s="868"/>
      <c r="KWB729" s="868"/>
      <c r="KWC729" s="868"/>
      <c r="KWD729" s="868"/>
      <c r="KWE729" s="868"/>
      <c r="KWF729" s="868"/>
      <c r="KWG729" s="868"/>
      <c r="KWH729" s="868"/>
      <c r="KWI729" s="868"/>
      <c r="KWJ729" s="868"/>
      <c r="KWK729" s="868"/>
      <c r="KWL729" s="868"/>
      <c r="KWM729" s="868"/>
      <c r="KWN729" s="868"/>
      <c r="KWO729" s="868"/>
      <c r="KWP729" s="868"/>
      <c r="KWQ729" s="868"/>
      <c r="KWR729" s="868"/>
      <c r="KWS729" s="868"/>
      <c r="KWT729" s="868"/>
      <c r="KWU729" s="868"/>
      <c r="KWV729" s="868"/>
      <c r="KWW729" s="868"/>
      <c r="KWX729" s="868"/>
      <c r="KWY729" s="868"/>
      <c r="KWZ729" s="868"/>
      <c r="KXA729" s="868"/>
      <c r="KXB729" s="868"/>
      <c r="KXC729" s="868"/>
      <c r="KXD729" s="868"/>
      <c r="KXE729" s="868"/>
      <c r="KXF729" s="868"/>
      <c r="KXG729" s="868"/>
      <c r="KXH729" s="868"/>
      <c r="KXI729" s="868"/>
      <c r="KXJ729" s="868"/>
      <c r="KXK729" s="868"/>
      <c r="KXL729" s="868"/>
      <c r="KXM729" s="868"/>
      <c r="KXN729" s="868"/>
      <c r="KXO729" s="868"/>
      <c r="KXP729" s="868"/>
      <c r="KXQ729" s="868"/>
      <c r="KXR729" s="868"/>
      <c r="KXS729" s="868"/>
      <c r="KXT729" s="868"/>
      <c r="KXU729" s="868"/>
      <c r="KXV729" s="868"/>
      <c r="KXW729" s="868"/>
      <c r="KXX729" s="868"/>
      <c r="KXY729" s="868"/>
      <c r="KXZ729" s="868"/>
      <c r="KYA729" s="868"/>
      <c r="KYB729" s="868"/>
      <c r="KYC729" s="868"/>
      <c r="KYD729" s="868"/>
      <c r="KYE729" s="868"/>
      <c r="KYF729" s="868"/>
      <c r="KYG729" s="868"/>
      <c r="KYH729" s="868"/>
      <c r="KYI729" s="868"/>
      <c r="KYJ729" s="868"/>
      <c r="KYK729" s="868"/>
      <c r="KYL729" s="868"/>
      <c r="KYM729" s="868"/>
      <c r="KYN729" s="868"/>
      <c r="KYO729" s="868"/>
      <c r="KYP729" s="868"/>
      <c r="KYQ729" s="868"/>
      <c r="KYR729" s="868"/>
      <c r="KYS729" s="868"/>
      <c r="KYT729" s="868"/>
      <c r="KYU729" s="868"/>
      <c r="KYV729" s="868"/>
      <c r="KYW729" s="868"/>
      <c r="KYX729" s="868"/>
      <c r="KYY729" s="868"/>
      <c r="KYZ729" s="868"/>
      <c r="KZA729" s="868"/>
      <c r="KZB729" s="868"/>
      <c r="KZC729" s="868"/>
      <c r="KZD729" s="868"/>
      <c r="KZE729" s="868"/>
      <c r="KZF729" s="868"/>
      <c r="KZG729" s="868"/>
      <c r="KZH729" s="868"/>
      <c r="KZI729" s="868"/>
      <c r="KZJ729" s="868"/>
      <c r="KZK729" s="868"/>
      <c r="KZL729" s="868"/>
      <c r="KZM729" s="868"/>
      <c r="KZN729" s="868"/>
      <c r="KZO729" s="868"/>
      <c r="KZP729" s="868"/>
      <c r="KZQ729" s="868"/>
      <c r="KZR729" s="868"/>
      <c r="KZS729" s="868"/>
      <c r="KZT729" s="868"/>
      <c r="KZU729" s="868"/>
      <c r="KZV729" s="868"/>
      <c r="KZW729" s="868"/>
      <c r="KZX729" s="868"/>
      <c r="KZY729" s="868"/>
      <c r="KZZ729" s="868"/>
      <c r="LAA729" s="868"/>
      <c r="LAB729" s="868"/>
      <c r="LAC729" s="868"/>
      <c r="LAD729" s="868"/>
      <c r="LAE729" s="868"/>
      <c r="LAF729" s="868"/>
      <c r="LAG729" s="868"/>
      <c r="LAH729" s="868"/>
      <c r="LAI729" s="868"/>
      <c r="LAJ729" s="868"/>
      <c r="LAK729" s="868"/>
      <c r="LAL729" s="868"/>
      <c r="LAM729" s="868"/>
      <c r="LAN729" s="868"/>
      <c r="LAO729" s="868"/>
      <c r="LAP729" s="868"/>
      <c r="LAQ729" s="868"/>
      <c r="LAR729" s="868"/>
      <c r="LAS729" s="868"/>
      <c r="LAT729" s="868"/>
      <c r="LAU729" s="868"/>
      <c r="LAV729" s="868"/>
      <c r="LAW729" s="868"/>
      <c r="LAX729" s="868"/>
      <c r="LAY729" s="868"/>
      <c r="LAZ729" s="868"/>
      <c r="LBA729" s="868"/>
      <c r="LBB729" s="868"/>
      <c r="LBC729" s="868"/>
      <c r="LBD729" s="868"/>
      <c r="LBE729" s="868"/>
      <c r="LBF729" s="868"/>
      <c r="LBG729" s="868"/>
      <c r="LBH729" s="868"/>
      <c r="LBI729" s="868"/>
      <c r="LBJ729" s="868"/>
      <c r="LBK729" s="868"/>
      <c r="LBL729" s="868"/>
      <c r="LBM729" s="868"/>
      <c r="LBN729" s="868"/>
      <c r="LBO729" s="868"/>
      <c r="LBP729" s="868"/>
      <c r="LBQ729" s="868"/>
      <c r="LBR729" s="868"/>
      <c r="LBS729" s="868"/>
      <c r="LBT729" s="868"/>
      <c r="LBU729" s="868"/>
      <c r="LBV729" s="868"/>
      <c r="LBW729" s="868"/>
      <c r="LBX729" s="868"/>
      <c r="LBY729" s="868"/>
      <c r="LBZ729" s="868"/>
      <c r="LCA729" s="868"/>
      <c r="LCB729" s="868"/>
      <c r="LCC729" s="868"/>
      <c r="LCD729" s="868"/>
      <c r="LCE729" s="868"/>
      <c r="LCF729" s="868"/>
      <c r="LCG729" s="868"/>
      <c r="LCH729" s="868"/>
      <c r="LCI729" s="868"/>
      <c r="LCJ729" s="868"/>
      <c r="LCK729" s="868"/>
      <c r="LCL729" s="868"/>
      <c r="LCM729" s="868"/>
      <c r="LCN729" s="868"/>
      <c r="LCO729" s="868"/>
      <c r="LCP729" s="868"/>
      <c r="LCQ729" s="868"/>
      <c r="LCR729" s="868"/>
      <c r="LCS729" s="868"/>
      <c r="LCT729" s="868"/>
      <c r="LCU729" s="868"/>
      <c r="LCV729" s="868"/>
      <c r="LCW729" s="868"/>
      <c r="LCX729" s="868"/>
      <c r="LCY729" s="868"/>
      <c r="LCZ729" s="868"/>
      <c r="LDA729" s="868"/>
      <c r="LDB729" s="868"/>
      <c r="LDC729" s="868"/>
      <c r="LDD729" s="868"/>
      <c r="LDE729" s="868"/>
      <c r="LDF729" s="868"/>
      <c r="LDG729" s="868"/>
      <c r="LDH729" s="868"/>
      <c r="LDI729" s="868"/>
      <c r="LDJ729" s="868"/>
      <c r="LDK729" s="868"/>
      <c r="LDL729" s="868"/>
      <c r="LDM729" s="868"/>
      <c r="LDN729" s="868"/>
      <c r="LDO729" s="868"/>
      <c r="LDP729" s="868"/>
      <c r="LDQ729" s="868"/>
      <c r="LDR729" s="868"/>
      <c r="LDS729" s="868"/>
      <c r="LDT729" s="868"/>
      <c r="LDU729" s="868"/>
      <c r="LDV729" s="868"/>
      <c r="LDW729" s="868"/>
      <c r="LDX729" s="868"/>
      <c r="LDY729" s="868"/>
      <c r="LDZ729" s="868"/>
      <c r="LEA729" s="868"/>
      <c r="LEB729" s="868"/>
      <c r="LEC729" s="868"/>
      <c r="LED729" s="868"/>
      <c r="LEE729" s="868"/>
      <c r="LEF729" s="868"/>
      <c r="LEG729" s="868"/>
      <c r="LEH729" s="868"/>
      <c r="LEI729" s="868"/>
      <c r="LEJ729" s="868"/>
      <c r="LEK729" s="868"/>
      <c r="LEL729" s="868"/>
      <c r="LEM729" s="868"/>
      <c r="LEN729" s="868"/>
      <c r="LEO729" s="868"/>
      <c r="LEP729" s="868"/>
      <c r="LEQ729" s="868"/>
      <c r="LER729" s="868"/>
      <c r="LES729" s="868"/>
      <c r="LET729" s="868"/>
      <c r="LEU729" s="868"/>
      <c r="LEV729" s="868"/>
      <c r="LEW729" s="868"/>
      <c r="LEX729" s="868"/>
      <c r="LEY729" s="868"/>
      <c r="LEZ729" s="868"/>
      <c r="LFA729" s="868"/>
      <c r="LFB729" s="868"/>
      <c r="LFC729" s="868"/>
      <c r="LFD729" s="868"/>
      <c r="LFE729" s="868"/>
      <c r="LFF729" s="868"/>
      <c r="LFG729" s="868"/>
      <c r="LFH729" s="868"/>
      <c r="LFI729" s="868"/>
      <c r="LFJ729" s="868"/>
      <c r="LFK729" s="868"/>
      <c r="LFL729" s="868"/>
      <c r="LFM729" s="868"/>
      <c r="LFN729" s="868"/>
      <c r="LFO729" s="868"/>
      <c r="LFP729" s="868"/>
      <c r="LFQ729" s="868"/>
      <c r="LFR729" s="868"/>
      <c r="LFS729" s="868"/>
      <c r="LFT729" s="868"/>
      <c r="LFU729" s="868"/>
      <c r="LFV729" s="868"/>
      <c r="LFW729" s="868"/>
      <c r="LFX729" s="868"/>
      <c r="LFY729" s="868"/>
      <c r="LFZ729" s="868"/>
      <c r="LGA729" s="868"/>
      <c r="LGB729" s="868"/>
      <c r="LGC729" s="868"/>
      <c r="LGD729" s="868"/>
      <c r="LGE729" s="868"/>
      <c r="LGF729" s="868"/>
      <c r="LGG729" s="868"/>
      <c r="LGH729" s="868"/>
      <c r="LGI729" s="868"/>
      <c r="LGJ729" s="868"/>
      <c r="LGK729" s="868"/>
      <c r="LGL729" s="868"/>
      <c r="LGM729" s="868"/>
      <c r="LGN729" s="868"/>
      <c r="LGO729" s="868"/>
      <c r="LGP729" s="868"/>
      <c r="LGQ729" s="868"/>
      <c r="LGR729" s="868"/>
      <c r="LGS729" s="868"/>
      <c r="LGT729" s="868"/>
      <c r="LGU729" s="868"/>
      <c r="LGV729" s="868"/>
      <c r="LGW729" s="868"/>
      <c r="LGX729" s="868"/>
      <c r="LGY729" s="868"/>
      <c r="LGZ729" s="868"/>
      <c r="LHA729" s="868"/>
      <c r="LHB729" s="868"/>
      <c r="LHC729" s="868"/>
      <c r="LHD729" s="868"/>
      <c r="LHE729" s="868"/>
      <c r="LHF729" s="868"/>
      <c r="LHG729" s="868"/>
      <c r="LHH729" s="868"/>
      <c r="LHI729" s="868"/>
      <c r="LHJ729" s="868"/>
      <c r="LHK729" s="868"/>
      <c r="LHL729" s="868"/>
      <c r="LHM729" s="868"/>
      <c r="LHN729" s="868"/>
      <c r="LHO729" s="868"/>
      <c r="LHP729" s="868"/>
      <c r="LHQ729" s="868"/>
      <c r="LHR729" s="868"/>
      <c r="LHS729" s="868"/>
      <c r="LHT729" s="868"/>
      <c r="LHU729" s="868"/>
      <c r="LHV729" s="868"/>
      <c r="LHW729" s="868"/>
      <c r="LHX729" s="868"/>
      <c r="LHY729" s="868"/>
      <c r="LHZ729" s="868"/>
      <c r="LIA729" s="868"/>
      <c r="LIB729" s="868"/>
      <c r="LIC729" s="868"/>
      <c r="LID729" s="868"/>
      <c r="LIE729" s="868"/>
      <c r="LIF729" s="868"/>
      <c r="LIG729" s="868"/>
      <c r="LIH729" s="868"/>
      <c r="LII729" s="868"/>
      <c r="LIJ729" s="868"/>
      <c r="LIK729" s="868"/>
      <c r="LIL729" s="868"/>
      <c r="LIM729" s="868"/>
      <c r="LIN729" s="868"/>
      <c r="LIO729" s="868"/>
      <c r="LIP729" s="868"/>
      <c r="LIQ729" s="868"/>
      <c r="LIR729" s="868"/>
      <c r="LIS729" s="868"/>
      <c r="LIT729" s="868"/>
      <c r="LIU729" s="868"/>
      <c r="LIV729" s="868"/>
      <c r="LIW729" s="868"/>
      <c r="LIX729" s="868"/>
      <c r="LIY729" s="868"/>
      <c r="LIZ729" s="868"/>
      <c r="LJA729" s="868"/>
      <c r="LJB729" s="868"/>
      <c r="LJC729" s="868"/>
      <c r="LJD729" s="868"/>
      <c r="LJE729" s="868"/>
      <c r="LJF729" s="868"/>
      <c r="LJG729" s="868"/>
      <c r="LJH729" s="868"/>
      <c r="LJI729" s="868"/>
      <c r="LJJ729" s="868"/>
      <c r="LJK729" s="868"/>
      <c r="LJL729" s="868"/>
      <c r="LJM729" s="868"/>
      <c r="LJN729" s="868"/>
      <c r="LJO729" s="868"/>
      <c r="LJP729" s="868"/>
      <c r="LJQ729" s="868"/>
      <c r="LJR729" s="868"/>
      <c r="LJS729" s="868"/>
      <c r="LJT729" s="868"/>
      <c r="LJU729" s="868"/>
      <c r="LJV729" s="868"/>
      <c r="LJW729" s="868"/>
      <c r="LJX729" s="868"/>
      <c r="LJY729" s="868"/>
      <c r="LJZ729" s="868"/>
      <c r="LKA729" s="868"/>
      <c r="LKB729" s="868"/>
      <c r="LKC729" s="868"/>
      <c r="LKD729" s="868"/>
      <c r="LKE729" s="868"/>
      <c r="LKF729" s="868"/>
      <c r="LKG729" s="868"/>
      <c r="LKH729" s="868"/>
      <c r="LKI729" s="868"/>
      <c r="LKJ729" s="868"/>
      <c r="LKK729" s="868"/>
      <c r="LKL729" s="868"/>
      <c r="LKM729" s="868"/>
      <c r="LKN729" s="868"/>
      <c r="LKO729" s="868"/>
      <c r="LKP729" s="868"/>
      <c r="LKQ729" s="868"/>
      <c r="LKR729" s="868"/>
      <c r="LKS729" s="868"/>
      <c r="LKT729" s="868"/>
      <c r="LKU729" s="868"/>
      <c r="LKV729" s="868"/>
      <c r="LKW729" s="868"/>
      <c r="LKX729" s="868"/>
      <c r="LKY729" s="868"/>
      <c r="LKZ729" s="868"/>
      <c r="LLA729" s="868"/>
      <c r="LLB729" s="868"/>
      <c r="LLC729" s="868"/>
      <c r="LLD729" s="868"/>
      <c r="LLE729" s="868"/>
      <c r="LLF729" s="868"/>
      <c r="LLG729" s="868"/>
      <c r="LLH729" s="868"/>
      <c r="LLI729" s="868"/>
      <c r="LLJ729" s="868"/>
      <c r="LLK729" s="868"/>
      <c r="LLL729" s="868"/>
      <c r="LLM729" s="868"/>
      <c r="LLN729" s="868"/>
      <c r="LLO729" s="868"/>
      <c r="LLP729" s="868"/>
      <c r="LLQ729" s="868"/>
      <c r="LLR729" s="868"/>
      <c r="LLS729" s="868"/>
      <c r="LLT729" s="868"/>
      <c r="LLU729" s="868"/>
      <c r="LLV729" s="868"/>
      <c r="LLW729" s="868"/>
      <c r="LLX729" s="868"/>
      <c r="LLY729" s="868"/>
      <c r="LLZ729" s="868"/>
      <c r="LMA729" s="868"/>
      <c r="LMB729" s="868"/>
      <c r="LMC729" s="868"/>
      <c r="LMD729" s="868"/>
      <c r="LME729" s="868"/>
      <c r="LMF729" s="868"/>
      <c r="LMG729" s="868"/>
      <c r="LMH729" s="868"/>
      <c r="LMI729" s="868"/>
      <c r="LMJ729" s="868"/>
      <c r="LMK729" s="868"/>
      <c r="LML729" s="868"/>
      <c r="LMM729" s="868"/>
      <c r="LMN729" s="868"/>
      <c r="LMO729" s="868"/>
      <c r="LMP729" s="868"/>
      <c r="LMQ729" s="868"/>
      <c r="LMR729" s="868"/>
      <c r="LMS729" s="868"/>
      <c r="LMT729" s="868"/>
      <c r="LMU729" s="868"/>
      <c r="LMV729" s="868"/>
      <c r="LMW729" s="868"/>
      <c r="LMX729" s="868"/>
      <c r="LMY729" s="868"/>
      <c r="LMZ729" s="868"/>
      <c r="LNA729" s="868"/>
      <c r="LNB729" s="868"/>
      <c r="LNC729" s="868"/>
      <c r="LND729" s="868"/>
      <c r="LNE729" s="868"/>
      <c r="LNF729" s="868"/>
      <c r="LNG729" s="868"/>
      <c r="LNH729" s="868"/>
      <c r="LNI729" s="868"/>
      <c r="LNJ729" s="868"/>
      <c r="LNK729" s="868"/>
      <c r="LNL729" s="868"/>
      <c r="LNM729" s="868"/>
      <c r="LNN729" s="868"/>
      <c r="LNO729" s="868"/>
      <c r="LNP729" s="868"/>
      <c r="LNQ729" s="868"/>
      <c r="LNR729" s="868"/>
      <c r="LNS729" s="868"/>
      <c r="LNT729" s="868"/>
      <c r="LNU729" s="868"/>
      <c r="LNV729" s="868"/>
      <c r="LNW729" s="868"/>
      <c r="LNX729" s="868"/>
      <c r="LNY729" s="868"/>
      <c r="LNZ729" s="868"/>
      <c r="LOA729" s="868"/>
      <c r="LOB729" s="868"/>
      <c r="LOC729" s="868"/>
      <c r="LOD729" s="868"/>
      <c r="LOE729" s="868"/>
      <c r="LOF729" s="868"/>
      <c r="LOG729" s="868"/>
      <c r="LOH729" s="868"/>
      <c r="LOI729" s="868"/>
      <c r="LOJ729" s="868"/>
      <c r="LOK729" s="868"/>
      <c r="LOL729" s="868"/>
      <c r="LOM729" s="868"/>
      <c r="LON729" s="868"/>
      <c r="LOO729" s="868"/>
      <c r="LOP729" s="868"/>
      <c r="LOQ729" s="868"/>
      <c r="LOR729" s="868"/>
      <c r="LOS729" s="868"/>
      <c r="LOT729" s="868"/>
      <c r="LOU729" s="868"/>
      <c r="LOV729" s="868"/>
      <c r="LOW729" s="868"/>
      <c r="LOX729" s="868"/>
      <c r="LOY729" s="868"/>
      <c r="LOZ729" s="868"/>
      <c r="LPA729" s="868"/>
      <c r="LPB729" s="868"/>
      <c r="LPC729" s="868"/>
      <c r="LPD729" s="868"/>
      <c r="LPE729" s="868"/>
      <c r="LPF729" s="868"/>
      <c r="LPG729" s="868"/>
      <c r="LPH729" s="868"/>
      <c r="LPI729" s="868"/>
      <c r="LPJ729" s="868"/>
      <c r="LPK729" s="868"/>
      <c r="LPL729" s="868"/>
      <c r="LPM729" s="868"/>
      <c r="LPN729" s="868"/>
      <c r="LPO729" s="868"/>
      <c r="LPP729" s="868"/>
      <c r="LPQ729" s="868"/>
      <c r="LPR729" s="868"/>
      <c r="LPS729" s="868"/>
      <c r="LPT729" s="868"/>
      <c r="LPU729" s="868"/>
      <c r="LPV729" s="868"/>
      <c r="LPW729" s="868"/>
      <c r="LPX729" s="868"/>
      <c r="LPY729" s="868"/>
      <c r="LPZ729" s="868"/>
      <c r="LQA729" s="868"/>
      <c r="LQB729" s="868"/>
      <c r="LQC729" s="868"/>
      <c r="LQD729" s="868"/>
      <c r="LQE729" s="868"/>
      <c r="LQF729" s="868"/>
      <c r="LQG729" s="868"/>
      <c r="LQH729" s="868"/>
      <c r="LQI729" s="868"/>
      <c r="LQJ729" s="868"/>
      <c r="LQK729" s="868"/>
      <c r="LQL729" s="868"/>
      <c r="LQM729" s="868"/>
      <c r="LQN729" s="868"/>
      <c r="LQO729" s="868"/>
      <c r="LQP729" s="868"/>
      <c r="LQQ729" s="868"/>
      <c r="LQR729" s="868"/>
      <c r="LQS729" s="868"/>
      <c r="LQT729" s="868"/>
      <c r="LQU729" s="868"/>
      <c r="LQV729" s="868"/>
      <c r="LQW729" s="868"/>
      <c r="LQX729" s="868"/>
      <c r="LQY729" s="868"/>
      <c r="LQZ729" s="868"/>
      <c r="LRA729" s="868"/>
      <c r="LRB729" s="868"/>
      <c r="LRC729" s="868"/>
      <c r="LRD729" s="868"/>
      <c r="LRE729" s="868"/>
      <c r="LRF729" s="868"/>
      <c r="LRG729" s="868"/>
      <c r="LRH729" s="868"/>
      <c r="LRI729" s="868"/>
      <c r="LRJ729" s="868"/>
      <c r="LRK729" s="868"/>
      <c r="LRL729" s="868"/>
      <c r="LRM729" s="868"/>
      <c r="LRN729" s="868"/>
      <c r="LRO729" s="868"/>
      <c r="LRP729" s="868"/>
      <c r="LRQ729" s="868"/>
      <c r="LRR729" s="868"/>
      <c r="LRS729" s="868"/>
      <c r="LRT729" s="868"/>
      <c r="LRU729" s="868"/>
      <c r="LRV729" s="868"/>
      <c r="LRW729" s="868"/>
      <c r="LRX729" s="868"/>
      <c r="LRY729" s="868"/>
      <c r="LRZ729" s="868"/>
      <c r="LSA729" s="868"/>
      <c r="LSB729" s="868"/>
      <c r="LSC729" s="868"/>
      <c r="LSD729" s="868"/>
      <c r="LSE729" s="868"/>
      <c r="LSF729" s="868"/>
      <c r="LSG729" s="868"/>
      <c r="LSH729" s="868"/>
      <c r="LSI729" s="868"/>
      <c r="LSJ729" s="868"/>
      <c r="LSK729" s="868"/>
      <c r="LSL729" s="868"/>
      <c r="LSM729" s="868"/>
      <c r="LSN729" s="868"/>
      <c r="LSO729" s="868"/>
      <c r="LSP729" s="868"/>
      <c r="LSQ729" s="868"/>
      <c r="LSR729" s="868"/>
      <c r="LSS729" s="868"/>
      <c r="LST729" s="868"/>
      <c r="LSU729" s="868"/>
      <c r="LSV729" s="868"/>
      <c r="LSW729" s="868"/>
      <c r="LSX729" s="868"/>
      <c r="LSY729" s="868"/>
      <c r="LSZ729" s="868"/>
      <c r="LTA729" s="868"/>
      <c r="LTB729" s="868"/>
      <c r="LTC729" s="868"/>
      <c r="LTD729" s="868"/>
      <c r="LTE729" s="868"/>
      <c r="LTF729" s="868"/>
      <c r="LTG729" s="868"/>
      <c r="LTH729" s="868"/>
      <c r="LTI729" s="868"/>
      <c r="LTJ729" s="868"/>
      <c r="LTK729" s="868"/>
      <c r="LTL729" s="868"/>
      <c r="LTM729" s="868"/>
      <c r="LTN729" s="868"/>
      <c r="LTO729" s="868"/>
      <c r="LTP729" s="868"/>
      <c r="LTQ729" s="868"/>
      <c r="LTR729" s="868"/>
      <c r="LTS729" s="868"/>
      <c r="LTT729" s="868"/>
      <c r="LTU729" s="868"/>
      <c r="LTV729" s="868"/>
      <c r="LTW729" s="868"/>
      <c r="LTX729" s="868"/>
      <c r="LTY729" s="868"/>
      <c r="LTZ729" s="868"/>
      <c r="LUA729" s="868"/>
      <c r="LUB729" s="868"/>
      <c r="LUC729" s="868"/>
      <c r="LUD729" s="868"/>
      <c r="LUE729" s="868"/>
      <c r="LUF729" s="868"/>
      <c r="LUG729" s="868"/>
      <c r="LUH729" s="868"/>
      <c r="LUI729" s="868"/>
      <c r="LUJ729" s="868"/>
      <c r="LUK729" s="868"/>
      <c r="LUL729" s="868"/>
      <c r="LUM729" s="868"/>
      <c r="LUN729" s="868"/>
      <c r="LUO729" s="868"/>
      <c r="LUP729" s="868"/>
      <c r="LUQ729" s="868"/>
      <c r="LUR729" s="868"/>
      <c r="LUS729" s="868"/>
      <c r="LUT729" s="868"/>
      <c r="LUU729" s="868"/>
      <c r="LUV729" s="868"/>
      <c r="LUW729" s="868"/>
      <c r="LUX729" s="868"/>
      <c r="LUY729" s="868"/>
      <c r="LUZ729" s="868"/>
      <c r="LVA729" s="868"/>
      <c r="LVB729" s="868"/>
      <c r="LVC729" s="868"/>
      <c r="LVD729" s="868"/>
      <c r="LVE729" s="868"/>
      <c r="LVF729" s="868"/>
      <c r="LVG729" s="868"/>
      <c r="LVH729" s="868"/>
      <c r="LVI729" s="868"/>
      <c r="LVJ729" s="868"/>
      <c r="LVK729" s="868"/>
      <c r="LVL729" s="868"/>
      <c r="LVM729" s="868"/>
      <c r="LVN729" s="868"/>
      <c r="LVO729" s="868"/>
      <c r="LVP729" s="868"/>
      <c r="LVQ729" s="868"/>
      <c r="LVR729" s="868"/>
      <c r="LVS729" s="868"/>
      <c r="LVT729" s="868"/>
      <c r="LVU729" s="868"/>
      <c r="LVV729" s="868"/>
      <c r="LVW729" s="868"/>
      <c r="LVX729" s="868"/>
      <c r="LVY729" s="868"/>
      <c r="LVZ729" s="868"/>
      <c r="LWA729" s="868"/>
      <c r="LWB729" s="868"/>
      <c r="LWC729" s="868"/>
      <c r="LWD729" s="868"/>
      <c r="LWE729" s="868"/>
      <c r="LWF729" s="868"/>
      <c r="LWG729" s="868"/>
      <c r="LWH729" s="868"/>
      <c r="LWI729" s="868"/>
      <c r="LWJ729" s="868"/>
      <c r="LWK729" s="868"/>
      <c r="LWL729" s="868"/>
      <c r="LWM729" s="868"/>
      <c r="LWN729" s="868"/>
      <c r="LWO729" s="868"/>
      <c r="LWP729" s="868"/>
      <c r="LWQ729" s="868"/>
      <c r="LWR729" s="868"/>
      <c r="LWS729" s="868"/>
      <c r="LWT729" s="868"/>
      <c r="LWU729" s="868"/>
      <c r="LWV729" s="868"/>
      <c r="LWW729" s="868"/>
      <c r="LWX729" s="868"/>
      <c r="LWY729" s="868"/>
      <c r="LWZ729" s="868"/>
      <c r="LXA729" s="868"/>
      <c r="LXB729" s="868"/>
      <c r="LXC729" s="868"/>
      <c r="LXD729" s="868"/>
      <c r="LXE729" s="868"/>
      <c r="LXF729" s="868"/>
      <c r="LXG729" s="868"/>
      <c r="LXH729" s="868"/>
      <c r="LXI729" s="868"/>
      <c r="LXJ729" s="868"/>
      <c r="LXK729" s="868"/>
      <c r="LXL729" s="868"/>
      <c r="LXM729" s="868"/>
      <c r="LXN729" s="868"/>
      <c r="LXO729" s="868"/>
      <c r="LXP729" s="868"/>
      <c r="LXQ729" s="868"/>
      <c r="LXR729" s="868"/>
      <c r="LXS729" s="868"/>
      <c r="LXT729" s="868"/>
      <c r="LXU729" s="868"/>
      <c r="LXV729" s="868"/>
      <c r="LXW729" s="868"/>
      <c r="LXX729" s="868"/>
      <c r="LXY729" s="868"/>
      <c r="LXZ729" s="868"/>
      <c r="LYA729" s="868"/>
      <c r="LYB729" s="868"/>
      <c r="LYC729" s="868"/>
      <c r="LYD729" s="868"/>
      <c r="LYE729" s="868"/>
      <c r="LYF729" s="868"/>
      <c r="LYG729" s="868"/>
      <c r="LYH729" s="868"/>
      <c r="LYI729" s="868"/>
      <c r="LYJ729" s="868"/>
      <c r="LYK729" s="868"/>
      <c r="LYL729" s="868"/>
      <c r="LYM729" s="868"/>
      <c r="LYN729" s="868"/>
      <c r="LYO729" s="868"/>
      <c r="LYP729" s="868"/>
      <c r="LYQ729" s="868"/>
      <c r="LYR729" s="868"/>
      <c r="LYS729" s="868"/>
      <c r="LYT729" s="868"/>
      <c r="LYU729" s="868"/>
      <c r="LYV729" s="868"/>
      <c r="LYW729" s="868"/>
      <c r="LYX729" s="868"/>
      <c r="LYY729" s="868"/>
      <c r="LYZ729" s="868"/>
      <c r="LZA729" s="868"/>
      <c r="LZB729" s="868"/>
      <c r="LZC729" s="868"/>
      <c r="LZD729" s="868"/>
      <c r="LZE729" s="868"/>
      <c r="LZF729" s="868"/>
      <c r="LZG729" s="868"/>
      <c r="LZH729" s="868"/>
      <c r="LZI729" s="868"/>
      <c r="LZJ729" s="868"/>
      <c r="LZK729" s="868"/>
      <c r="LZL729" s="868"/>
      <c r="LZM729" s="868"/>
      <c r="LZN729" s="868"/>
      <c r="LZO729" s="868"/>
      <c r="LZP729" s="868"/>
      <c r="LZQ729" s="868"/>
      <c r="LZR729" s="868"/>
      <c r="LZS729" s="868"/>
      <c r="LZT729" s="868"/>
      <c r="LZU729" s="868"/>
      <c r="LZV729" s="868"/>
      <c r="LZW729" s="868"/>
      <c r="LZX729" s="868"/>
      <c r="LZY729" s="868"/>
      <c r="LZZ729" s="868"/>
      <c r="MAA729" s="868"/>
      <c r="MAB729" s="868"/>
      <c r="MAC729" s="868"/>
      <c r="MAD729" s="868"/>
      <c r="MAE729" s="868"/>
      <c r="MAF729" s="868"/>
      <c r="MAG729" s="868"/>
      <c r="MAH729" s="868"/>
      <c r="MAI729" s="868"/>
      <c r="MAJ729" s="868"/>
      <c r="MAK729" s="868"/>
      <c r="MAL729" s="868"/>
      <c r="MAM729" s="868"/>
      <c r="MAN729" s="868"/>
      <c r="MAO729" s="868"/>
      <c r="MAP729" s="868"/>
      <c r="MAQ729" s="868"/>
      <c r="MAR729" s="868"/>
      <c r="MAS729" s="868"/>
      <c r="MAT729" s="868"/>
      <c r="MAU729" s="868"/>
      <c r="MAV729" s="868"/>
      <c r="MAW729" s="868"/>
      <c r="MAX729" s="868"/>
      <c r="MAY729" s="868"/>
      <c r="MAZ729" s="868"/>
      <c r="MBA729" s="868"/>
      <c r="MBB729" s="868"/>
      <c r="MBC729" s="868"/>
      <c r="MBD729" s="868"/>
      <c r="MBE729" s="868"/>
      <c r="MBF729" s="868"/>
      <c r="MBG729" s="868"/>
      <c r="MBH729" s="868"/>
      <c r="MBI729" s="868"/>
      <c r="MBJ729" s="868"/>
      <c r="MBK729" s="868"/>
      <c r="MBL729" s="868"/>
      <c r="MBM729" s="868"/>
      <c r="MBN729" s="868"/>
      <c r="MBO729" s="868"/>
      <c r="MBP729" s="868"/>
      <c r="MBQ729" s="868"/>
      <c r="MBR729" s="868"/>
      <c r="MBS729" s="868"/>
      <c r="MBT729" s="868"/>
      <c r="MBU729" s="868"/>
      <c r="MBV729" s="868"/>
      <c r="MBW729" s="868"/>
      <c r="MBX729" s="868"/>
      <c r="MBY729" s="868"/>
      <c r="MBZ729" s="868"/>
      <c r="MCA729" s="868"/>
      <c r="MCB729" s="868"/>
      <c r="MCC729" s="868"/>
      <c r="MCD729" s="868"/>
      <c r="MCE729" s="868"/>
      <c r="MCF729" s="868"/>
      <c r="MCG729" s="868"/>
      <c r="MCH729" s="868"/>
      <c r="MCI729" s="868"/>
      <c r="MCJ729" s="868"/>
      <c r="MCK729" s="868"/>
      <c r="MCL729" s="868"/>
      <c r="MCM729" s="868"/>
      <c r="MCN729" s="868"/>
      <c r="MCO729" s="868"/>
      <c r="MCP729" s="868"/>
      <c r="MCQ729" s="868"/>
      <c r="MCR729" s="868"/>
      <c r="MCS729" s="868"/>
      <c r="MCT729" s="868"/>
      <c r="MCU729" s="868"/>
      <c r="MCV729" s="868"/>
      <c r="MCW729" s="868"/>
      <c r="MCX729" s="868"/>
      <c r="MCY729" s="868"/>
      <c r="MCZ729" s="868"/>
      <c r="MDA729" s="868"/>
      <c r="MDB729" s="868"/>
      <c r="MDC729" s="868"/>
      <c r="MDD729" s="868"/>
      <c r="MDE729" s="868"/>
      <c r="MDF729" s="868"/>
      <c r="MDG729" s="868"/>
      <c r="MDH729" s="868"/>
      <c r="MDI729" s="868"/>
      <c r="MDJ729" s="868"/>
      <c r="MDK729" s="868"/>
      <c r="MDL729" s="868"/>
      <c r="MDM729" s="868"/>
      <c r="MDN729" s="868"/>
      <c r="MDO729" s="868"/>
      <c r="MDP729" s="868"/>
      <c r="MDQ729" s="868"/>
      <c r="MDR729" s="868"/>
      <c r="MDS729" s="868"/>
      <c r="MDT729" s="868"/>
      <c r="MDU729" s="868"/>
      <c r="MDV729" s="868"/>
      <c r="MDW729" s="868"/>
      <c r="MDX729" s="868"/>
      <c r="MDY729" s="868"/>
      <c r="MDZ729" s="868"/>
      <c r="MEA729" s="868"/>
      <c r="MEB729" s="868"/>
      <c r="MEC729" s="868"/>
      <c r="MED729" s="868"/>
      <c r="MEE729" s="868"/>
      <c r="MEF729" s="868"/>
      <c r="MEG729" s="868"/>
      <c r="MEH729" s="868"/>
      <c r="MEI729" s="868"/>
      <c r="MEJ729" s="868"/>
      <c r="MEK729" s="868"/>
      <c r="MEL729" s="868"/>
      <c r="MEM729" s="868"/>
      <c r="MEN729" s="868"/>
      <c r="MEO729" s="868"/>
      <c r="MEP729" s="868"/>
      <c r="MEQ729" s="868"/>
      <c r="MER729" s="868"/>
      <c r="MES729" s="868"/>
      <c r="MET729" s="868"/>
      <c r="MEU729" s="868"/>
      <c r="MEV729" s="868"/>
      <c r="MEW729" s="868"/>
      <c r="MEX729" s="868"/>
      <c r="MEY729" s="868"/>
      <c r="MEZ729" s="868"/>
      <c r="MFA729" s="868"/>
      <c r="MFB729" s="868"/>
      <c r="MFC729" s="868"/>
      <c r="MFD729" s="868"/>
      <c r="MFE729" s="868"/>
      <c r="MFF729" s="868"/>
      <c r="MFG729" s="868"/>
      <c r="MFH729" s="868"/>
      <c r="MFI729" s="868"/>
      <c r="MFJ729" s="868"/>
      <c r="MFK729" s="868"/>
      <c r="MFL729" s="868"/>
      <c r="MFM729" s="868"/>
      <c r="MFN729" s="868"/>
      <c r="MFO729" s="868"/>
      <c r="MFP729" s="868"/>
      <c r="MFQ729" s="868"/>
      <c r="MFR729" s="868"/>
      <c r="MFS729" s="868"/>
      <c r="MFT729" s="868"/>
      <c r="MFU729" s="868"/>
      <c r="MFV729" s="868"/>
      <c r="MFW729" s="868"/>
      <c r="MFX729" s="868"/>
      <c r="MFY729" s="868"/>
      <c r="MFZ729" s="868"/>
      <c r="MGA729" s="868"/>
      <c r="MGB729" s="868"/>
      <c r="MGC729" s="868"/>
      <c r="MGD729" s="868"/>
      <c r="MGE729" s="868"/>
      <c r="MGF729" s="868"/>
      <c r="MGG729" s="868"/>
      <c r="MGH729" s="868"/>
      <c r="MGI729" s="868"/>
      <c r="MGJ729" s="868"/>
      <c r="MGK729" s="868"/>
      <c r="MGL729" s="868"/>
      <c r="MGM729" s="868"/>
      <c r="MGN729" s="868"/>
      <c r="MGO729" s="868"/>
      <c r="MGP729" s="868"/>
      <c r="MGQ729" s="868"/>
      <c r="MGR729" s="868"/>
      <c r="MGS729" s="868"/>
      <c r="MGT729" s="868"/>
      <c r="MGU729" s="868"/>
      <c r="MGV729" s="868"/>
      <c r="MGW729" s="868"/>
      <c r="MGX729" s="868"/>
      <c r="MGY729" s="868"/>
      <c r="MGZ729" s="868"/>
      <c r="MHA729" s="868"/>
      <c r="MHB729" s="868"/>
      <c r="MHC729" s="868"/>
      <c r="MHD729" s="868"/>
      <c r="MHE729" s="868"/>
      <c r="MHF729" s="868"/>
      <c r="MHG729" s="868"/>
      <c r="MHH729" s="868"/>
      <c r="MHI729" s="868"/>
      <c r="MHJ729" s="868"/>
      <c r="MHK729" s="868"/>
      <c r="MHL729" s="868"/>
      <c r="MHM729" s="868"/>
      <c r="MHN729" s="868"/>
      <c r="MHO729" s="868"/>
      <c r="MHP729" s="868"/>
      <c r="MHQ729" s="868"/>
      <c r="MHR729" s="868"/>
      <c r="MHS729" s="868"/>
      <c r="MHT729" s="868"/>
      <c r="MHU729" s="868"/>
      <c r="MHV729" s="868"/>
      <c r="MHW729" s="868"/>
      <c r="MHX729" s="868"/>
      <c r="MHY729" s="868"/>
      <c r="MHZ729" s="868"/>
      <c r="MIA729" s="868"/>
      <c r="MIB729" s="868"/>
      <c r="MIC729" s="868"/>
      <c r="MID729" s="868"/>
      <c r="MIE729" s="868"/>
      <c r="MIF729" s="868"/>
      <c r="MIG729" s="868"/>
      <c r="MIH729" s="868"/>
      <c r="MII729" s="868"/>
      <c r="MIJ729" s="868"/>
      <c r="MIK729" s="868"/>
      <c r="MIL729" s="868"/>
      <c r="MIM729" s="868"/>
      <c r="MIN729" s="868"/>
      <c r="MIO729" s="868"/>
      <c r="MIP729" s="868"/>
      <c r="MIQ729" s="868"/>
      <c r="MIR729" s="868"/>
      <c r="MIS729" s="868"/>
      <c r="MIT729" s="868"/>
      <c r="MIU729" s="868"/>
      <c r="MIV729" s="868"/>
      <c r="MIW729" s="868"/>
      <c r="MIX729" s="868"/>
      <c r="MIY729" s="868"/>
      <c r="MIZ729" s="868"/>
      <c r="MJA729" s="868"/>
      <c r="MJB729" s="868"/>
      <c r="MJC729" s="868"/>
      <c r="MJD729" s="868"/>
      <c r="MJE729" s="868"/>
      <c r="MJF729" s="868"/>
      <c r="MJG729" s="868"/>
      <c r="MJH729" s="868"/>
      <c r="MJI729" s="868"/>
      <c r="MJJ729" s="868"/>
      <c r="MJK729" s="868"/>
      <c r="MJL729" s="868"/>
      <c r="MJM729" s="868"/>
      <c r="MJN729" s="868"/>
      <c r="MJO729" s="868"/>
      <c r="MJP729" s="868"/>
      <c r="MJQ729" s="868"/>
      <c r="MJR729" s="868"/>
      <c r="MJS729" s="868"/>
      <c r="MJT729" s="868"/>
      <c r="MJU729" s="868"/>
      <c r="MJV729" s="868"/>
      <c r="MJW729" s="868"/>
      <c r="MJX729" s="868"/>
      <c r="MJY729" s="868"/>
      <c r="MJZ729" s="868"/>
      <c r="MKA729" s="868"/>
      <c r="MKB729" s="868"/>
      <c r="MKC729" s="868"/>
      <c r="MKD729" s="868"/>
      <c r="MKE729" s="868"/>
      <c r="MKF729" s="868"/>
      <c r="MKG729" s="868"/>
      <c r="MKH729" s="868"/>
      <c r="MKI729" s="868"/>
      <c r="MKJ729" s="868"/>
      <c r="MKK729" s="868"/>
      <c r="MKL729" s="868"/>
      <c r="MKM729" s="868"/>
      <c r="MKN729" s="868"/>
      <c r="MKO729" s="868"/>
      <c r="MKP729" s="868"/>
      <c r="MKQ729" s="868"/>
      <c r="MKR729" s="868"/>
      <c r="MKS729" s="868"/>
      <c r="MKT729" s="868"/>
      <c r="MKU729" s="868"/>
      <c r="MKV729" s="868"/>
      <c r="MKW729" s="868"/>
      <c r="MKX729" s="868"/>
      <c r="MKY729" s="868"/>
      <c r="MKZ729" s="868"/>
      <c r="MLA729" s="868"/>
      <c r="MLB729" s="868"/>
      <c r="MLC729" s="868"/>
      <c r="MLD729" s="868"/>
      <c r="MLE729" s="868"/>
      <c r="MLF729" s="868"/>
      <c r="MLG729" s="868"/>
      <c r="MLH729" s="868"/>
      <c r="MLI729" s="868"/>
      <c r="MLJ729" s="868"/>
      <c r="MLK729" s="868"/>
      <c r="MLL729" s="868"/>
      <c r="MLM729" s="868"/>
      <c r="MLN729" s="868"/>
      <c r="MLO729" s="868"/>
      <c r="MLP729" s="868"/>
      <c r="MLQ729" s="868"/>
      <c r="MLR729" s="868"/>
      <c r="MLS729" s="868"/>
      <c r="MLT729" s="868"/>
      <c r="MLU729" s="868"/>
      <c r="MLV729" s="868"/>
      <c r="MLW729" s="868"/>
      <c r="MLX729" s="868"/>
      <c r="MLY729" s="868"/>
      <c r="MLZ729" s="868"/>
      <c r="MMA729" s="868"/>
      <c r="MMB729" s="868"/>
      <c r="MMC729" s="868"/>
      <c r="MMD729" s="868"/>
      <c r="MME729" s="868"/>
      <c r="MMF729" s="868"/>
      <c r="MMG729" s="868"/>
      <c r="MMH729" s="868"/>
      <c r="MMI729" s="868"/>
      <c r="MMJ729" s="868"/>
      <c r="MMK729" s="868"/>
      <c r="MML729" s="868"/>
      <c r="MMM729" s="868"/>
      <c r="MMN729" s="868"/>
      <c r="MMO729" s="868"/>
      <c r="MMP729" s="868"/>
      <c r="MMQ729" s="868"/>
      <c r="MMR729" s="868"/>
      <c r="MMS729" s="868"/>
      <c r="MMT729" s="868"/>
      <c r="MMU729" s="868"/>
      <c r="MMV729" s="868"/>
      <c r="MMW729" s="868"/>
      <c r="MMX729" s="868"/>
      <c r="MMY729" s="868"/>
      <c r="MMZ729" s="868"/>
      <c r="MNA729" s="868"/>
      <c r="MNB729" s="868"/>
      <c r="MNC729" s="868"/>
      <c r="MND729" s="868"/>
      <c r="MNE729" s="868"/>
      <c r="MNF729" s="868"/>
      <c r="MNG729" s="868"/>
      <c r="MNH729" s="868"/>
      <c r="MNI729" s="868"/>
      <c r="MNJ729" s="868"/>
      <c r="MNK729" s="868"/>
      <c r="MNL729" s="868"/>
      <c r="MNM729" s="868"/>
      <c r="MNN729" s="868"/>
      <c r="MNO729" s="868"/>
      <c r="MNP729" s="868"/>
      <c r="MNQ729" s="868"/>
      <c r="MNR729" s="868"/>
      <c r="MNS729" s="868"/>
      <c r="MNT729" s="868"/>
      <c r="MNU729" s="868"/>
      <c r="MNV729" s="868"/>
      <c r="MNW729" s="868"/>
      <c r="MNX729" s="868"/>
      <c r="MNY729" s="868"/>
      <c r="MNZ729" s="868"/>
      <c r="MOA729" s="868"/>
      <c r="MOB729" s="868"/>
      <c r="MOC729" s="868"/>
      <c r="MOD729" s="868"/>
      <c r="MOE729" s="868"/>
      <c r="MOF729" s="868"/>
      <c r="MOG729" s="868"/>
      <c r="MOH729" s="868"/>
      <c r="MOI729" s="868"/>
      <c r="MOJ729" s="868"/>
      <c r="MOK729" s="868"/>
      <c r="MOL729" s="868"/>
      <c r="MOM729" s="868"/>
      <c r="MON729" s="868"/>
      <c r="MOO729" s="868"/>
      <c r="MOP729" s="868"/>
      <c r="MOQ729" s="868"/>
      <c r="MOR729" s="868"/>
      <c r="MOS729" s="868"/>
      <c r="MOT729" s="868"/>
      <c r="MOU729" s="868"/>
      <c r="MOV729" s="868"/>
      <c r="MOW729" s="868"/>
      <c r="MOX729" s="868"/>
      <c r="MOY729" s="868"/>
      <c r="MOZ729" s="868"/>
      <c r="MPA729" s="868"/>
      <c r="MPB729" s="868"/>
      <c r="MPC729" s="868"/>
      <c r="MPD729" s="868"/>
      <c r="MPE729" s="868"/>
      <c r="MPF729" s="868"/>
      <c r="MPG729" s="868"/>
      <c r="MPH729" s="868"/>
      <c r="MPI729" s="868"/>
      <c r="MPJ729" s="868"/>
      <c r="MPK729" s="868"/>
      <c r="MPL729" s="868"/>
      <c r="MPM729" s="868"/>
      <c r="MPN729" s="868"/>
      <c r="MPO729" s="868"/>
      <c r="MPP729" s="868"/>
      <c r="MPQ729" s="868"/>
      <c r="MPR729" s="868"/>
      <c r="MPS729" s="868"/>
      <c r="MPT729" s="868"/>
      <c r="MPU729" s="868"/>
      <c r="MPV729" s="868"/>
      <c r="MPW729" s="868"/>
      <c r="MPX729" s="868"/>
      <c r="MPY729" s="868"/>
      <c r="MPZ729" s="868"/>
      <c r="MQA729" s="868"/>
      <c r="MQB729" s="868"/>
      <c r="MQC729" s="868"/>
      <c r="MQD729" s="868"/>
      <c r="MQE729" s="868"/>
      <c r="MQF729" s="868"/>
      <c r="MQG729" s="868"/>
      <c r="MQH729" s="868"/>
      <c r="MQI729" s="868"/>
      <c r="MQJ729" s="868"/>
      <c r="MQK729" s="868"/>
      <c r="MQL729" s="868"/>
      <c r="MQM729" s="868"/>
      <c r="MQN729" s="868"/>
      <c r="MQO729" s="868"/>
      <c r="MQP729" s="868"/>
      <c r="MQQ729" s="868"/>
      <c r="MQR729" s="868"/>
      <c r="MQS729" s="868"/>
      <c r="MQT729" s="868"/>
      <c r="MQU729" s="868"/>
      <c r="MQV729" s="868"/>
      <c r="MQW729" s="868"/>
      <c r="MQX729" s="868"/>
      <c r="MQY729" s="868"/>
      <c r="MQZ729" s="868"/>
      <c r="MRA729" s="868"/>
      <c r="MRB729" s="868"/>
      <c r="MRC729" s="868"/>
      <c r="MRD729" s="868"/>
      <c r="MRE729" s="868"/>
      <c r="MRF729" s="868"/>
      <c r="MRG729" s="868"/>
      <c r="MRH729" s="868"/>
      <c r="MRI729" s="868"/>
      <c r="MRJ729" s="868"/>
      <c r="MRK729" s="868"/>
      <c r="MRL729" s="868"/>
      <c r="MRM729" s="868"/>
      <c r="MRN729" s="868"/>
      <c r="MRO729" s="868"/>
      <c r="MRP729" s="868"/>
      <c r="MRQ729" s="868"/>
      <c r="MRR729" s="868"/>
      <c r="MRS729" s="868"/>
      <c r="MRT729" s="868"/>
      <c r="MRU729" s="868"/>
      <c r="MRV729" s="868"/>
      <c r="MRW729" s="868"/>
      <c r="MRX729" s="868"/>
      <c r="MRY729" s="868"/>
      <c r="MRZ729" s="868"/>
      <c r="MSA729" s="868"/>
      <c r="MSB729" s="868"/>
      <c r="MSC729" s="868"/>
      <c r="MSD729" s="868"/>
      <c r="MSE729" s="868"/>
      <c r="MSF729" s="868"/>
      <c r="MSG729" s="868"/>
      <c r="MSH729" s="868"/>
      <c r="MSI729" s="868"/>
      <c r="MSJ729" s="868"/>
      <c r="MSK729" s="868"/>
      <c r="MSL729" s="868"/>
      <c r="MSM729" s="868"/>
      <c r="MSN729" s="868"/>
      <c r="MSO729" s="868"/>
      <c r="MSP729" s="868"/>
      <c r="MSQ729" s="868"/>
      <c r="MSR729" s="868"/>
      <c r="MSS729" s="868"/>
      <c r="MST729" s="868"/>
      <c r="MSU729" s="868"/>
      <c r="MSV729" s="868"/>
      <c r="MSW729" s="868"/>
      <c r="MSX729" s="868"/>
      <c r="MSY729" s="868"/>
      <c r="MSZ729" s="868"/>
      <c r="MTA729" s="868"/>
      <c r="MTB729" s="868"/>
      <c r="MTC729" s="868"/>
      <c r="MTD729" s="868"/>
      <c r="MTE729" s="868"/>
      <c r="MTF729" s="868"/>
      <c r="MTG729" s="868"/>
      <c r="MTH729" s="868"/>
      <c r="MTI729" s="868"/>
      <c r="MTJ729" s="868"/>
      <c r="MTK729" s="868"/>
      <c r="MTL729" s="868"/>
      <c r="MTM729" s="868"/>
      <c r="MTN729" s="868"/>
      <c r="MTO729" s="868"/>
      <c r="MTP729" s="868"/>
      <c r="MTQ729" s="868"/>
      <c r="MTR729" s="868"/>
      <c r="MTS729" s="868"/>
      <c r="MTT729" s="868"/>
      <c r="MTU729" s="868"/>
      <c r="MTV729" s="868"/>
      <c r="MTW729" s="868"/>
      <c r="MTX729" s="868"/>
      <c r="MTY729" s="868"/>
      <c r="MTZ729" s="868"/>
      <c r="MUA729" s="868"/>
      <c r="MUB729" s="868"/>
      <c r="MUC729" s="868"/>
      <c r="MUD729" s="868"/>
      <c r="MUE729" s="868"/>
      <c r="MUF729" s="868"/>
      <c r="MUG729" s="868"/>
      <c r="MUH729" s="868"/>
      <c r="MUI729" s="868"/>
      <c r="MUJ729" s="868"/>
      <c r="MUK729" s="868"/>
      <c r="MUL729" s="868"/>
      <c r="MUM729" s="868"/>
      <c r="MUN729" s="868"/>
      <c r="MUO729" s="868"/>
      <c r="MUP729" s="868"/>
      <c r="MUQ729" s="868"/>
      <c r="MUR729" s="868"/>
      <c r="MUS729" s="868"/>
      <c r="MUT729" s="868"/>
      <c r="MUU729" s="868"/>
      <c r="MUV729" s="868"/>
      <c r="MUW729" s="868"/>
      <c r="MUX729" s="868"/>
      <c r="MUY729" s="868"/>
      <c r="MUZ729" s="868"/>
      <c r="MVA729" s="868"/>
      <c r="MVB729" s="868"/>
      <c r="MVC729" s="868"/>
      <c r="MVD729" s="868"/>
      <c r="MVE729" s="868"/>
      <c r="MVF729" s="868"/>
      <c r="MVG729" s="868"/>
      <c r="MVH729" s="868"/>
      <c r="MVI729" s="868"/>
      <c r="MVJ729" s="868"/>
      <c r="MVK729" s="868"/>
      <c r="MVL729" s="868"/>
      <c r="MVM729" s="868"/>
      <c r="MVN729" s="868"/>
      <c r="MVO729" s="868"/>
      <c r="MVP729" s="868"/>
      <c r="MVQ729" s="868"/>
      <c r="MVR729" s="868"/>
      <c r="MVS729" s="868"/>
      <c r="MVT729" s="868"/>
      <c r="MVU729" s="868"/>
      <c r="MVV729" s="868"/>
      <c r="MVW729" s="868"/>
      <c r="MVX729" s="868"/>
      <c r="MVY729" s="868"/>
      <c r="MVZ729" s="868"/>
      <c r="MWA729" s="868"/>
      <c r="MWB729" s="868"/>
      <c r="MWC729" s="868"/>
      <c r="MWD729" s="868"/>
      <c r="MWE729" s="868"/>
      <c r="MWF729" s="868"/>
      <c r="MWG729" s="868"/>
      <c r="MWH729" s="868"/>
      <c r="MWI729" s="868"/>
      <c r="MWJ729" s="868"/>
      <c r="MWK729" s="868"/>
      <c r="MWL729" s="868"/>
      <c r="MWM729" s="868"/>
      <c r="MWN729" s="868"/>
      <c r="MWO729" s="868"/>
      <c r="MWP729" s="868"/>
      <c r="MWQ729" s="868"/>
      <c r="MWR729" s="868"/>
      <c r="MWS729" s="868"/>
      <c r="MWT729" s="868"/>
      <c r="MWU729" s="868"/>
      <c r="MWV729" s="868"/>
      <c r="MWW729" s="868"/>
      <c r="MWX729" s="868"/>
      <c r="MWY729" s="868"/>
      <c r="MWZ729" s="868"/>
      <c r="MXA729" s="868"/>
      <c r="MXB729" s="868"/>
      <c r="MXC729" s="868"/>
      <c r="MXD729" s="868"/>
      <c r="MXE729" s="868"/>
      <c r="MXF729" s="868"/>
      <c r="MXG729" s="868"/>
      <c r="MXH729" s="868"/>
      <c r="MXI729" s="868"/>
      <c r="MXJ729" s="868"/>
      <c r="MXK729" s="868"/>
      <c r="MXL729" s="868"/>
      <c r="MXM729" s="868"/>
      <c r="MXN729" s="868"/>
      <c r="MXO729" s="868"/>
      <c r="MXP729" s="868"/>
      <c r="MXQ729" s="868"/>
      <c r="MXR729" s="868"/>
      <c r="MXS729" s="868"/>
      <c r="MXT729" s="868"/>
      <c r="MXU729" s="868"/>
      <c r="MXV729" s="868"/>
      <c r="MXW729" s="868"/>
      <c r="MXX729" s="868"/>
      <c r="MXY729" s="868"/>
      <c r="MXZ729" s="868"/>
      <c r="MYA729" s="868"/>
      <c r="MYB729" s="868"/>
      <c r="MYC729" s="868"/>
      <c r="MYD729" s="868"/>
      <c r="MYE729" s="868"/>
      <c r="MYF729" s="868"/>
      <c r="MYG729" s="868"/>
      <c r="MYH729" s="868"/>
      <c r="MYI729" s="868"/>
      <c r="MYJ729" s="868"/>
      <c r="MYK729" s="868"/>
      <c r="MYL729" s="868"/>
      <c r="MYM729" s="868"/>
      <c r="MYN729" s="868"/>
      <c r="MYO729" s="868"/>
      <c r="MYP729" s="868"/>
      <c r="MYQ729" s="868"/>
      <c r="MYR729" s="868"/>
      <c r="MYS729" s="868"/>
      <c r="MYT729" s="868"/>
      <c r="MYU729" s="868"/>
      <c r="MYV729" s="868"/>
      <c r="MYW729" s="868"/>
      <c r="MYX729" s="868"/>
      <c r="MYY729" s="868"/>
      <c r="MYZ729" s="868"/>
      <c r="MZA729" s="868"/>
      <c r="MZB729" s="868"/>
      <c r="MZC729" s="868"/>
      <c r="MZD729" s="868"/>
      <c r="MZE729" s="868"/>
      <c r="MZF729" s="868"/>
      <c r="MZG729" s="868"/>
      <c r="MZH729" s="868"/>
      <c r="MZI729" s="868"/>
      <c r="MZJ729" s="868"/>
      <c r="MZK729" s="868"/>
      <c r="MZL729" s="868"/>
      <c r="MZM729" s="868"/>
      <c r="MZN729" s="868"/>
      <c r="MZO729" s="868"/>
      <c r="MZP729" s="868"/>
      <c r="MZQ729" s="868"/>
      <c r="MZR729" s="868"/>
      <c r="MZS729" s="868"/>
      <c r="MZT729" s="868"/>
      <c r="MZU729" s="868"/>
      <c r="MZV729" s="868"/>
      <c r="MZW729" s="868"/>
      <c r="MZX729" s="868"/>
      <c r="MZY729" s="868"/>
      <c r="MZZ729" s="868"/>
      <c r="NAA729" s="868"/>
      <c r="NAB729" s="868"/>
      <c r="NAC729" s="868"/>
      <c r="NAD729" s="868"/>
      <c r="NAE729" s="868"/>
      <c r="NAF729" s="868"/>
      <c r="NAG729" s="868"/>
      <c r="NAH729" s="868"/>
      <c r="NAI729" s="868"/>
      <c r="NAJ729" s="868"/>
      <c r="NAK729" s="868"/>
      <c r="NAL729" s="868"/>
      <c r="NAM729" s="868"/>
      <c r="NAN729" s="868"/>
      <c r="NAO729" s="868"/>
      <c r="NAP729" s="868"/>
      <c r="NAQ729" s="868"/>
      <c r="NAR729" s="868"/>
      <c r="NAS729" s="868"/>
      <c r="NAT729" s="868"/>
      <c r="NAU729" s="868"/>
      <c r="NAV729" s="868"/>
      <c r="NAW729" s="868"/>
      <c r="NAX729" s="868"/>
      <c r="NAY729" s="868"/>
      <c r="NAZ729" s="868"/>
      <c r="NBA729" s="868"/>
      <c r="NBB729" s="868"/>
      <c r="NBC729" s="868"/>
      <c r="NBD729" s="868"/>
      <c r="NBE729" s="868"/>
      <c r="NBF729" s="868"/>
      <c r="NBG729" s="868"/>
      <c r="NBH729" s="868"/>
      <c r="NBI729" s="868"/>
      <c r="NBJ729" s="868"/>
      <c r="NBK729" s="868"/>
      <c r="NBL729" s="868"/>
      <c r="NBM729" s="868"/>
      <c r="NBN729" s="868"/>
      <c r="NBO729" s="868"/>
      <c r="NBP729" s="868"/>
      <c r="NBQ729" s="868"/>
      <c r="NBR729" s="868"/>
      <c r="NBS729" s="868"/>
      <c r="NBT729" s="868"/>
      <c r="NBU729" s="868"/>
      <c r="NBV729" s="868"/>
      <c r="NBW729" s="868"/>
      <c r="NBX729" s="868"/>
      <c r="NBY729" s="868"/>
      <c r="NBZ729" s="868"/>
      <c r="NCA729" s="868"/>
      <c r="NCB729" s="868"/>
      <c r="NCC729" s="868"/>
      <c r="NCD729" s="868"/>
      <c r="NCE729" s="868"/>
      <c r="NCF729" s="868"/>
      <c r="NCG729" s="868"/>
      <c r="NCH729" s="868"/>
      <c r="NCI729" s="868"/>
      <c r="NCJ729" s="868"/>
      <c r="NCK729" s="868"/>
      <c r="NCL729" s="868"/>
      <c r="NCM729" s="868"/>
      <c r="NCN729" s="868"/>
      <c r="NCO729" s="868"/>
      <c r="NCP729" s="868"/>
      <c r="NCQ729" s="868"/>
      <c r="NCR729" s="868"/>
      <c r="NCS729" s="868"/>
      <c r="NCT729" s="868"/>
      <c r="NCU729" s="868"/>
      <c r="NCV729" s="868"/>
      <c r="NCW729" s="868"/>
      <c r="NCX729" s="868"/>
      <c r="NCY729" s="868"/>
      <c r="NCZ729" s="868"/>
      <c r="NDA729" s="868"/>
      <c r="NDB729" s="868"/>
      <c r="NDC729" s="868"/>
      <c r="NDD729" s="868"/>
      <c r="NDE729" s="868"/>
      <c r="NDF729" s="868"/>
      <c r="NDG729" s="868"/>
      <c r="NDH729" s="868"/>
      <c r="NDI729" s="868"/>
      <c r="NDJ729" s="868"/>
      <c r="NDK729" s="868"/>
      <c r="NDL729" s="868"/>
      <c r="NDM729" s="868"/>
      <c r="NDN729" s="868"/>
      <c r="NDO729" s="868"/>
      <c r="NDP729" s="868"/>
      <c r="NDQ729" s="868"/>
      <c r="NDR729" s="868"/>
      <c r="NDS729" s="868"/>
      <c r="NDT729" s="868"/>
      <c r="NDU729" s="868"/>
      <c r="NDV729" s="868"/>
      <c r="NDW729" s="868"/>
      <c r="NDX729" s="868"/>
      <c r="NDY729" s="868"/>
      <c r="NDZ729" s="868"/>
      <c r="NEA729" s="868"/>
      <c r="NEB729" s="868"/>
      <c r="NEC729" s="868"/>
      <c r="NED729" s="868"/>
      <c r="NEE729" s="868"/>
      <c r="NEF729" s="868"/>
      <c r="NEG729" s="868"/>
      <c r="NEH729" s="868"/>
      <c r="NEI729" s="868"/>
      <c r="NEJ729" s="868"/>
      <c r="NEK729" s="868"/>
      <c r="NEL729" s="868"/>
      <c r="NEM729" s="868"/>
      <c r="NEN729" s="868"/>
      <c r="NEO729" s="868"/>
      <c r="NEP729" s="868"/>
      <c r="NEQ729" s="868"/>
      <c r="NER729" s="868"/>
      <c r="NES729" s="868"/>
      <c r="NET729" s="868"/>
      <c r="NEU729" s="868"/>
      <c r="NEV729" s="868"/>
      <c r="NEW729" s="868"/>
      <c r="NEX729" s="868"/>
      <c r="NEY729" s="868"/>
      <c r="NEZ729" s="868"/>
      <c r="NFA729" s="868"/>
      <c r="NFB729" s="868"/>
      <c r="NFC729" s="868"/>
      <c r="NFD729" s="868"/>
      <c r="NFE729" s="868"/>
      <c r="NFF729" s="868"/>
      <c r="NFG729" s="868"/>
      <c r="NFH729" s="868"/>
      <c r="NFI729" s="868"/>
      <c r="NFJ729" s="868"/>
      <c r="NFK729" s="868"/>
      <c r="NFL729" s="868"/>
      <c r="NFM729" s="868"/>
      <c r="NFN729" s="868"/>
      <c r="NFO729" s="868"/>
      <c r="NFP729" s="868"/>
      <c r="NFQ729" s="868"/>
      <c r="NFR729" s="868"/>
      <c r="NFS729" s="868"/>
      <c r="NFT729" s="868"/>
      <c r="NFU729" s="868"/>
      <c r="NFV729" s="868"/>
      <c r="NFW729" s="868"/>
      <c r="NFX729" s="868"/>
      <c r="NFY729" s="868"/>
      <c r="NFZ729" s="868"/>
      <c r="NGA729" s="868"/>
      <c r="NGB729" s="868"/>
      <c r="NGC729" s="868"/>
      <c r="NGD729" s="868"/>
      <c r="NGE729" s="868"/>
      <c r="NGF729" s="868"/>
      <c r="NGG729" s="868"/>
      <c r="NGH729" s="868"/>
      <c r="NGI729" s="868"/>
      <c r="NGJ729" s="868"/>
      <c r="NGK729" s="868"/>
      <c r="NGL729" s="868"/>
      <c r="NGM729" s="868"/>
      <c r="NGN729" s="868"/>
      <c r="NGO729" s="868"/>
      <c r="NGP729" s="868"/>
      <c r="NGQ729" s="868"/>
      <c r="NGR729" s="868"/>
      <c r="NGS729" s="868"/>
      <c r="NGT729" s="868"/>
      <c r="NGU729" s="868"/>
      <c r="NGV729" s="868"/>
      <c r="NGW729" s="868"/>
      <c r="NGX729" s="868"/>
      <c r="NGY729" s="868"/>
      <c r="NGZ729" s="868"/>
      <c r="NHA729" s="868"/>
      <c r="NHB729" s="868"/>
      <c r="NHC729" s="868"/>
      <c r="NHD729" s="868"/>
      <c r="NHE729" s="868"/>
      <c r="NHF729" s="868"/>
      <c r="NHG729" s="868"/>
      <c r="NHH729" s="868"/>
      <c r="NHI729" s="868"/>
      <c r="NHJ729" s="868"/>
      <c r="NHK729" s="868"/>
      <c r="NHL729" s="868"/>
      <c r="NHM729" s="868"/>
      <c r="NHN729" s="868"/>
      <c r="NHO729" s="868"/>
      <c r="NHP729" s="868"/>
      <c r="NHQ729" s="868"/>
      <c r="NHR729" s="868"/>
      <c r="NHS729" s="868"/>
      <c r="NHT729" s="868"/>
      <c r="NHU729" s="868"/>
      <c r="NHV729" s="868"/>
      <c r="NHW729" s="868"/>
      <c r="NHX729" s="868"/>
      <c r="NHY729" s="868"/>
      <c r="NHZ729" s="868"/>
      <c r="NIA729" s="868"/>
      <c r="NIB729" s="868"/>
      <c r="NIC729" s="868"/>
      <c r="NID729" s="868"/>
      <c r="NIE729" s="868"/>
      <c r="NIF729" s="868"/>
      <c r="NIG729" s="868"/>
      <c r="NIH729" s="868"/>
      <c r="NII729" s="868"/>
      <c r="NIJ729" s="868"/>
      <c r="NIK729" s="868"/>
      <c r="NIL729" s="868"/>
      <c r="NIM729" s="868"/>
      <c r="NIN729" s="868"/>
      <c r="NIO729" s="868"/>
      <c r="NIP729" s="868"/>
      <c r="NIQ729" s="868"/>
      <c r="NIR729" s="868"/>
      <c r="NIS729" s="868"/>
      <c r="NIT729" s="868"/>
      <c r="NIU729" s="868"/>
      <c r="NIV729" s="868"/>
      <c r="NIW729" s="868"/>
      <c r="NIX729" s="868"/>
      <c r="NIY729" s="868"/>
      <c r="NIZ729" s="868"/>
      <c r="NJA729" s="868"/>
      <c r="NJB729" s="868"/>
      <c r="NJC729" s="868"/>
      <c r="NJD729" s="868"/>
      <c r="NJE729" s="868"/>
      <c r="NJF729" s="868"/>
      <c r="NJG729" s="868"/>
      <c r="NJH729" s="868"/>
      <c r="NJI729" s="868"/>
      <c r="NJJ729" s="868"/>
      <c r="NJK729" s="868"/>
      <c r="NJL729" s="868"/>
      <c r="NJM729" s="868"/>
      <c r="NJN729" s="868"/>
      <c r="NJO729" s="868"/>
      <c r="NJP729" s="868"/>
      <c r="NJQ729" s="868"/>
      <c r="NJR729" s="868"/>
      <c r="NJS729" s="868"/>
      <c r="NJT729" s="868"/>
      <c r="NJU729" s="868"/>
      <c r="NJV729" s="868"/>
      <c r="NJW729" s="868"/>
      <c r="NJX729" s="868"/>
      <c r="NJY729" s="868"/>
      <c r="NJZ729" s="868"/>
      <c r="NKA729" s="868"/>
      <c r="NKB729" s="868"/>
      <c r="NKC729" s="868"/>
      <c r="NKD729" s="868"/>
      <c r="NKE729" s="868"/>
      <c r="NKF729" s="868"/>
      <c r="NKG729" s="868"/>
      <c r="NKH729" s="868"/>
      <c r="NKI729" s="868"/>
      <c r="NKJ729" s="868"/>
      <c r="NKK729" s="868"/>
      <c r="NKL729" s="868"/>
      <c r="NKM729" s="868"/>
      <c r="NKN729" s="868"/>
      <c r="NKO729" s="868"/>
      <c r="NKP729" s="868"/>
      <c r="NKQ729" s="868"/>
      <c r="NKR729" s="868"/>
      <c r="NKS729" s="868"/>
      <c r="NKT729" s="868"/>
      <c r="NKU729" s="868"/>
      <c r="NKV729" s="868"/>
      <c r="NKW729" s="868"/>
      <c r="NKX729" s="868"/>
      <c r="NKY729" s="868"/>
      <c r="NKZ729" s="868"/>
      <c r="NLA729" s="868"/>
      <c r="NLB729" s="868"/>
      <c r="NLC729" s="868"/>
      <c r="NLD729" s="868"/>
      <c r="NLE729" s="868"/>
      <c r="NLF729" s="868"/>
      <c r="NLG729" s="868"/>
      <c r="NLH729" s="868"/>
      <c r="NLI729" s="868"/>
      <c r="NLJ729" s="868"/>
      <c r="NLK729" s="868"/>
      <c r="NLL729" s="868"/>
      <c r="NLM729" s="868"/>
      <c r="NLN729" s="868"/>
      <c r="NLO729" s="868"/>
      <c r="NLP729" s="868"/>
      <c r="NLQ729" s="868"/>
      <c r="NLR729" s="868"/>
      <c r="NLS729" s="868"/>
      <c r="NLT729" s="868"/>
      <c r="NLU729" s="868"/>
      <c r="NLV729" s="868"/>
      <c r="NLW729" s="868"/>
      <c r="NLX729" s="868"/>
      <c r="NLY729" s="868"/>
      <c r="NLZ729" s="868"/>
      <c r="NMA729" s="868"/>
      <c r="NMB729" s="868"/>
      <c r="NMC729" s="868"/>
      <c r="NMD729" s="868"/>
      <c r="NME729" s="868"/>
      <c r="NMF729" s="868"/>
      <c r="NMG729" s="868"/>
      <c r="NMH729" s="868"/>
      <c r="NMI729" s="868"/>
      <c r="NMJ729" s="868"/>
      <c r="NMK729" s="868"/>
      <c r="NML729" s="868"/>
      <c r="NMM729" s="868"/>
      <c r="NMN729" s="868"/>
      <c r="NMO729" s="868"/>
      <c r="NMP729" s="868"/>
      <c r="NMQ729" s="868"/>
      <c r="NMR729" s="868"/>
      <c r="NMS729" s="868"/>
      <c r="NMT729" s="868"/>
      <c r="NMU729" s="868"/>
      <c r="NMV729" s="868"/>
      <c r="NMW729" s="868"/>
      <c r="NMX729" s="868"/>
      <c r="NMY729" s="868"/>
      <c r="NMZ729" s="868"/>
      <c r="NNA729" s="868"/>
      <c r="NNB729" s="868"/>
      <c r="NNC729" s="868"/>
      <c r="NND729" s="868"/>
      <c r="NNE729" s="868"/>
      <c r="NNF729" s="868"/>
      <c r="NNG729" s="868"/>
      <c r="NNH729" s="868"/>
      <c r="NNI729" s="868"/>
      <c r="NNJ729" s="868"/>
      <c r="NNK729" s="868"/>
      <c r="NNL729" s="868"/>
      <c r="NNM729" s="868"/>
      <c r="NNN729" s="868"/>
      <c r="NNO729" s="868"/>
      <c r="NNP729" s="868"/>
      <c r="NNQ729" s="868"/>
      <c r="NNR729" s="868"/>
      <c r="NNS729" s="868"/>
      <c r="NNT729" s="868"/>
      <c r="NNU729" s="868"/>
      <c r="NNV729" s="868"/>
      <c r="NNW729" s="868"/>
      <c r="NNX729" s="868"/>
      <c r="NNY729" s="868"/>
      <c r="NNZ729" s="868"/>
      <c r="NOA729" s="868"/>
      <c r="NOB729" s="868"/>
      <c r="NOC729" s="868"/>
      <c r="NOD729" s="868"/>
      <c r="NOE729" s="868"/>
      <c r="NOF729" s="868"/>
      <c r="NOG729" s="868"/>
      <c r="NOH729" s="868"/>
      <c r="NOI729" s="868"/>
      <c r="NOJ729" s="868"/>
      <c r="NOK729" s="868"/>
      <c r="NOL729" s="868"/>
      <c r="NOM729" s="868"/>
      <c r="NON729" s="868"/>
      <c r="NOO729" s="868"/>
      <c r="NOP729" s="868"/>
      <c r="NOQ729" s="868"/>
      <c r="NOR729" s="868"/>
      <c r="NOS729" s="868"/>
      <c r="NOT729" s="868"/>
      <c r="NOU729" s="868"/>
      <c r="NOV729" s="868"/>
      <c r="NOW729" s="868"/>
      <c r="NOX729" s="868"/>
      <c r="NOY729" s="868"/>
      <c r="NOZ729" s="868"/>
      <c r="NPA729" s="868"/>
      <c r="NPB729" s="868"/>
      <c r="NPC729" s="868"/>
      <c r="NPD729" s="868"/>
      <c r="NPE729" s="868"/>
      <c r="NPF729" s="868"/>
      <c r="NPG729" s="868"/>
      <c r="NPH729" s="868"/>
      <c r="NPI729" s="868"/>
      <c r="NPJ729" s="868"/>
      <c r="NPK729" s="868"/>
      <c r="NPL729" s="868"/>
      <c r="NPM729" s="868"/>
      <c r="NPN729" s="868"/>
      <c r="NPO729" s="868"/>
      <c r="NPP729" s="868"/>
      <c r="NPQ729" s="868"/>
      <c r="NPR729" s="868"/>
      <c r="NPS729" s="868"/>
      <c r="NPT729" s="868"/>
      <c r="NPU729" s="868"/>
      <c r="NPV729" s="868"/>
      <c r="NPW729" s="868"/>
      <c r="NPX729" s="868"/>
      <c r="NPY729" s="868"/>
      <c r="NPZ729" s="868"/>
      <c r="NQA729" s="868"/>
      <c r="NQB729" s="868"/>
      <c r="NQC729" s="868"/>
      <c r="NQD729" s="868"/>
      <c r="NQE729" s="868"/>
      <c r="NQF729" s="868"/>
      <c r="NQG729" s="868"/>
      <c r="NQH729" s="868"/>
      <c r="NQI729" s="868"/>
      <c r="NQJ729" s="868"/>
      <c r="NQK729" s="868"/>
      <c r="NQL729" s="868"/>
      <c r="NQM729" s="868"/>
      <c r="NQN729" s="868"/>
      <c r="NQO729" s="868"/>
      <c r="NQP729" s="868"/>
      <c r="NQQ729" s="868"/>
      <c r="NQR729" s="868"/>
      <c r="NQS729" s="868"/>
      <c r="NQT729" s="868"/>
      <c r="NQU729" s="868"/>
      <c r="NQV729" s="868"/>
      <c r="NQW729" s="868"/>
      <c r="NQX729" s="868"/>
      <c r="NQY729" s="868"/>
      <c r="NQZ729" s="868"/>
      <c r="NRA729" s="868"/>
      <c r="NRB729" s="868"/>
      <c r="NRC729" s="868"/>
      <c r="NRD729" s="868"/>
      <c r="NRE729" s="868"/>
      <c r="NRF729" s="868"/>
      <c r="NRG729" s="868"/>
      <c r="NRH729" s="868"/>
      <c r="NRI729" s="868"/>
      <c r="NRJ729" s="868"/>
      <c r="NRK729" s="868"/>
      <c r="NRL729" s="868"/>
      <c r="NRM729" s="868"/>
      <c r="NRN729" s="868"/>
      <c r="NRO729" s="868"/>
      <c r="NRP729" s="868"/>
      <c r="NRQ729" s="868"/>
      <c r="NRR729" s="868"/>
      <c r="NRS729" s="868"/>
      <c r="NRT729" s="868"/>
      <c r="NRU729" s="868"/>
      <c r="NRV729" s="868"/>
      <c r="NRW729" s="868"/>
      <c r="NRX729" s="868"/>
      <c r="NRY729" s="868"/>
      <c r="NRZ729" s="868"/>
      <c r="NSA729" s="868"/>
      <c r="NSB729" s="868"/>
      <c r="NSC729" s="868"/>
      <c r="NSD729" s="868"/>
      <c r="NSE729" s="868"/>
      <c r="NSF729" s="868"/>
      <c r="NSG729" s="868"/>
      <c r="NSH729" s="868"/>
      <c r="NSI729" s="868"/>
      <c r="NSJ729" s="868"/>
      <c r="NSK729" s="868"/>
      <c r="NSL729" s="868"/>
      <c r="NSM729" s="868"/>
      <c r="NSN729" s="868"/>
      <c r="NSO729" s="868"/>
      <c r="NSP729" s="868"/>
      <c r="NSQ729" s="868"/>
      <c r="NSR729" s="868"/>
      <c r="NSS729" s="868"/>
      <c r="NST729" s="868"/>
      <c r="NSU729" s="868"/>
      <c r="NSV729" s="868"/>
      <c r="NSW729" s="868"/>
      <c r="NSX729" s="868"/>
      <c r="NSY729" s="868"/>
      <c r="NSZ729" s="868"/>
      <c r="NTA729" s="868"/>
      <c r="NTB729" s="868"/>
      <c r="NTC729" s="868"/>
      <c r="NTD729" s="868"/>
      <c r="NTE729" s="868"/>
      <c r="NTF729" s="868"/>
      <c r="NTG729" s="868"/>
      <c r="NTH729" s="868"/>
      <c r="NTI729" s="868"/>
      <c r="NTJ729" s="868"/>
      <c r="NTK729" s="868"/>
      <c r="NTL729" s="868"/>
      <c r="NTM729" s="868"/>
      <c r="NTN729" s="868"/>
      <c r="NTO729" s="868"/>
      <c r="NTP729" s="868"/>
      <c r="NTQ729" s="868"/>
      <c r="NTR729" s="868"/>
      <c r="NTS729" s="868"/>
      <c r="NTT729" s="868"/>
      <c r="NTU729" s="868"/>
      <c r="NTV729" s="868"/>
      <c r="NTW729" s="868"/>
      <c r="NTX729" s="868"/>
      <c r="NTY729" s="868"/>
      <c r="NTZ729" s="868"/>
      <c r="NUA729" s="868"/>
      <c r="NUB729" s="868"/>
      <c r="NUC729" s="868"/>
      <c r="NUD729" s="868"/>
      <c r="NUE729" s="868"/>
      <c r="NUF729" s="868"/>
      <c r="NUG729" s="868"/>
      <c r="NUH729" s="868"/>
      <c r="NUI729" s="868"/>
      <c r="NUJ729" s="868"/>
      <c r="NUK729" s="868"/>
      <c r="NUL729" s="868"/>
      <c r="NUM729" s="868"/>
      <c r="NUN729" s="868"/>
      <c r="NUO729" s="868"/>
      <c r="NUP729" s="868"/>
      <c r="NUQ729" s="868"/>
      <c r="NUR729" s="868"/>
      <c r="NUS729" s="868"/>
      <c r="NUT729" s="868"/>
      <c r="NUU729" s="868"/>
      <c r="NUV729" s="868"/>
      <c r="NUW729" s="868"/>
      <c r="NUX729" s="868"/>
      <c r="NUY729" s="868"/>
      <c r="NUZ729" s="868"/>
      <c r="NVA729" s="868"/>
      <c r="NVB729" s="868"/>
      <c r="NVC729" s="868"/>
      <c r="NVD729" s="868"/>
      <c r="NVE729" s="868"/>
      <c r="NVF729" s="868"/>
      <c r="NVG729" s="868"/>
      <c r="NVH729" s="868"/>
      <c r="NVI729" s="868"/>
      <c r="NVJ729" s="868"/>
      <c r="NVK729" s="868"/>
      <c r="NVL729" s="868"/>
      <c r="NVM729" s="868"/>
      <c r="NVN729" s="868"/>
      <c r="NVO729" s="868"/>
      <c r="NVP729" s="868"/>
      <c r="NVQ729" s="868"/>
      <c r="NVR729" s="868"/>
      <c r="NVS729" s="868"/>
      <c r="NVT729" s="868"/>
      <c r="NVU729" s="868"/>
      <c r="NVV729" s="868"/>
      <c r="NVW729" s="868"/>
      <c r="NVX729" s="868"/>
      <c r="NVY729" s="868"/>
      <c r="NVZ729" s="868"/>
      <c r="NWA729" s="868"/>
      <c r="NWB729" s="868"/>
      <c r="NWC729" s="868"/>
      <c r="NWD729" s="868"/>
      <c r="NWE729" s="868"/>
      <c r="NWF729" s="868"/>
      <c r="NWG729" s="868"/>
      <c r="NWH729" s="868"/>
      <c r="NWI729" s="868"/>
      <c r="NWJ729" s="868"/>
      <c r="NWK729" s="868"/>
      <c r="NWL729" s="868"/>
      <c r="NWM729" s="868"/>
      <c r="NWN729" s="868"/>
      <c r="NWO729" s="868"/>
      <c r="NWP729" s="868"/>
      <c r="NWQ729" s="868"/>
      <c r="NWR729" s="868"/>
      <c r="NWS729" s="868"/>
      <c r="NWT729" s="868"/>
      <c r="NWU729" s="868"/>
      <c r="NWV729" s="868"/>
      <c r="NWW729" s="868"/>
      <c r="NWX729" s="868"/>
      <c r="NWY729" s="868"/>
      <c r="NWZ729" s="868"/>
      <c r="NXA729" s="868"/>
      <c r="NXB729" s="868"/>
      <c r="NXC729" s="868"/>
      <c r="NXD729" s="868"/>
      <c r="NXE729" s="868"/>
      <c r="NXF729" s="868"/>
      <c r="NXG729" s="868"/>
      <c r="NXH729" s="868"/>
      <c r="NXI729" s="868"/>
      <c r="NXJ729" s="868"/>
      <c r="NXK729" s="868"/>
      <c r="NXL729" s="868"/>
      <c r="NXM729" s="868"/>
      <c r="NXN729" s="868"/>
      <c r="NXO729" s="868"/>
      <c r="NXP729" s="868"/>
      <c r="NXQ729" s="868"/>
      <c r="NXR729" s="868"/>
      <c r="NXS729" s="868"/>
      <c r="NXT729" s="868"/>
      <c r="NXU729" s="868"/>
      <c r="NXV729" s="868"/>
      <c r="NXW729" s="868"/>
      <c r="NXX729" s="868"/>
      <c r="NXY729" s="868"/>
      <c r="NXZ729" s="868"/>
      <c r="NYA729" s="868"/>
      <c r="NYB729" s="868"/>
      <c r="NYC729" s="868"/>
      <c r="NYD729" s="868"/>
      <c r="NYE729" s="868"/>
      <c r="NYF729" s="868"/>
      <c r="NYG729" s="868"/>
      <c r="NYH729" s="868"/>
      <c r="NYI729" s="868"/>
      <c r="NYJ729" s="868"/>
      <c r="NYK729" s="868"/>
      <c r="NYL729" s="868"/>
      <c r="NYM729" s="868"/>
      <c r="NYN729" s="868"/>
      <c r="NYO729" s="868"/>
      <c r="NYP729" s="868"/>
      <c r="NYQ729" s="868"/>
      <c r="NYR729" s="868"/>
      <c r="NYS729" s="868"/>
      <c r="NYT729" s="868"/>
      <c r="NYU729" s="868"/>
      <c r="NYV729" s="868"/>
      <c r="NYW729" s="868"/>
      <c r="NYX729" s="868"/>
      <c r="NYY729" s="868"/>
      <c r="NYZ729" s="868"/>
      <c r="NZA729" s="868"/>
      <c r="NZB729" s="868"/>
      <c r="NZC729" s="868"/>
      <c r="NZD729" s="868"/>
      <c r="NZE729" s="868"/>
      <c r="NZF729" s="868"/>
      <c r="NZG729" s="868"/>
      <c r="NZH729" s="868"/>
      <c r="NZI729" s="868"/>
      <c r="NZJ729" s="868"/>
      <c r="NZK729" s="868"/>
      <c r="NZL729" s="868"/>
      <c r="NZM729" s="868"/>
      <c r="NZN729" s="868"/>
      <c r="NZO729" s="868"/>
      <c r="NZP729" s="868"/>
      <c r="NZQ729" s="868"/>
      <c r="NZR729" s="868"/>
      <c r="NZS729" s="868"/>
      <c r="NZT729" s="868"/>
      <c r="NZU729" s="868"/>
      <c r="NZV729" s="868"/>
      <c r="NZW729" s="868"/>
      <c r="NZX729" s="868"/>
      <c r="NZY729" s="868"/>
      <c r="NZZ729" s="868"/>
      <c r="OAA729" s="868"/>
      <c r="OAB729" s="868"/>
      <c r="OAC729" s="868"/>
      <c r="OAD729" s="868"/>
      <c r="OAE729" s="868"/>
      <c r="OAF729" s="868"/>
      <c r="OAG729" s="868"/>
      <c r="OAH729" s="868"/>
      <c r="OAI729" s="868"/>
      <c r="OAJ729" s="868"/>
      <c r="OAK729" s="868"/>
      <c r="OAL729" s="868"/>
      <c r="OAM729" s="868"/>
      <c r="OAN729" s="868"/>
      <c r="OAO729" s="868"/>
      <c r="OAP729" s="868"/>
      <c r="OAQ729" s="868"/>
      <c r="OAR729" s="868"/>
      <c r="OAS729" s="868"/>
      <c r="OAT729" s="868"/>
      <c r="OAU729" s="868"/>
      <c r="OAV729" s="868"/>
      <c r="OAW729" s="868"/>
      <c r="OAX729" s="868"/>
      <c r="OAY729" s="868"/>
      <c r="OAZ729" s="868"/>
      <c r="OBA729" s="868"/>
      <c r="OBB729" s="868"/>
      <c r="OBC729" s="868"/>
      <c r="OBD729" s="868"/>
      <c r="OBE729" s="868"/>
      <c r="OBF729" s="868"/>
      <c r="OBG729" s="868"/>
      <c r="OBH729" s="868"/>
      <c r="OBI729" s="868"/>
      <c r="OBJ729" s="868"/>
      <c r="OBK729" s="868"/>
      <c r="OBL729" s="868"/>
      <c r="OBM729" s="868"/>
      <c r="OBN729" s="868"/>
      <c r="OBO729" s="868"/>
      <c r="OBP729" s="868"/>
      <c r="OBQ729" s="868"/>
      <c r="OBR729" s="868"/>
      <c r="OBS729" s="868"/>
      <c r="OBT729" s="868"/>
      <c r="OBU729" s="868"/>
      <c r="OBV729" s="868"/>
      <c r="OBW729" s="868"/>
      <c r="OBX729" s="868"/>
      <c r="OBY729" s="868"/>
      <c r="OBZ729" s="868"/>
      <c r="OCA729" s="868"/>
      <c r="OCB729" s="868"/>
      <c r="OCC729" s="868"/>
      <c r="OCD729" s="868"/>
      <c r="OCE729" s="868"/>
      <c r="OCF729" s="868"/>
      <c r="OCG729" s="868"/>
      <c r="OCH729" s="868"/>
      <c r="OCI729" s="868"/>
      <c r="OCJ729" s="868"/>
      <c r="OCK729" s="868"/>
      <c r="OCL729" s="868"/>
      <c r="OCM729" s="868"/>
      <c r="OCN729" s="868"/>
      <c r="OCO729" s="868"/>
      <c r="OCP729" s="868"/>
      <c r="OCQ729" s="868"/>
      <c r="OCR729" s="868"/>
      <c r="OCS729" s="868"/>
      <c r="OCT729" s="868"/>
      <c r="OCU729" s="868"/>
      <c r="OCV729" s="868"/>
      <c r="OCW729" s="868"/>
      <c r="OCX729" s="868"/>
      <c r="OCY729" s="868"/>
      <c r="OCZ729" s="868"/>
      <c r="ODA729" s="868"/>
      <c r="ODB729" s="868"/>
      <c r="ODC729" s="868"/>
      <c r="ODD729" s="868"/>
      <c r="ODE729" s="868"/>
      <c r="ODF729" s="868"/>
      <c r="ODG729" s="868"/>
      <c r="ODH729" s="868"/>
      <c r="ODI729" s="868"/>
      <c r="ODJ729" s="868"/>
      <c r="ODK729" s="868"/>
      <c r="ODL729" s="868"/>
      <c r="ODM729" s="868"/>
      <c r="ODN729" s="868"/>
      <c r="ODO729" s="868"/>
      <c r="ODP729" s="868"/>
      <c r="ODQ729" s="868"/>
      <c r="ODR729" s="868"/>
      <c r="ODS729" s="868"/>
      <c r="ODT729" s="868"/>
      <c r="ODU729" s="868"/>
      <c r="ODV729" s="868"/>
      <c r="ODW729" s="868"/>
      <c r="ODX729" s="868"/>
      <c r="ODY729" s="868"/>
      <c r="ODZ729" s="868"/>
      <c r="OEA729" s="868"/>
      <c r="OEB729" s="868"/>
      <c r="OEC729" s="868"/>
      <c r="OED729" s="868"/>
      <c r="OEE729" s="868"/>
      <c r="OEF729" s="868"/>
      <c r="OEG729" s="868"/>
      <c r="OEH729" s="868"/>
      <c r="OEI729" s="868"/>
      <c r="OEJ729" s="868"/>
      <c r="OEK729" s="868"/>
      <c r="OEL729" s="868"/>
      <c r="OEM729" s="868"/>
      <c r="OEN729" s="868"/>
      <c r="OEO729" s="868"/>
      <c r="OEP729" s="868"/>
      <c r="OEQ729" s="868"/>
      <c r="OER729" s="868"/>
      <c r="OES729" s="868"/>
      <c r="OET729" s="868"/>
      <c r="OEU729" s="868"/>
      <c r="OEV729" s="868"/>
      <c r="OEW729" s="868"/>
      <c r="OEX729" s="868"/>
      <c r="OEY729" s="868"/>
      <c r="OEZ729" s="868"/>
      <c r="OFA729" s="868"/>
      <c r="OFB729" s="868"/>
      <c r="OFC729" s="868"/>
      <c r="OFD729" s="868"/>
      <c r="OFE729" s="868"/>
      <c r="OFF729" s="868"/>
      <c r="OFG729" s="868"/>
      <c r="OFH729" s="868"/>
      <c r="OFI729" s="868"/>
      <c r="OFJ729" s="868"/>
      <c r="OFK729" s="868"/>
      <c r="OFL729" s="868"/>
      <c r="OFM729" s="868"/>
      <c r="OFN729" s="868"/>
      <c r="OFO729" s="868"/>
      <c r="OFP729" s="868"/>
      <c r="OFQ729" s="868"/>
      <c r="OFR729" s="868"/>
      <c r="OFS729" s="868"/>
      <c r="OFT729" s="868"/>
      <c r="OFU729" s="868"/>
      <c r="OFV729" s="868"/>
      <c r="OFW729" s="868"/>
      <c r="OFX729" s="868"/>
      <c r="OFY729" s="868"/>
      <c r="OFZ729" s="868"/>
      <c r="OGA729" s="868"/>
      <c r="OGB729" s="868"/>
      <c r="OGC729" s="868"/>
      <c r="OGD729" s="868"/>
      <c r="OGE729" s="868"/>
      <c r="OGF729" s="868"/>
      <c r="OGG729" s="868"/>
      <c r="OGH729" s="868"/>
      <c r="OGI729" s="868"/>
      <c r="OGJ729" s="868"/>
      <c r="OGK729" s="868"/>
      <c r="OGL729" s="868"/>
      <c r="OGM729" s="868"/>
      <c r="OGN729" s="868"/>
      <c r="OGO729" s="868"/>
      <c r="OGP729" s="868"/>
      <c r="OGQ729" s="868"/>
      <c r="OGR729" s="868"/>
      <c r="OGS729" s="868"/>
      <c r="OGT729" s="868"/>
      <c r="OGU729" s="868"/>
      <c r="OGV729" s="868"/>
      <c r="OGW729" s="868"/>
      <c r="OGX729" s="868"/>
      <c r="OGY729" s="868"/>
      <c r="OGZ729" s="868"/>
      <c r="OHA729" s="868"/>
      <c r="OHB729" s="868"/>
      <c r="OHC729" s="868"/>
      <c r="OHD729" s="868"/>
      <c r="OHE729" s="868"/>
      <c r="OHF729" s="868"/>
      <c r="OHG729" s="868"/>
      <c r="OHH729" s="868"/>
      <c r="OHI729" s="868"/>
      <c r="OHJ729" s="868"/>
      <c r="OHK729" s="868"/>
      <c r="OHL729" s="868"/>
      <c r="OHM729" s="868"/>
      <c r="OHN729" s="868"/>
      <c r="OHO729" s="868"/>
      <c r="OHP729" s="868"/>
      <c r="OHQ729" s="868"/>
      <c r="OHR729" s="868"/>
      <c r="OHS729" s="868"/>
      <c r="OHT729" s="868"/>
      <c r="OHU729" s="868"/>
      <c r="OHV729" s="868"/>
      <c r="OHW729" s="868"/>
      <c r="OHX729" s="868"/>
      <c r="OHY729" s="868"/>
      <c r="OHZ729" s="868"/>
      <c r="OIA729" s="868"/>
      <c r="OIB729" s="868"/>
      <c r="OIC729" s="868"/>
      <c r="OID729" s="868"/>
      <c r="OIE729" s="868"/>
      <c r="OIF729" s="868"/>
      <c r="OIG729" s="868"/>
      <c r="OIH729" s="868"/>
      <c r="OII729" s="868"/>
      <c r="OIJ729" s="868"/>
      <c r="OIK729" s="868"/>
      <c r="OIL729" s="868"/>
      <c r="OIM729" s="868"/>
      <c r="OIN729" s="868"/>
      <c r="OIO729" s="868"/>
      <c r="OIP729" s="868"/>
      <c r="OIQ729" s="868"/>
      <c r="OIR729" s="868"/>
      <c r="OIS729" s="868"/>
      <c r="OIT729" s="868"/>
      <c r="OIU729" s="868"/>
      <c r="OIV729" s="868"/>
      <c r="OIW729" s="868"/>
      <c r="OIX729" s="868"/>
      <c r="OIY729" s="868"/>
      <c r="OIZ729" s="868"/>
      <c r="OJA729" s="868"/>
      <c r="OJB729" s="868"/>
      <c r="OJC729" s="868"/>
      <c r="OJD729" s="868"/>
      <c r="OJE729" s="868"/>
      <c r="OJF729" s="868"/>
      <c r="OJG729" s="868"/>
      <c r="OJH729" s="868"/>
      <c r="OJI729" s="868"/>
      <c r="OJJ729" s="868"/>
      <c r="OJK729" s="868"/>
      <c r="OJL729" s="868"/>
      <c r="OJM729" s="868"/>
      <c r="OJN729" s="868"/>
      <c r="OJO729" s="868"/>
      <c r="OJP729" s="868"/>
      <c r="OJQ729" s="868"/>
      <c r="OJR729" s="868"/>
      <c r="OJS729" s="868"/>
      <c r="OJT729" s="868"/>
      <c r="OJU729" s="868"/>
      <c r="OJV729" s="868"/>
      <c r="OJW729" s="868"/>
      <c r="OJX729" s="868"/>
      <c r="OJY729" s="868"/>
      <c r="OJZ729" s="868"/>
      <c r="OKA729" s="868"/>
      <c r="OKB729" s="868"/>
      <c r="OKC729" s="868"/>
      <c r="OKD729" s="868"/>
      <c r="OKE729" s="868"/>
      <c r="OKF729" s="868"/>
      <c r="OKG729" s="868"/>
      <c r="OKH729" s="868"/>
      <c r="OKI729" s="868"/>
      <c r="OKJ729" s="868"/>
      <c r="OKK729" s="868"/>
      <c r="OKL729" s="868"/>
      <c r="OKM729" s="868"/>
      <c r="OKN729" s="868"/>
      <c r="OKO729" s="868"/>
      <c r="OKP729" s="868"/>
      <c r="OKQ729" s="868"/>
      <c r="OKR729" s="868"/>
      <c r="OKS729" s="868"/>
      <c r="OKT729" s="868"/>
      <c r="OKU729" s="868"/>
      <c r="OKV729" s="868"/>
      <c r="OKW729" s="868"/>
      <c r="OKX729" s="868"/>
      <c r="OKY729" s="868"/>
      <c r="OKZ729" s="868"/>
      <c r="OLA729" s="868"/>
      <c r="OLB729" s="868"/>
      <c r="OLC729" s="868"/>
      <c r="OLD729" s="868"/>
      <c r="OLE729" s="868"/>
      <c r="OLF729" s="868"/>
      <c r="OLG729" s="868"/>
      <c r="OLH729" s="868"/>
      <c r="OLI729" s="868"/>
      <c r="OLJ729" s="868"/>
      <c r="OLK729" s="868"/>
      <c r="OLL729" s="868"/>
      <c r="OLM729" s="868"/>
      <c r="OLN729" s="868"/>
      <c r="OLO729" s="868"/>
      <c r="OLP729" s="868"/>
      <c r="OLQ729" s="868"/>
      <c r="OLR729" s="868"/>
      <c r="OLS729" s="868"/>
      <c r="OLT729" s="868"/>
      <c r="OLU729" s="868"/>
      <c r="OLV729" s="868"/>
      <c r="OLW729" s="868"/>
      <c r="OLX729" s="868"/>
      <c r="OLY729" s="868"/>
      <c r="OLZ729" s="868"/>
      <c r="OMA729" s="868"/>
      <c r="OMB729" s="868"/>
      <c r="OMC729" s="868"/>
      <c r="OMD729" s="868"/>
      <c r="OME729" s="868"/>
      <c r="OMF729" s="868"/>
      <c r="OMG729" s="868"/>
      <c r="OMH729" s="868"/>
      <c r="OMI729" s="868"/>
      <c r="OMJ729" s="868"/>
      <c r="OMK729" s="868"/>
      <c r="OML729" s="868"/>
      <c r="OMM729" s="868"/>
      <c r="OMN729" s="868"/>
      <c r="OMO729" s="868"/>
      <c r="OMP729" s="868"/>
      <c r="OMQ729" s="868"/>
      <c r="OMR729" s="868"/>
      <c r="OMS729" s="868"/>
      <c r="OMT729" s="868"/>
      <c r="OMU729" s="868"/>
      <c r="OMV729" s="868"/>
      <c r="OMW729" s="868"/>
      <c r="OMX729" s="868"/>
      <c r="OMY729" s="868"/>
      <c r="OMZ729" s="868"/>
      <c r="ONA729" s="868"/>
      <c r="ONB729" s="868"/>
      <c r="ONC729" s="868"/>
      <c r="OND729" s="868"/>
      <c r="ONE729" s="868"/>
      <c r="ONF729" s="868"/>
      <c r="ONG729" s="868"/>
      <c r="ONH729" s="868"/>
      <c r="ONI729" s="868"/>
      <c r="ONJ729" s="868"/>
      <c r="ONK729" s="868"/>
      <c r="ONL729" s="868"/>
      <c r="ONM729" s="868"/>
      <c r="ONN729" s="868"/>
      <c r="ONO729" s="868"/>
      <c r="ONP729" s="868"/>
      <c r="ONQ729" s="868"/>
      <c r="ONR729" s="868"/>
      <c r="ONS729" s="868"/>
      <c r="ONT729" s="868"/>
      <c r="ONU729" s="868"/>
      <c r="ONV729" s="868"/>
      <c r="ONW729" s="868"/>
      <c r="ONX729" s="868"/>
      <c r="ONY729" s="868"/>
      <c r="ONZ729" s="868"/>
      <c r="OOA729" s="868"/>
      <c r="OOB729" s="868"/>
      <c r="OOC729" s="868"/>
      <c r="OOD729" s="868"/>
      <c r="OOE729" s="868"/>
      <c r="OOF729" s="868"/>
      <c r="OOG729" s="868"/>
      <c r="OOH729" s="868"/>
      <c r="OOI729" s="868"/>
      <c r="OOJ729" s="868"/>
      <c r="OOK729" s="868"/>
      <c r="OOL729" s="868"/>
      <c r="OOM729" s="868"/>
      <c r="OON729" s="868"/>
      <c r="OOO729" s="868"/>
      <c r="OOP729" s="868"/>
      <c r="OOQ729" s="868"/>
      <c r="OOR729" s="868"/>
      <c r="OOS729" s="868"/>
      <c r="OOT729" s="868"/>
      <c r="OOU729" s="868"/>
      <c r="OOV729" s="868"/>
      <c r="OOW729" s="868"/>
      <c r="OOX729" s="868"/>
      <c r="OOY729" s="868"/>
      <c r="OOZ729" s="868"/>
      <c r="OPA729" s="868"/>
      <c r="OPB729" s="868"/>
      <c r="OPC729" s="868"/>
      <c r="OPD729" s="868"/>
      <c r="OPE729" s="868"/>
      <c r="OPF729" s="868"/>
      <c r="OPG729" s="868"/>
      <c r="OPH729" s="868"/>
      <c r="OPI729" s="868"/>
      <c r="OPJ729" s="868"/>
      <c r="OPK729" s="868"/>
      <c r="OPL729" s="868"/>
      <c r="OPM729" s="868"/>
      <c r="OPN729" s="868"/>
      <c r="OPO729" s="868"/>
      <c r="OPP729" s="868"/>
      <c r="OPQ729" s="868"/>
      <c r="OPR729" s="868"/>
      <c r="OPS729" s="868"/>
      <c r="OPT729" s="868"/>
      <c r="OPU729" s="868"/>
      <c r="OPV729" s="868"/>
      <c r="OPW729" s="868"/>
      <c r="OPX729" s="868"/>
      <c r="OPY729" s="868"/>
      <c r="OPZ729" s="868"/>
      <c r="OQA729" s="868"/>
      <c r="OQB729" s="868"/>
      <c r="OQC729" s="868"/>
      <c r="OQD729" s="868"/>
      <c r="OQE729" s="868"/>
      <c r="OQF729" s="868"/>
      <c r="OQG729" s="868"/>
      <c r="OQH729" s="868"/>
      <c r="OQI729" s="868"/>
      <c r="OQJ729" s="868"/>
      <c r="OQK729" s="868"/>
      <c r="OQL729" s="868"/>
      <c r="OQM729" s="868"/>
      <c r="OQN729" s="868"/>
      <c r="OQO729" s="868"/>
      <c r="OQP729" s="868"/>
      <c r="OQQ729" s="868"/>
      <c r="OQR729" s="868"/>
      <c r="OQS729" s="868"/>
      <c r="OQT729" s="868"/>
      <c r="OQU729" s="868"/>
      <c r="OQV729" s="868"/>
      <c r="OQW729" s="868"/>
      <c r="OQX729" s="868"/>
      <c r="OQY729" s="868"/>
      <c r="OQZ729" s="868"/>
      <c r="ORA729" s="868"/>
      <c r="ORB729" s="868"/>
      <c r="ORC729" s="868"/>
      <c r="ORD729" s="868"/>
      <c r="ORE729" s="868"/>
      <c r="ORF729" s="868"/>
      <c r="ORG729" s="868"/>
      <c r="ORH729" s="868"/>
      <c r="ORI729" s="868"/>
      <c r="ORJ729" s="868"/>
      <c r="ORK729" s="868"/>
      <c r="ORL729" s="868"/>
      <c r="ORM729" s="868"/>
      <c r="ORN729" s="868"/>
      <c r="ORO729" s="868"/>
      <c r="ORP729" s="868"/>
      <c r="ORQ729" s="868"/>
      <c r="ORR729" s="868"/>
      <c r="ORS729" s="868"/>
      <c r="ORT729" s="868"/>
      <c r="ORU729" s="868"/>
      <c r="ORV729" s="868"/>
      <c r="ORW729" s="868"/>
      <c r="ORX729" s="868"/>
      <c r="ORY729" s="868"/>
      <c r="ORZ729" s="868"/>
      <c r="OSA729" s="868"/>
      <c r="OSB729" s="868"/>
      <c r="OSC729" s="868"/>
      <c r="OSD729" s="868"/>
      <c r="OSE729" s="868"/>
      <c r="OSF729" s="868"/>
      <c r="OSG729" s="868"/>
      <c r="OSH729" s="868"/>
      <c r="OSI729" s="868"/>
      <c r="OSJ729" s="868"/>
      <c r="OSK729" s="868"/>
      <c r="OSL729" s="868"/>
      <c r="OSM729" s="868"/>
      <c r="OSN729" s="868"/>
      <c r="OSO729" s="868"/>
      <c r="OSP729" s="868"/>
      <c r="OSQ729" s="868"/>
      <c r="OSR729" s="868"/>
      <c r="OSS729" s="868"/>
      <c r="OST729" s="868"/>
      <c r="OSU729" s="868"/>
      <c r="OSV729" s="868"/>
      <c r="OSW729" s="868"/>
      <c r="OSX729" s="868"/>
      <c r="OSY729" s="868"/>
      <c r="OSZ729" s="868"/>
      <c r="OTA729" s="868"/>
      <c r="OTB729" s="868"/>
      <c r="OTC729" s="868"/>
      <c r="OTD729" s="868"/>
      <c r="OTE729" s="868"/>
      <c r="OTF729" s="868"/>
      <c r="OTG729" s="868"/>
      <c r="OTH729" s="868"/>
      <c r="OTI729" s="868"/>
      <c r="OTJ729" s="868"/>
      <c r="OTK729" s="868"/>
      <c r="OTL729" s="868"/>
      <c r="OTM729" s="868"/>
      <c r="OTN729" s="868"/>
      <c r="OTO729" s="868"/>
      <c r="OTP729" s="868"/>
      <c r="OTQ729" s="868"/>
      <c r="OTR729" s="868"/>
      <c r="OTS729" s="868"/>
      <c r="OTT729" s="868"/>
      <c r="OTU729" s="868"/>
      <c r="OTV729" s="868"/>
      <c r="OTW729" s="868"/>
      <c r="OTX729" s="868"/>
      <c r="OTY729" s="868"/>
      <c r="OTZ729" s="868"/>
      <c r="OUA729" s="868"/>
      <c r="OUB729" s="868"/>
      <c r="OUC729" s="868"/>
      <c r="OUD729" s="868"/>
      <c r="OUE729" s="868"/>
      <c r="OUF729" s="868"/>
      <c r="OUG729" s="868"/>
      <c r="OUH729" s="868"/>
      <c r="OUI729" s="868"/>
      <c r="OUJ729" s="868"/>
      <c r="OUK729" s="868"/>
      <c r="OUL729" s="868"/>
      <c r="OUM729" s="868"/>
      <c r="OUN729" s="868"/>
      <c r="OUO729" s="868"/>
      <c r="OUP729" s="868"/>
      <c r="OUQ729" s="868"/>
      <c r="OUR729" s="868"/>
      <c r="OUS729" s="868"/>
      <c r="OUT729" s="868"/>
      <c r="OUU729" s="868"/>
      <c r="OUV729" s="868"/>
      <c r="OUW729" s="868"/>
      <c r="OUX729" s="868"/>
      <c r="OUY729" s="868"/>
      <c r="OUZ729" s="868"/>
      <c r="OVA729" s="868"/>
      <c r="OVB729" s="868"/>
      <c r="OVC729" s="868"/>
      <c r="OVD729" s="868"/>
      <c r="OVE729" s="868"/>
      <c r="OVF729" s="868"/>
      <c r="OVG729" s="868"/>
      <c r="OVH729" s="868"/>
      <c r="OVI729" s="868"/>
      <c r="OVJ729" s="868"/>
      <c r="OVK729" s="868"/>
      <c r="OVL729" s="868"/>
      <c r="OVM729" s="868"/>
      <c r="OVN729" s="868"/>
      <c r="OVO729" s="868"/>
      <c r="OVP729" s="868"/>
      <c r="OVQ729" s="868"/>
      <c r="OVR729" s="868"/>
      <c r="OVS729" s="868"/>
      <c r="OVT729" s="868"/>
      <c r="OVU729" s="868"/>
      <c r="OVV729" s="868"/>
      <c r="OVW729" s="868"/>
      <c r="OVX729" s="868"/>
      <c r="OVY729" s="868"/>
      <c r="OVZ729" s="868"/>
      <c r="OWA729" s="868"/>
      <c r="OWB729" s="868"/>
      <c r="OWC729" s="868"/>
      <c r="OWD729" s="868"/>
      <c r="OWE729" s="868"/>
      <c r="OWF729" s="868"/>
      <c r="OWG729" s="868"/>
      <c r="OWH729" s="868"/>
      <c r="OWI729" s="868"/>
      <c r="OWJ729" s="868"/>
      <c r="OWK729" s="868"/>
      <c r="OWL729" s="868"/>
      <c r="OWM729" s="868"/>
      <c r="OWN729" s="868"/>
      <c r="OWO729" s="868"/>
      <c r="OWP729" s="868"/>
      <c r="OWQ729" s="868"/>
      <c r="OWR729" s="868"/>
      <c r="OWS729" s="868"/>
      <c r="OWT729" s="868"/>
      <c r="OWU729" s="868"/>
      <c r="OWV729" s="868"/>
      <c r="OWW729" s="868"/>
      <c r="OWX729" s="868"/>
      <c r="OWY729" s="868"/>
      <c r="OWZ729" s="868"/>
      <c r="OXA729" s="868"/>
      <c r="OXB729" s="868"/>
      <c r="OXC729" s="868"/>
      <c r="OXD729" s="868"/>
      <c r="OXE729" s="868"/>
      <c r="OXF729" s="868"/>
      <c r="OXG729" s="868"/>
      <c r="OXH729" s="868"/>
      <c r="OXI729" s="868"/>
      <c r="OXJ729" s="868"/>
      <c r="OXK729" s="868"/>
      <c r="OXL729" s="868"/>
      <c r="OXM729" s="868"/>
      <c r="OXN729" s="868"/>
      <c r="OXO729" s="868"/>
      <c r="OXP729" s="868"/>
      <c r="OXQ729" s="868"/>
      <c r="OXR729" s="868"/>
      <c r="OXS729" s="868"/>
      <c r="OXT729" s="868"/>
      <c r="OXU729" s="868"/>
      <c r="OXV729" s="868"/>
      <c r="OXW729" s="868"/>
      <c r="OXX729" s="868"/>
      <c r="OXY729" s="868"/>
      <c r="OXZ729" s="868"/>
      <c r="OYA729" s="868"/>
      <c r="OYB729" s="868"/>
      <c r="OYC729" s="868"/>
      <c r="OYD729" s="868"/>
      <c r="OYE729" s="868"/>
      <c r="OYF729" s="868"/>
      <c r="OYG729" s="868"/>
      <c r="OYH729" s="868"/>
      <c r="OYI729" s="868"/>
      <c r="OYJ729" s="868"/>
      <c r="OYK729" s="868"/>
      <c r="OYL729" s="868"/>
      <c r="OYM729" s="868"/>
      <c r="OYN729" s="868"/>
      <c r="OYO729" s="868"/>
      <c r="OYP729" s="868"/>
      <c r="OYQ729" s="868"/>
      <c r="OYR729" s="868"/>
      <c r="OYS729" s="868"/>
      <c r="OYT729" s="868"/>
      <c r="OYU729" s="868"/>
      <c r="OYV729" s="868"/>
      <c r="OYW729" s="868"/>
      <c r="OYX729" s="868"/>
      <c r="OYY729" s="868"/>
      <c r="OYZ729" s="868"/>
      <c r="OZA729" s="868"/>
      <c r="OZB729" s="868"/>
      <c r="OZC729" s="868"/>
      <c r="OZD729" s="868"/>
      <c r="OZE729" s="868"/>
      <c r="OZF729" s="868"/>
      <c r="OZG729" s="868"/>
      <c r="OZH729" s="868"/>
      <c r="OZI729" s="868"/>
      <c r="OZJ729" s="868"/>
      <c r="OZK729" s="868"/>
      <c r="OZL729" s="868"/>
      <c r="OZM729" s="868"/>
      <c r="OZN729" s="868"/>
      <c r="OZO729" s="868"/>
      <c r="OZP729" s="868"/>
      <c r="OZQ729" s="868"/>
      <c r="OZR729" s="868"/>
      <c r="OZS729" s="868"/>
      <c r="OZT729" s="868"/>
      <c r="OZU729" s="868"/>
      <c r="OZV729" s="868"/>
      <c r="OZW729" s="868"/>
      <c r="OZX729" s="868"/>
      <c r="OZY729" s="868"/>
      <c r="OZZ729" s="868"/>
      <c r="PAA729" s="868"/>
      <c r="PAB729" s="868"/>
      <c r="PAC729" s="868"/>
      <c r="PAD729" s="868"/>
      <c r="PAE729" s="868"/>
      <c r="PAF729" s="868"/>
      <c r="PAG729" s="868"/>
      <c r="PAH729" s="868"/>
      <c r="PAI729" s="868"/>
      <c r="PAJ729" s="868"/>
      <c r="PAK729" s="868"/>
      <c r="PAL729" s="868"/>
      <c r="PAM729" s="868"/>
      <c r="PAN729" s="868"/>
      <c r="PAO729" s="868"/>
      <c r="PAP729" s="868"/>
      <c r="PAQ729" s="868"/>
      <c r="PAR729" s="868"/>
      <c r="PAS729" s="868"/>
      <c r="PAT729" s="868"/>
      <c r="PAU729" s="868"/>
      <c r="PAV729" s="868"/>
      <c r="PAW729" s="868"/>
      <c r="PAX729" s="868"/>
      <c r="PAY729" s="868"/>
      <c r="PAZ729" s="868"/>
      <c r="PBA729" s="868"/>
      <c r="PBB729" s="868"/>
      <c r="PBC729" s="868"/>
      <c r="PBD729" s="868"/>
      <c r="PBE729" s="868"/>
      <c r="PBF729" s="868"/>
      <c r="PBG729" s="868"/>
      <c r="PBH729" s="868"/>
      <c r="PBI729" s="868"/>
      <c r="PBJ729" s="868"/>
      <c r="PBK729" s="868"/>
      <c r="PBL729" s="868"/>
      <c r="PBM729" s="868"/>
      <c r="PBN729" s="868"/>
      <c r="PBO729" s="868"/>
      <c r="PBP729" s="868"/>
      <c r="PBQ729" s="868"/>
      <c r="PBR729" s="868"/>
      <c r="PBS729" s="868"/>
      <c r="PBT729" s="868"/>
      <c r="PBU729" s="868"/>
      <c r="PBV729" s="868"/>
      <c r="PBW729" s="868"/>
      <c r="PBX729" s="868"/>
      <c r="PBY729" s="868"/>
      <c r="PBZ729" s="868"/>
      <c r="PCA729" s="868"/>
      <c r="PCB729" s="868"/>
      <c r="PCC729" s="868"/>
      <c r="PCD729" s="868"/>
      <c r="PCE729" s="868"/>
      <c r="PCF729" s="868"/>
      <c r="PCG729" s="868"/>
      <c r="PCH729" s="868"/>
      <c r="PCI729" s="868"/>
      <c r="PCJ729" s="868"/>
      <c r="PCK729" s="868"/>
      <c r="PCL729" s="868"/>
      <c r="PCM729" s="868"/>
      <c r="PCN729" s="868"/>
      <c r="PCO729" s="868"/>
      <c r="PCP729" s="868"/>
      <c r="PCQ729" s="868"/>
      <c r="PCR729" s="868"/>
      <c r="PCS729" s="868"/>
      <c r="PCT729" s="868"/>
      <c r="PCU729" s="868"/>
      <c r="PCV729" s="868"/>
      <c r="PCW729" s="868"/>
      <c r="PCX729" s="868"/>
      <c r="PCY729" s="868"/>
      <c r="PCZ729" s="868"/>
      <c r="PDA729" s="868"/>
      <c r="PDB729" s="868"/>
      <c r="PDC729" s="868"/>
      <c r="PDD729" s="868"/>
      <c r="PDE729" s="868"/>
      <c r="PDF729" s="868"/>
      <c r="PDG729" s="868"/>
      <c r="PDH729" s="868"/>
      <c r="PDI729" s="868"/>
      <c r="PDJ729" s="868"/>
      <c r="PDK729" s="868"/>
      <c r="PDL729" s="868"/>
      <c r="PDM729" s="868"/>
      <c r="PDN729" s="868"/>
      <c r="PDO729" s="868"/>
      <c r="PDP729" s="868"/>
      <c r="PDQ729" s="868"/>
      <c r="PDR729" s="868"/>
      <c r="PDS729" s="868"/>
      <c r="PDT729" s="868"/>
      <c r="PDU729" s="868"/>
      <c r="PDV729" s="868"/>
      <c r="PDW729" s="868"/>
      <c r="PDX729" s="868"/>
      <c r="PDY729" s="868"/>
      <c r="PDZ729" s="868"/>
      <c r="PEA729" s="868"/>
      <c r="PEB729" s="868"/>
      <c r="PEC729" s="868"/>
      <c r="PED729" s="868"/>
      <c r="PEE729" s="868"/>
      <c r="PEF729" s="868"/>
      <c r="PEG729" s="868"/>
      <c r="PEH729" s="868"/>
      <c r="PEI729" s="868"/>
      <c r="PEJ729" s="868"/>
      <c r="PEK729" s="868"/>
      <c r="PEL729" s="868"/>
      <c r="PEM729" s="868"/>
      <c r="PEN729" s="868"/>
      <c r="PEO729" s="868"/>
      <c r="PEP729" s="868"/>
      <c r="PEQ729" s="868"/>
      <c r="PER729" s="868"/>
      <c r="PES729" s="868"/>
      <c r="PET729" s="868"/>
      <c r="PEU729" s="868"/>
      <c r="PEV729" s="868"/>
      <c r="PEW729" s="868"/>
      <c r="PEX729" s="868"/>
      <c r="PEY729" s="868"/>
      <c r="PEZ729" s="868"/>
      <c r="PFA729" s="868"/>
      <c r="PFB729" s="868"/>
      <c r="PFC729" s="868"/>
      <c r="PFD729" s="868"/>
      <c r="PFE729" s="868"/>
      <c r="PFF729" s="868"/>
      <c r="PFG729" s="868"/>
      <c r="PFH729" s="868"/>
      <c r="PFI729" s="868"/>
      <c r="PFJ729" s="868"/>
      <c r="PFK729" s="868"/>
      <c r="PFL729" s="868"/>
      <c r="PFM729" s="868"/>
      <c r="PFN729" s="868"/>
      <c r="PFO729" s="868"/>
      <c r="PFP729" s="868"/>
      <c r="PFQ729" s="868"/>
      <c r="PFR729" s="868"/>
      <c r="PFS729" s="868"/>
      <c r="PFT729" s="868"/>
      <c r="PFU729" s="868"/>
      <c r="PFV729" s="868"/>
      <c r="PFW729" s="868"/>
      <c r="PFX729" s="868"/>
      <c r="PFY729" s="868"/>
      <c r="PFZ729" s="868"/>
      <c r="PGA729" s="868"/>
      <c r="PGB729" s="868"/>
      <c r="PGC729" s="868"/>
      <c r="PGD729" s="868"/>
      <c r="PGE729" s="868"/>
      <c r="PGF729" s="868"/>
      <c r="PGG729" s="868"/>
      <c r="PGH729" s="868"/>
      <c r="PGI729" s="868"/>
      <c r="PGJ729" s="868"/>
      <c r="PGK729" s="868"/>
      <c r="PGL729" s="868"/>
      <c r="PGM729" s="868"/>
      <c r="PGN729" s="868"/>
      <c r="PGO729" s="868"/>
      <c r="PGP729" s="868"/>
      <c r="PGQ729" s="868"/>
      <c r="PGR729" s="868"/>
      <c r="PGS729" s="868"/>
      <c r="PGT729" s="868"/>
      <c r="PGU729" s="868"/>
      <c r="PGV729" s="868"/>
      <c r="PGW729" s="868"/>
      <c r="PGX729" s="868"/>
      <c r="PGY729" s="868"/>
      <c r="PGZ729" s="868"/>
      <c r="PHA729" s="868"/>
      <c r="PHB729" s="868"/>
      <c r="PHC729" s="868"/>
      <c r="PHD729" s="868"/>
      <c r="PHE729" s="868"/>
      <c r="PHF729" s="868"/>
      <c r="PHG729" s="868"/>
      <c r="PHH729" s="868"/>
      <c r="PHI729" s="868"/>
      <c r="PHJ729" s="868"/>
      <c r="PHK729" s="868"/>
      <c r="PHL729" s="868"/>
      <c r="PHM729" s="868"/>
      <c r="PHN729" s="868"/>
      <c r="PHO729" s="868"/>
      <c r="PHP729" s="868"/>
      <c r="PHQ729" s="868"/>
      <c r="PHR729" s="868"/>
      <c r="PHS729" s="868"/>
      <c r="PHT729" s="868"/>
      <c r="PHU729" s="868"/>
      <c r="PHV729" s="868"/>
      <c r="PHW729" s="868"/>
      <c r="PHX729" s="868"/>
      <c r="PHY729" s="868"/>
      <c r="PHZ729" s="868"/>
      <c r="PIA729" s="868"/>
      <c r="PIB729" s="868"/>
      <c r="PIC729" s="868"/>
      <c r="PID729" s="868"/>
      <c r="PIE729" s="868"/>
      <c r="PIF729" s="868"/>
      <c r="PIG729" s="868"/>
      <c r="PIH729" s="868"/>
      <c r="PII729" s="868"/>
      <c r="PIJ729" s="868"/>
      <c r="PIK729" s="868"/>
      <c r="PIL729" s="868"/>
      <c r="PIM729" s="868"/>
      <c r="PIN729" s="868"/>
      <c r="PIO729" s="868"/>
      <c r="PIP729" s="868"/>
      <c r="PIQ729" s="868"/>
      <c r="PIR729" s="868"/>
      <c r="PIS729" s="868"/>
      <c r="PIT729" s="868"/>
      <c r="PIU729" s="868"/>
      <c r="PIV729" s="868"/>
      <c r="PIW729" s="868"/>
      <c r="PIX729" s="868"/>
      <c r="PIY729" s="868"/>
      <c r="PIZ729" s="868"/>
      <c r="PJA729" s="868"/>
      <c r="PJB729" s="868"/>
      <c r="PJC729" s="868"/>
      <c r="PJD729" s="868"/>
      <c r="PJE729" s="868"/>
      <c r="PJF729" s="868"/>
      <c r="PJG729" s="868"/>
      <c r="PJH729" s="868"/>
      <c r="PJI729" s="868"/>
      <c r="PJJ729" s="868"/>
      <c r="PJK729" s="868"/>
      <c r="PJL729" s="868"/>
      <c r="PJM729" s="868"/>
      <c r="PJN729" s="868"/>
      <c r="PJO729" s="868"/>
      <c r="PJP729" s="868"/>
      <c r="PJQ729" s="868"/>
      <c r="PJR729" s="868"/>
      <c r="PJS729" s="868"/>
      <c r="PJT729" s="868"/>
      <c r="PJU729" s="868"/>
      <c r="PJV729" s="868"/>
      <c r="PJW729" s="868"/>
      <c r="PJX729" s="868"/>
      <c r="PJY729" s="868"/>
      <c r="PJZ729" s="868"/>
      <c r="PKA729" s="868"/>
      <c r="PKB729" s="868"/>
      <c r="PKC729" s="868"/>
      <c r="PKD729" s="868"/>
      <c r="PKE729" s="868"/>
      <c r="PKF729" s="868"/>
      <c r="PKG729" s="868"/>
      <c r="PKH729" s="868"/>
      <c r="PKI729" s="868"/>
      <c r="PKJ729" s="868"/>
      <c r="PKK729" s="868"/>
      <c r="PKL729" s="868"/>
      <c r="PKM729" s="868"/>
      <c r="PKN729" s="868"/>
      <c r="PKO729" s="868"/>
      <c r="PKP729" s="868"/>
      <c r="PKQ729" s="868"/>
      <c r="PKR729" s="868"/>
      <c r="PKS729" s="868"/>
      <c r="PKT729" s="868"/>
      <c r="PKU729" s="868"/>
      <c r="PKV729" s="868"/>
      <c r="PKW729" s="868"/>
      <c r="PKX729" s="868"/>
      <c r="PKY729" s="868"/>
      <c r="PKZ729" s="868"/>
      <c r="PLA729" s="868"/>
      <c r="PLB729" s="868"/>
      <c r="PLC729" s="868"/>
      <c r="PLD729" s="868"/>
      <c r="PLE729" s="868"/>
      <c r="PLF729" s="868"/>
      <c r="PLG729" s="868"/>
      <c r="PLH729" s="868"/>
      <c r="PLI729" s="868"/>
      <c r="PLJ729" s="868"/>
      <c r="PLK729" s="868"/>
      <c r="PLL729" s="868"/>
      <c r="PLM729" s="868"/>
      <c r="PLN729" s="868"/>
      <c r="PLO729" s="868"/>
      <c r="PLP729" s="868"/>
      <c r="PLQ729" s="868"/>
      <c r="PLR729" s="868"/>
      <c r="PLS729" s="868"/>
      <c r="PLT729" s="868"/>
      <c r="PLU729" s="868"/>
      <c r="PLV729" s="868"/>
      <c r="PLW729" s="868"/>
      <c r="PLX729" s="868"/>
      <c r="PLY729" s="868"/>
      <c r="PLZ729" s="868"/>
      <c r="PMA729" s="868"/>
      <c r="PMB729" s="868"/>
      <c r="PMC729" s="868"/>
      <c r="PMD729" s="868"/>
      <c r="PME729" s="868"/>
      <c r="PMF729" s="868"/>
      <c r="PMG729" s="868"/>
      <c r="PMH729" s="868"/>
      <c r="PMI729" s="868"/>
      <c r="PMJ729" s="868"/>
      <c r="PMK729" s="868"/>
      <c r="PML729" s="868"/>
      <c r="PMM729" s="868"/>
      <c r="PMN729" s="868"/>
      <c r="PMO729" s="868"/>
      <c r="PMP729" s="868"/>
      <c r="PMQ729" s="868"/>
      <c r="PMR729" s="868"/>
      <c r="PMS729" s="868"/>
      <c r="PMT729" s="868"/>
      <c r="PMU729" s="868"/>
      <c r="PMV729" s="868"/>
      <c r="PMW729" s="868"/>
      <c r="PMX729" s="868"/>
      <c r="PMY729" s="868"/>
      <c r="PMZ729" s="868"/>
      <c r="PNA729" s="868"/>
      <c r="PNB729" s="868"/>
      <c r="PNC729" s="868"/>
      <c r="PND729" s="868"/>
      <c r="PNE729" s="868"/>
      <c r="PNF729" s="868"/>
      <c r="PNG729" s="868"/>
      <c r="PNH729" s="868"/>
      <c r="PNI729" s="868"/>
      <c r="PNJ729" s="868"/>
      <c r="PNK729" s="868"/>
      <c r="PNL729" s="868"/>
      <c r="PNM729" s="868"/>
      <c r="PNN729" s="868"/>
      <c r="PNO729" s="868"/>
      <c r="PNP729" s="868"/>
      <c r="PNQ729" s="868"/>
      <c r="PNR729" s="868"/>
      <c r="PNS729" s="868"/>
      <c r="PNT729" s="868"/>
      <c r="PNU729" s="868"/>
      <c r="PNV729" s="868"/>
      <c r="PNW729" s="868"/>
      <c r="PNX729" s="868"/>
      <c r="PNY729" s="868"/>
      <c r="PNZ729" s="868"/>
      <c r="POA729" s="868"/>
      <c r="POB729" s="868"/>
      <c r="POC729" s="868"/>
      <c r="POD729" s="868"/>
      <c r="POE729" s="868"/>
      <c r="POF729" s="868"/>
      <c r="POG729" s="868"/>
      <c r="POH729" s="868"/>
      <c r="POI729" s="868"/>
      <c r="POJ729" s="868"/>
      <c r="POK729" s="868"/>
      <c r="POL729" s="868"/>
      <c r="POM729" s="868"/>
      <c r="PON729" s="868"/>
      <c r="POO729" s="868"/>
      <c r="POP729" s="868"/>
      <c r="POQ729" s="868"/>
      <c r="POR729" s="868"/>
      <c r="POS729" s="868"/>
      <c r="POT729" s="868"/>
      <c r="POU729" s="868"/>
      <c r="POV729" s="868"/>
      <c r="POW729" s="868"/>
      <c r="POX729" s="868"/>
      <c r="POY729" s="868"/>
      <c r="POZ729" s="868"/>
      <c r="PPA729" s="868"/>
      <c r="PPB729" s="868"/>
      <c r="PPC729" s="868"/>
      <c r="PPD729" s="868"/>
      <c r="PPE729" s="868"/>
      <c r="PPF729" s="868"/>
      <c r="PPG729" s="868"/>
      <c r="PPH729" s="868"/>
      <c r="PPI729" s="868"/>
      <c r="PPJ729" s="868"/>
      <c r="PPK729" s="868"/>
      <c r="PPL729" s="868"/>
      <c r="PPM729" s="868"/>
      <c r="PPN729" s="868"/>
      <c r="PPO729" s="868"/>
      <c r="PPP729" s="868"/>
      <c r="PPQ729" s="868"/>
      <c r="PPR729" s="868"/>
      <c r="PPS729" s="868"/>
      <c r="PPT729" s="868"/>
      <c r="PPU729" s="868"/>
      <c r="PPV729" s="868"/>
      <c r="PPW729" s="868"/>
      <c r="PPX729" s="868"/>
      <c r="PPY729" s="868"/>
      <c r="PPZ729" s="868"/>
      <c r="PQA729" s="868"/>
      <c r="PQB729" s="868"/>
      <c r="PQC729" s="868"/>
      <c r="PQD729" s="868"/>
      <c r="PQE729" s="868"/>
      <c r="PQF729" s="868"/>
      <c r="PQG729" s="868"/>
      <c r="PQH729" s="868"/>
      <c r="PQI729" s="868"/>
      <c r="PQJ729" s="868"/>
      <c r="PQK729" s="868"/>
      <c r="PQL729" s="868"/>
      <c r="PQM729" s="868"/>
      <c r="PQN729" s="868"/>
      <c r="PQO729" s="868"/>
      <c r="PQP729" s="868"/>
      <c r="PQQ729" s="868"/>
      <c r="PQR729" s="868"/>
      <c r="PQS729" s="868"/>
      <c r="PQT729" s="868"/>
      <c r="PQU729" s="868"/>
      <c r="PQV729" s="868"/>
      <c r="PQW729" s="868"/>
      <c r="PQX729" s="868"/>
      <c r="PQY729" s="868"/>
      <c r="PQZ729" s="868"/>
      <c r="PRA729" s="868"/>
      <c r="PRB729" s="868"/>
      <c r="PRC729" s="868"/>
      <c r="PRD729" s="868"/>
      <c r="PRE729" s="868"/>
      <c r="PRF729" s="868"/>
      <c r="PRG729" s="868"/>
      <c r="PRH729" s="868"/>
      <c r="PRI729" s="868"/>
      <c r="PRJ729" s="868"/>
      <c r="PRK729" s="868"/>
      <c r="PRL729" s="868"/>
      <c r="PRM729" s="868"/>
      <c r="PRN729" s="868"/>
      <c r="PRO729" s="868"/>
      <c r="PRP729" s="868"/>
      <c r="PRQ729" s="868"/>
      <c r="PRR729" s="868"/>
      <c r="PRS729" s="868"/>
      <c r="PRT729" s="868"/>
      <c r="PRU729" s="868"/>
      <c r="PRV729" s="868"/>
      <c r="PRW729" s="868"/>
      <c r="PRX729" s="868"/>
      <c r="PRY729" s="868"/>
      <c r="PRZ729" s="868"/>
      <c r="PSA729" s="868"/>
      <c r="PSB729" s="868"/>
      <c r="PSC729" s="868"/>
      <c r="PSD729" s="868"/>
      <c r="PSE729" s="868"/>
      <c r="PSF729" s="868"/>
      <c r="PSG729" s="868"/>
      <c r="PSH729" s="868"/>
      <c r="PSI729" s="868"/>
      <c r="PSJ729" s="868"/>
      <c r="PSK729" s="868"/>
      <c r="PSL729" s="868"/>
      <c r="PSM729" s="868"/>
      <c r="PSN729" s="868"/>
      <c r="PSO729" s="868"/>
      <c r="PSP729" s="868"/>
      <c r="PSQ729" s="868"/>
      <c r="PSR729" s="868"/>
      <c r="PSS729" s="868"/>
      <c r="PST729" s="868"/>
      <c r="PSU729" s="868"/>
      <c r="PSV729" s="868"/>
      <c r="PSW729" s="868"/>
      <c r="PSX729" s="868"/>
      <c r="PSY729" s="868"/>
      <c r="PSZ729" s="868"/>
      <c r="PTA729" s="868"/>
      <c r="PTB729" s="868"/>
      <c r="PTC729" s="868"/>
      <c r="PTD729" s="868"/>
      <c r="PTE729" s="868"/>
      <c r="PTF729" s="868"/>
      <c r="PTG729" s="868"/>
      <c r="PTH729" s="868"/>
      <c r="PTI729" s="868"/>
      <c r="PTJ729" s="868"/>
      <c r="PTK729" s="868"/>
      <c r="PTL729" s="868"/>
      <c r="PTM729" s="868"/>
      <c r="PTN729" s="868"/>
      <c r="PTO729" s="868"/>
      <c r="PTP729" s="868"/>
      <c r="PTQ729" s="868"/>
      <c r="PTR729" s="868"/>
      <c r="PTS729" s="868"/>
      <c r="PTT729" s="868"/>
      <c r="PTU729" s="868"/>
      <c r="PTV729" s="868"/>
      <c r="PTW729" s="868"/>
      <c r="PTX729" s="868"/>
      <c r="PTY729" s="868"/>
      <c r="PTZ729" s="868"/>
      <c r="PUA729" s="868"/>
      <c r="PUB729" s="868"/>
      <c r="PUC729" s="868"/>
      <c r="PUD729" s="868"/>
      <c r="PUE729" s="868"/>
      <c r="PUF729" s="868"/>
      <c r="PUG729" s="868"/>
      <c r="PUH729" s="868"/>
      <c r="PUI729" s="868"/>
      <c r="PUJ729" s="868"/>
      <c r="PUK729" s="868"/>
      <c r="PUL729" s="868"/>
      <c r="PUM729" s="868"/>
      <c r="PUN729" s="868"/>
      <c r="PUO729" s="868"/>
      <c r="PUP729" s="868"/>
      <c r="PUQ729" s="868"/>
      <c r="PUR729" s="868"/>
      <c r="PUS729" s="868"/>
      <c r="PUT729" s="868"/>
      <c r="PUU729" s="868"/>
      <c r="PUV729" s="868"/>
      <c r="PUW729" s="868"/>
      <c r="PUX729" s="868"/>
      <c r="PUY729" s="868"/>
      <c r="PUZ729" s="868"/>
      <c r="PVA729" s="868"/>
      <c r="PVB729" s="868"/>
      <c r="PVC729" s="868"/>
      <c r="PVD729" s="868"/>
      <c r="PVE729" s="868"/>
      <c r="PVF729" s="868"/>
      <c r="PVG729" s="868"/>
      <c r="PVH729" s="868"/>
      <c r="PVI729" s="868"/>
      <c r="PVJ729" s="868"/>
      <c r="PVK729" s="868"/>
      <c r="PVL729" s="868"/>
      <c r="PVM729" s="868"/>
      <c r="PVN729" s="868"/>
      <c r="PVO729" s="868"/>
      <c r="PVP729" s="868"/>
      <c r="PVQ729" s="868"/>
      <c r="PVR729" s="868"/>
      <c r="PVS729" s="868"/>
      <c r="PVT729" s="868"/>
      <c r="PVU729" s="868"/>
      <c r="PVV729" s="868"/>
      <c r="PVW729" s="868"/>
      <c r="PVX729" s="868"/>
      <c r="PVY729" s="868"/>
      <c r="PVZ729" s="868"/>
      <c r="PWA729" s="868"/>
      <c r="PWB729" s="868"/>
      <c r="PWC729" s="868"/>
      <c r="PWD729" s="868"/>
      <c r="PWE729" s="868"/>
      <c r="PWF729" s="868"/>
      <c r="PWG729" s="868"/>
      <c r="PWH729" s="868"/>
      <c r="PWI729" s="868"/>
      <c r="PWJ729" s="868"/>
      <c r="PWK729" s="868"/>
      <c r="PWL729" s="868"/>
      <c r="PWM729" s="868"/>
      <c r="PWN729" s="868"/>
      <c r="PWO729" s="868"/>
      <c r="PWP729" s="868"/>
      <c r="PWQ729" s="868"/>
      <c r="PWR729" s="868"/>
      <c r="PWS729" s="868"/>
      <c r="PWT729" s="868"/>
      <c r="PWU729" s="868"/>
      <c r="PWV729" s="868"/>
      <c r="PWW729" s="868"/>
      <c r="PWX729" s="868"/>
      <c r="PWY729" s="868"/>
      <c r="PWZ729" s="868"/>
      <c r="PXA729" s="868"/>
      <c r="PXB729" s="868"/>
      <c r="PXC729" s="868"/>
      <c r="PXD729" s="868"/>
      <c r="PXE729" s="868"/>
      <c r="PXF729" s="868"/>
      <c r="PXG729" s="868"/>
      <c r="PXH729" s="868"/>
      <c r="PXI729" s="868"/>
      <c r="PXJ729" s="868"/>
      <c r="PXK729" s="868"/>
      <c r="PXL729" s="868"/>
      <c r="PXM729" s="868"/>
      <c r="PXN729" s="868"/>
      <c r="PXO729" s="868"/>
      <c r="PXP729" s="868"/>
      <c r="PXQ729" s="868"/>
      <c r="PXR729" s="868"/>
      <c r="PXS729" s="868"/>
      <c r="PXT729" s="868"/>
      <c r="PXU729" s="868"/>
      <c r="PXV729" s="868"/>
      <c r="PXW729" s="868"/>
      <c r="PXX729" s="868"/>
      <c r="PXY729" s="868"/>
      <c r="PXZ729" s="868"/>
      <c r="PYA729" s="868"/>
      <c r="PYB729" s="868"/>
      <c r="PYC729" s="868"/>
      <c r="PYD729" s="868"/>
      <c r="PYE729" s="868"/>
      <c r="PYF729" s="868"/>
      <c r="PYG729" s="868"/>
      <c r="PYH729" s="868"/>
      <c r="PYI729" s="868"/>
      <c r="PYJ729" s="868"/>
      <c r="PYK729" s="868"/>
      <c r="PYL729" s="868"/>
      <c r="PYM729" s="868"/>
      <c r="PYN729" s="868"/>
      <c r="PYO729" s="868"/>
      <c r="PYP729" s="868"/>
      <c r="PYQ729" s="868"/>
      <c r="PYR729" s="868"/>
      <c r="PYS729" s="868"/>
      <c r="PYT729" s="868"/>
      <c r="PYU729" s="868"/>
      <c r="PYV729" s="868"/>
      <c r="PYW729" s="868"/>
      <c r="PYX729" s="868"/>
      <c r="PYY729" s="868"/>
      <c r="PYZ729" s="868"/>
      <c r="PZA729" s="868"/>
      <c r="PZB729" s="868"/>
      <c r="PZC729" s="868"/>
      <c r="PZD729" s="868"/>
      <c r="PZE729" s="868"/>
      <c r="PZF729" s="868"/>
      <c r="PZG729" s="868"/>
      <c r="PZH729" s="868"/>
      <c r="PZI729" s="868"/>
      <c r="PZJ729" s="868"/>
      <c r="PZK729" s="868"/>
      <c r="PZL729" s="868"/>
      <c r="PZM729" s="868"/>
      <c r="PZN729" s="868"/>
      <c r="PZO729" s="868"/>
      <c r="PZP729" s="868"/>
      <c r="PZQ729" s="868"/>
      <c r="PZR729" s="868"/>
      <c r="PZS729" s="868"/>
      <c r="PZT729" s="868"/>
      <c r="PZU729" s="868"/>
      <c r="PZV729" s="868"/>
      <c r="PZW729" s="868"/>
      <c r="PZX729" s="868"/>
      <c r="PZY729" s="868"/>
      <c r="PZZ729" s="868"/>
      <c r="QAA729" s="868"/>
      <c r="QAB729" s="868"/>
      <c r="QAC729" s="868"/>
      <c r="QAD729" s="868"/>
      <c r="QAE729" s="868"/>
      <c r="QAF729" s="868"/>
      <c r="QAG729" s="868"/>
      <c r="QAH729" s="868"/>
      <c r="QAI729" s="868"/>
      <c r="QAJ729" s="868"/>
      <c r="QAK729" s="868"/>
      <c r="QAL729" s="868"/>
      <c r="QAM729" s="868"/>
      <c r="QAN729" s="868"/>
      <c r="QAO729" s="868"/>
      <c r="QAP729" s="868"/>
      <c r="QAQ729" s="868"/>
      <c r="QAR729" s="868"/>
      <c r="QAS729" s="868"/>
      <c r="QAT729" s="868"/>
      <c r="QAU729" s="868"/>
      <c r="QAV729" s="868"/>
      <c r="QAW729" s="868"/>
      <c r="QAX729" s="868"/>
      <c r="QAY729" s="868"/>
      <c r="QAZ729" s="868"/>
      <c r="QBA729" s="868"/>
      <c r="QBB729" s="868"/>
      <c r="QBC729" s="868"/>
      <c r="QBD729" s="868"/>
      <c r="QBE729" s="868"/>
      <c r="QBF729" s="868"/>
      <c r="QBG729" s="868"/>
      <c r="QBH729" s="868"/>
      <c r="QBI729" s="868"/>
      <c r="QBJ729" s="868"/>
      <c r="QBK729" s="868"/>
      <c r="QBL729" s="868"/>
      <c r="QBM729" s="868"/>
      <c r="QBN729" s="868"/>
      <c r="QBO729" s="868"/>
      <c r="QBP729" s="868"/>
      <c r="QBQ729" s="868"/>
      <c r="QBR729" s="868"/>
      <c r="QBS729" s="868"/>
      <c r="QBT729" s="868"/>
      <c r="QBU729" s="868"/>
      <c r="QBV729" s="868"/>
      <c r="QBW729" s="868"/>
      <c r="QBX729" s="868"/>
      <c r="QBY729" s="868"/>
      <c r="QBZ729" s="868"/>
      <c r="QCA729" s="868"/>
      <c r="QCB729" s="868"/>
      <c r="QCC729" s="868"/>
      <c r="QCD729" s="868"/>
      <c r="QCE729" s="868"/>
      <c r="QCF729" s="868"/>
      <c r="QCG729" s="868"/>
      <c r="QCH729" s="868"/>
      <c r="QCI729" s="868"/>
      <c r="QCJ729" s="868"/>
      <c r="QCK729" s="868"/>
      <c r="QCL729" s="868"/>
      <c r="QCM729" s="868"/>
      <c r="QCN729" s="868"/>
      <c r="QCO729" s="868"/>
      <c r="QCP729" s="868"/>
      <c r="QCQ729" s="868"/>
      <c r="QCR729" s="868"/>
      <c r="QCS729" s="868"/>
      <c r="QCT729" s="868"/>
      <c r="QCU729" s="868"/>
      <c r="QCV729" s="868"/>
      <c r="QCW729" s="868"/>
      <c r="QCX729" s="868"/>
      <c r="QCY729" s="868"/>
      <c r="QCZ729" s="868"/>
      <c r="QDA729" s="868"/>
      <c r="QDB729" s="868"/>
      <c r="QDC729" s="868"/>
      <c r="QDD729" s="868"/>
      <c r="QDE729" s="868"/>
      <c r="QDF729" s="868"/>
      <c r="QDG729" s="868"/>
      <c r="QDH729" s="868"/>
      <c r="QDI729" s="868"/>
      <c r="QDJ729" s="868"/>
      <c r="QDK729" s="868"/>
      <c r="QDL729" s="868"/>
      <c r="QDM729" s="868"/>
      <c r="QDN729" s="868"/>
      <c r="QDO729" s="868"/>
      <c r="QDP729" s="868"/>
      <c r="QDQ729" s="868"/>
      <c r="QDR729" s="868"/>
      <c r="QDS729" s="868"/>
      <c r="QDT729" s="868"/>
      <c r="QDU729" s="868"/>
      <c r="QDV729" s="868"/>
      <c r="QDW729" s="868"/>
      <c r="QDX729" s="868"/>
      <c r="QDY729" s="868"/>
      <c r="QDZ729" s="868"/>
      <c r="QEA729" s="868"/>
      <c r="QEB729" s="868"/>
      <c r="QEC729" s="868"/>
      <c r="QED729" s="868"/>
      <c r="QEE729" s="868"/>
      <c r="QEF729" s="868"/>
      <c r="QEG729" s="868"/>
      <c r="QEH729" s="868"/>
      <c r="QEI729" s="868"/>
      <c r="QEJ729" s="868"/>
      <c r="QEK729" s="868"/>
      <c r="QEL729" s="868"/>
      <c r="QEM729" s="868"/>
      <c r="QEN729" s="868"/>
      <c r="QEO729" s="868"/>
      <c r="QEP729" s="868"/>
      <c r="QEQ729" s="868"/>
      <c r="QER729" s="868"/>
      <c r="QES729" s="868"/>
      <c r="QET729" s="868"/>
      <c r="QEU729" s="868"/>
      <c r="QEV729" s="868"/>
      <c r="QEW729" s="868"/>
      <c r="QEX729" s="868"/>
      <c r="QEY729" s="868"/>
      <c r="QEZ729" s="868"/>
      <c r="QFA729" s="868"/>
      <c r="QFB729" s="868"/>
      <c r="QFC729" s="868"/>
      <c r="QFD729" s="868"/>
      <c r="QFE729" s="868"/>
      <c r="QFF729" s="868"/>
      <c r="QFG729" s="868"/>
      <c r="QFH729" s="868"/>
      <c r="QFI729" s="868"/>
      <c r="QFJ729" s="868"/>
      <c r="QFK729" s="868"/>
      <c r="QFL729" s="868"/>
      <c r="QFM729" s="868"/>
      <c r="QFN729" s="868"/>
      <c r="QFO729" s="868"/>
      <c r="QFP729" s="868"/>
      <c r="QFQ729" s="868"/>
      <c r="QFR729" s="868"/>
      <c r="QFS729" s="868"/>
      <c r="QFT729" s="868"/>
      <c r="QFU729" s="868"/>
      <c r="QFV729" s="868"/>
      <c r="QFW729" s="868"/>
      <c r="QFX729" s="868"/>
      <c r="QFY729" s="868"/>
      <c r="QFZ729" s="868"/>
      <c r="QGA729" s="868"/>
      <c r="QGB729" s="868"/>
      <c r="QGC729" s="868"/>
      <c r="QGD729" s="868"/>
      <c r="QGE729" s="868"/>
      <c r="QGF729" s="868"/>
      <c r="QGG729" s="868"/>
      <c r="QGH729" s="868"/>
      <c r="QGI729" s="868"/>
      <c r="QGJ729" s="868"/>
      <c r="QGK729" s="868"/>
      <c r="QGL729" s="868"/>
      <c r="QGM729" s="868"/>
      <c r="QGN729" s="868"/>
      <c r="QGO729" s="868"/>
      <c r="QGP729" s="868"/>
      <c r="QGQ729" s="868"/>
      <c r="QGR729" s="868"/>
      <c r="QGS729" s="868"/>
      <c r="QGT729" s="868"/>
      <c r="QGU729" s="868"/>
      <c r="QGV729" s="868"/>
      <c r="QGW729" s="868"/>
      <c r="QGX729" s="868"/>
      <c r="QGY729" s="868"/>
      <c r="QGZ729" s="868"/>
      <c r="QHA729" s="868"/>
      <c r="QHB729" s="868"/>
      <c r="QHC729" s="868"/>
      <c r="QHD729" s="868"/>
      <c r="QHE729" s="868"/>
      <c r="QHF729" s="868"/>
      <c r="QHG729" s="868"/>
      <c r="QHH729" s="868"/>
      <c r="QHI729" s="868"/>
      <c r="QHJ729" s="868"/>
      <c r="QHK729" s="868"/>
      <c r="QHL729" s="868"/>
      <c r="QHM729" s="868"/>
      <c r="QHN729" s="868"/>
      <c r="QHO729" s="868"/>
      <c r="QHP729" s="868"/>
      <c r="QHQ729" s="868"/>
      <c r="QHR729" s="868"/>
      <c r="QHS729" s="868"/>
      <c r="QHT729" s="868"/>
      <c r="QHU729" s="868"/>
      <c r="QHV729" s="868"/>
      <c r="QHW729" s="868"/>
      <c r="QHX729" s="868"/>
      <c r="QHY729" s="868"/>
      <c r="QHZ729" s="868"/>
      <c r="QIA729" s="868"/>
      <c r="QIB729" s="868"/>
      <c r="QIC729" s="868"/>
      <c r="QID729" s="868"/>
      <c r="QIE729" s="868"/>
      <c r="QIF729" s="868"/>
      <c r="QIG729" s="868"/>
      <c r="QIH729" s="868"/>
      <c r="QII729" s="868"/>
      <c r="QIJ729" s="868"/>
      <c r="QIK729" s="868"/>
      <c r="QIL729" s="868"/>
      <c r="QIM729" s="868"/>
      <c r="QIN729" s="868"/>
      <c r="QIO729" s="868"/>
      <c r="QIP729" s="868"/>
      <c r="QIQ729" s="868"/>
      <c r="QIR729" s="868"/>
      <c r="QIS729" s="868"/>
      <c r="QIT729" s="868"/>
      <c r="QIU729" s="868"/>
      <c r="QIV729" s="868"/>
      <c r="QIW729" s="868"/>
      <c r="QIX729" s="868"/>
      <c r="QIY729" s="868"/>
      <c r="QIZ729" s="868"/>
      <c r="QJA729" s="868"/>
      <c r="QJB729" s="868"/>
      <c r="QJC729" s="868"/>
      <c r="QJD729" s="868"/>
      <c r="QJE729" s="868"/>
      <c r="QJF729" s="868"/>
      <c r="QJG729" s="868"/>
      <c r="QJH729" s="868"/>
      <c r="QJI729" s="868"/>
      <c r="QJJ729" s="868"/>
      <c r="QJK729" s="868"/>
      <c r="QJL729" s="868"/>
      <c r="QJM729" s="868"/>
      <c r="QJN729" s="868"/>
      <c r="QJO729" s="868"/>
      <c r="QJP729" s="868"/>
      <c r="QJQ729" s="868"/>
      <c r="QJR729" s="868"/>
      <c r="QJS729" s="868"/>
      <c r="QJT729" s="868"/>
      <c r="QJU729" s="868"/>
      <c r="QJV729" s="868"/>
      <c r="QJW729" s="868"/>
      <c r="QJX729" s="868"/>
      <c r="QJY729" s="868"/>
      <c r="QJZ729" s="868"/>
      <c r="QKA729" s="868"/>
      <c r="QKB729" s="868"/>
      <c r="QKC729" s="868"/>
      <c r="QKD729" s="868"/>
      <c r="QKE729" s="868"/>
      <c r="QKF729" s="868"/>
      <c r="QKG729" s="868"/>
      <c r="QKH729" s="868"/>
      <c r="QKI729" s="868"/>
      <c r="QKJ729" s="868"/>
      <c r="QKK729" s="868"/>
      <c r="QKL729" s="868"/>
      <c r="QKM729" s="868"/>
      <c r="QKN729" s="868"/>
      <c r="QKO729" s="868"/>
      <c r="QKP729" s="868"/>
      <c r="QKQ729" s="868"/>
      <c r="QKR729" s="868"/>
      <c r="QKS729" s="868"/>
      <c r="QKT729" s="868"/>
      <c r="QKU729" s="868"/>
      <c r="QKV729" s="868"/>
      <c r="QKW729" s="868"/>
      <c r="QKX729" s="868"/>
      <c r="QKY729" s="868"/>
      <c r="QKZ729" s="868"/>
      <c r="QLA729" s="868"/>
      <c r="QLB729" s="868"/>
      <c r="QLC729" s="868"/>
      <c r="QLD729" s="868"/>
      <c r="QLE729" s="868"/>
      <c r="QLF729" s="868"/>
      <c r="QLG729" s="868"/>
      <c r="QLH729" s="868"/>
      <c r="QLI729" s="868"/>
      <c r="QLJ729" s="868"/>
      <c r="QLK729" s="868"/>
      <c r="QLL729" s="868"/>
      <c r="QLM729" s="868"/>
      <c r="QLN729" s="868"/>
      <c r="QLO729" s="868"/>
      <c r="QLP729" s="868"/>
      <c r="QLQ729" s="868"/>
      <c r="QLR729" s="868"/>
      <c r="QLS729" s="868"/>
      <c r="QLT729" s="868"/>
      <c r="QLU729" s="868"/>
      <c r="QLV729" s="868"/>
      <c r="QLW729" s="868"/>
      <c r="QLX729" s="868"/>
      <c r="QLY729" s="868"/>
      <c r="QLZ729" s="868"/>
      <c r="QMA729" s="868"/>
      <c r="QMB729" s="868"/>
      <c r="QMC729" s="868"/>
      <c r="QMD729" s="868"/>
      <c r="QME729" s="868"/>
      <c r="QMF729" s="868"/>
      <c r="QMG729" s="868"/>
      <c r="QMH729" s="868"/>
      <c r="QMI729" s="868"/>
      <c r="QMJ729" s="868"/>
      <c r="QMK729" s="868"/>
      <c r="QML729" s="868"/>
      <c r="QMM729" s="868"/>
      <c r="QMN729" s="868"/>
      <c r="QMO729" s="868"/>
      <c r="QMP729" s="868"/>
      <c r="QMQ729" s="868"/>
      <c r="QMR729" s="868"/>
      <c r="QMS729" s="868"/>
      <c r="QMT729" s="868"/>
      <c r="QMU729" s="868"/>
      <c r="QMV729" s="868"/>
      <c r="QMW729" s="868"/>
      <c r="QMX729" s="868"/>
      <c r="QMY729" s="868"/>
      <c r="QMZ729" s="868"/>
      <c r="QNA729" s="868"/>
      <c r="QNB729" s="868"/>
      <c r="QNC729" s="868"/>
      <c r="QND729" s="868"/>
      <c r="QNE729" s="868"/>
      <c r="QNF729" s="868"/>
      <c r="QNG729" s="868"/>
      <c r="QNH729" s="868"/>
      <c r="QNI729" s="868"/>
      <c r="QNJ729" s="868"/>
      <c r="QNK729" s="868"/>
      <c r="QNL729" s="868"/>
      <c r="QNM729" s="868"/>
      <c r="QNN729" s="868"/>
      <c r="QNO729" s="868"/>
      <c r="QNP729" s="868"/>
      <c r="QNQ729" s="868"/>
      <c r="QNR729" s="868"/>
      <c r="QNS729" s="868"/>
      <c r="QNT729" s="868"/>
      <c r="QNU729" s="868"/>
      <c r="QNV729" s="868"/>
      <c r="QNW729" s="868"/>
      <c r="QNX729" s="868"/>
      <c r="QNY729" s="868"/>
      <c r="QNZ729" s="868"/>
      <c r="QOA729" s="868"/>
      <c r="QOB729" s="868"/>
      <c r="QOC729" s="868"/>
      <c r="QOD729" s="868"/>
      <c r="QOE729" s="868"/>
      <c r="QOF729" s="868"/>
      <c r="QOG729" s="868"/>
      <c r="QOH729" s="868"/>
      <c r="QOI729" s="868"/>
      <c r="QOJ729" s="868"/>
      <c r="QOK729" s="868"/>
      <c r="QOL729" s="868"/>
      <c r="QOM729" s="868"/>
      <c r="QON729" s="868"/>
      <c r="QOO729" s="868"/>
      <c r="QOP729" s="868"/>
      <c r="QOQ729" s="868"/>
      <c r="QOR729" s="868"/>
      <c r="QOS729" s="868"/>
      <c r="QOT729" s="868"/>
      <c r="QOU729" s="868"/>
      <c r="QOV729" s="868"/>
      <c r="QOW729" s="868"/>
      <c r="QOX729" s="868"/>
      <c r="QOY729" s="868"/>
      <c r="QOZ729" s="868"/>
      <c r="QPA729" s="868"/>
      <c r="QPB729" s="868"/>
      <c r="QPC729" s="868"/>
      <c r="QPD729" s="868"/>
      <c r="QPE729" s="868"/>
      <c r="QPF729" s="868"/>
      <c r="QPG729" s="868"/>
      <c r="QPH729" s="868"/>
      <c r="QPI729" s="868"/>
      <c r="QPJ729" s="868"/>
      <c r="QPK729" s="868"/>
      <c r="QPL729" s="868"/>
      <c r="QPM729" s="868"/>
      <c r="QPN729" s="868"/>
      <c r="QPO729" s="868"/>
      <c r="QPP729" s="868"/>
      <c r="QPQ729" s="868"/>
      <c r="QPR729" s="868"/>
      <c r="QPS729" s="868"/>
      <c r="QPT729" s="868"/>
      <c r="QPU729" s="868"/>
      <c r="QPV729" s="868"/>
      <c r="QPW729" s="868"/>
      <c r="QPX729" s="868"/>
      <c r="QPY729" s="868"/>
      <c r="QPZ729" s="868"/>
      <c r="QQA729" s="868"/>
      <c r="QQB729" s="868"/>
      <c r="QQC729" s="868"/>
      <c r="QQD729" s="868"/>
      <c r="QQE729" s="868"/>
      <c r="QQF729" s="868"/>
      <c r="QQG729" s="868"/>
      <c r="QQH729" s="868"/>
      <c r="QQI729" s="868"/>
      <c r="QQJ729" s="868"/>
      <c r="QQK729" s="868"/>
      <c r="QQL729" s="868"/>
      <c r="QQM729" s="868"/>
      <c r="QQN729" s="868"/>
      <c r="QQO729" s="868"/>
      <c r="QQP729" s="868"/>
      <c r="QQQ729" s="868"/>
      <c r="QQR729" s="868"/>
      <c r="QQS729" s="868"/>
      <c r="QQT729" s="868"/>
      <c r="QQU729" s="868"/>
      <c r="QQV729" s="868"/>
      <c r="QQW729" s="868"/>
      <c r="QQX729" s="868"/>
      <c r="QQY729" s="868"/>
      <c r="QQZ729" s="868"/>
      <c r="QRA729" s="868"/>
      <c r="QRB729" s="868"/>
      <c r="QRC729" s="868"/>
      <c r="QRD729" s="868"/>
      <c r="QRE729" s="868"/>
      <c r="QRF729" s="868"/>
      <c r="QRG729" s="868"/>
      <c r="QRH729" s="868"/>
      <c r="QRI729" s="868"/>
      <c r="QRJ729" s="868"/>
      <c r="QRK729" s="868"/>
      <c r="QRL729" s="868"/>
      <c r="QRM729" s="868"/>
      <c r="QRN729" s="868"/>
      <c r="QRO729" s="868"/>
      <c r="QRP729" s="868"/>
      <c r="QRQ729" s="868"/>
      <c r="QRR729" s="868"/>
      <c r="QRS729" s="868"/>
      <c r="QRT729" s="868"/>
      <c r="QRU729" s="868"/>
      <c r="QRV729" s="868"/>
      <c r="QRW729" s="868"/>
      <c r="QRX729" s="868"/>
      <c r="QRY729" s="868"/>
      <c r="QRZ729" s="868"/>
      <c r="QSA729" s="868"/>
      <c r="QSB729" s="868"/>
      <c r="QSC729" s="868"/>
      <c r="QSD729" s="868"/>
      <c r="QSE729" s="868"/>
      <c r="QSF729" s="868"/>
      <c r="QSG729" s="868"/>
      <c r="QSH729" s="868"/>
      <c r="QSI729" s="868"/>
      <c r="QSJ729" s="868"/>
      <c r="QSK729" s="868"/>
      <c r="QSL729" s="868"/>
      <c r="QSM729" s="868"/>
      <c r="QSN729" s="868"/>
      <c r="QSO729" s="868"/>
      <c r="QSP729" s="868"/>
      <c r="QSQ729" s="868"/>
      <c r="QSR729" s="868"/>
      <c r="QSS729" s="868"/>
      <c r="QST729" s="868"/>
      <c r="QSU729" s="868"/>
      <c r="QSV729" s="868"/>
      <c r="QSW729" s="868"/>
      <c r="QSX729" s="868"/>
      <c r="QSY729" s="868"/>
      <c r="QSZ729" s="868"/>
      <c r="QTA729" s="868"/>
      <c r="QTB729" s="868"/>
      <c r="QTC729" s="868"/>
      <c r="QTD729" s="868"/>
      <c r="QTE729" s="868"/>
      <c r="QTF729" s="868"/>
      <c r="QTG729" s="868"/>
      <c r="QTH729" s="868"/>
      <c r="QTI729" s="868"/>
      <c r="QTJ729" s="868"/>
      <c r="QTK729" s="868"/>
      <c r="QTL729" s="868"/>
      <c r="QTM729" s="868"/>
      <c r="QTN729" s="868"/>
      <c r="QTO729" s="868"/>
      <c r="QTP729" s="868"/>
      <c r="QTQ729" s="868"/>
      <c r="QTR729" s="868"/>
      <c r="QTS729" s="868"/>
      <c r="QTT729" s="868"/>
      <c r="QTU729" s="868"/>
      <c r="QTV729" s="868"/>
      <c r="QTW729" s="868"/>
      <c r="QTX729" s="868"/>
      <c r="QTY729" s="868"/>
      <c r="QTZ729" s="868"/>
      <c r="QUA729" s="868"/>
      <c r="QUB729" s="868"/>
      <c r="QUC729" s="868"/>
      <c r="QUD729" s="868"/>
      <c r="QUE729" s="868"/>
      <c r="QUF729" s="868"/>
      <c r="QUG729" s="868"/>
      <c r="QUH729" s="868"/>
      <c r="QUI729" s="868"/>
      <c r="QUJ729" s="868"/>
      <c r="QUK729" s="868"/>
      <c r="QUL729" s="868"/>
      <c r="QUM729" s="868"/>
      <c r="QUN729" s="868"/>
      <c r="QUO729" s="868"/>
      <c r="QUP729" s="868"/>
      <c r="QUQ729" s="868"/>
      <c r="QUR729" s="868"/>
      <c r="QUS729" s="868"/>
      <c r="QUT729" s="868"/>
      <c r="QUU729" s="868"/>
      <c r="QUV729" s="868"/>
      <c r="QUW729" s="868"/>
      <c r="QUX729" s="868"/>
      <c r="QUY729" s="868"/>
      <c r="QUZ729" s="868"/>
      <c r="QVA729" s="868"/>
      <c r="QVB729" s="868"/>
      <c r="QVC729" s="868"/>
      <c r="QVD729" s="868"/>
      <c r="QVE729" s="868"/>
      <c r="QVF729" s="868"/>
      <c r="QVG729" s="868"/>
      <c r="QVH729" s="868"/>
      <c r="QVI729" s="868"/>
      <c r="QVJ729" s="868"/>
      <c r="QVK729" s="868"/>
      <c r="QVL729" s="868"/>
      <c r="QVM729" s="868"/>
      <c r="QVN729" s="868"/>
      <c r="QVO729" s="868"/>
      <c r="QVP729" s="868"/>
      <c r="QVQ729" s="868"/>
      <c r="QVR729" s="868"/>
      <c r="QVS729" s="868"/>
      <c r="QVT729" s="868"/>
      <c r="QVU729" s="868"/>
      <c r="QVV729" s="868"/>
      <c r="QVW729" s="868"/>
      <c r="QVX729" s="868"/>
      <c r="QVY729" s="868"/>
      <c r="QVZ729" s="868"/>
      <c r="QWA729" s="868"/>
      <c r="QWB729" s="868"/>
      <c r="QWC729" s="868"/>
      <c r="QWD729" s="868"/>
      <c r="QWE729" s="868"/>
      <c r="QWF729" s="868"/>
      <c r="QWG729" s="868"/>
      <c r="QWH729" s="868"/>
      <c r="QWI729" s="868"/>
      <c r="QWJ729" s="868"/>
      <c r="QWK729" s="868"/>
      <c r="QWL729" s="868"/>
      <c r="QWM729" s="868"/>
      <c r="QWN729" s="868"/>
      <c r="QWO729" s="868"/>
      <c r="QWP729" s="868"/>
      <c r="QWQ729" s="868"/>
      <c r="QWR729" s="868"/>
      <c r="QWS729" s="868"/>
      <c r="QWT729" s="868"/>
      <c r="QWU729" s="868"/>
      <c r="QWV729" s="868"/>
      <c r="QWW729" s="868"/>
      <c r="QWX729" s="868"/>
      <c r="QWY729" s="868"/>
      <c r="QWZ729" s="868"/>
      <c r="QXA729" s="868"/>
      <c r="QXB729" s="868"/>
      <c r="QXC729" s="868"/>
      <c r="QXD729" s="868"/>
      <c r="QXE729" s="868"/>
      <c r="QXF729" s="868"/>
      <c r="QXG729" s="868"/>
      <c r="QXH729" s="868"/>
      <c r="QXI729" s="868"/>
      <c r="QXJ729" s="868"/>
      <c r="QXK729" s="868"/>
      <c r="QXL729" s="868"/>
      <c r="QXM729" s="868"/>
      <c r="QXN729" s="868"/>
      <c r="QXO729" s="868"/>
      <c r="QXP729" s="868"/>
      <c r="QXQ729" s="868"/>
      <c r="QXR729" s="868"/>
      <c r="QXS729" s="868"/>
      <c r="QXT729" s="868"/>
      <c r="QXU729" s="868"/>
      <c r="QXV729" s="868"/>
      <c r="QXW729" s="868"/>
      <c r="QXX729" s="868"/>
      <c r="QXY729" s="868"/>
      <c r="QXZ729" s="868"/>
      <c r="QYA729" s="868"/>
      <c r="QYB729" s="868"/>
      <c r="QYC729" s="868"/>
      <c r="QYD729" s="868"/>
      <c r="QYE729" s="868"/>
      <c r="QYF729" s="868"/>
      <c r="QYG729" s="868"/>
      <c r="QYH729" s="868"/>
      <c r="QYI729" s="868"/>
      <c r="QYJ729" s="868"/>
      <c r="QYK729" s="868"/>
      <c r="QYL729" s="868"/>
      <c r="QYM729" s="868"/>
      <c r="QYN729" s="868"/>
      <c r="QYO729" s="868"/>
      <c r="QYP729" s="868"/>
      <c r="QYQ729" s="868"/>
      <c r="QYR729" s="868"/>
      <c r="QYS729" s="868"/>
      <c r="QYT729" s="868"/>
      <c r="QYU729" s="868"/>
      <c r="QYV729" s="868"/>
      <c r="QYW729" s="868"/>
      <c r="QYX729" s="868"/>
      <c r="QYY729" s="868"/>
      <c r="QYZ729" s="868"/>
      <c r="QZA729" s="868"/>
      <c r="QZB729" s="868"/>
      <c r="QZC729" s="868"/>
      <c r="QZD729" s="868"/>
      <c r="QZE729" s="868"/>
      <c r="QZF729" s="868"/>
      <c r="QZG729" s="868"/>
      <c r="QZH729" s="868"/>
      <c r="QZI729" s="868"/>
      <c r="QZJ729" s="868"/>
      <c r="QZK729" s="868"/>
      <c r="QZL729" s="868"/>
      <c r="QZM729" s="868"/>
      <c r="QZN729" s="868"/>
      <c r="QZO729" s="868"/>
      <c r="QZP729" s="868"/>
      <c r="QZQ729" s="868"/>
      <c r="QZR729" s="868"/>
      <c r="QZS729" s="868"/>
      <c r="QZT729" s="868"/>
      <c r="QZU729" s="868"/>
      <c r="QZV729" s="868"/>
      <c r="QZW729" s="868"/>
      <c r="QZX729" s="868"/>
      <c r="QZY729" s="868"/>
      <c r="QZZ729" s="868"/>
      <c r="RAA729" s="868"/>
      <c r="RAB729" s="868"/>
      <c r="RAC729" s="868"/>
      <c r="RAD729" s="868"/>
      <c r="RAE729" s="868"/>
      <c r="RAF729" s="868"/>
      <c r="RAG729" s="868"/>
      <c r="RAH729" s="868"/>
      <c r="RAI729" s="868"/>
      <c r="RAJ729" s="868"/>
      <c r="RAK729" s="868"/>
      <c r="RAL729" s="868"/>
      <c r="RAM729" s="868"/>
      <c r="RAN729" s="868"/>
      <c r="RAO729" s="868"/>
      <c r="RAP729" s="868"/>
      <c r="RAQ729" s="868"/>
      <c r="RAR729" s="868"/>
      <c r="RAS729" s="868"/>
      <c r="RAT729" s="868"/>
      <c r="RAU729" s="868"/>
      <c r="RAV729" s="868"/>
      <c r="RAW729" s="868"/>
      <c r="RAX729" s="868"/>
      <c r="RAY729" s="868"/>
      <c r="RAZ729" s="868"/>
      <c r="RBA729" s="868"/>
      <c r="RBB729" s="868"/>
      <c r="RBC729" s="868"/>
      <c r="RBD729" s="868"/>
      <c r="RBE729" s="868"/>
      <c r="RBF729" s="868"/>
      <c r="RBG729" s="868"/>
      <c r="RBH729" s="868"/>
      <c r="RBI729" s="868"/>
      <c r="RBJ729" s="868"/>
      <c r="RBK729" s="868"/>
      <c r="RBL729" s="868"/>
      <c r="RBM729" s="868"/>
      <c r="RBN729" s="868"/>
      <c r="RBO729" s="868"/>
      <c r="RBP729" s="868"/>
      <c r="RBQ729" s="868"/>
      <c r="RBR729" s="868"/>
      <c r="RBS729" s="868"/>
      <c r="RBT729" s="868"/>
      <c r="RBU729" s="868"/>
      <c r="RBV729" s="868"/>
      <c r="RBW729" s="868"/>
      <c r="RBX729" s="868"/>
      <c r="RBY729" s="868"/>
      <c r="RBZ729" s="868"/>
      <c r="RCA729" s="868"/>
      <c r="RCB729" s="868"/>
      <c r="RCC729" s="868"/>
      <c r="RCD729" s="868"/>
      <c r="RCE729" s="868"/>
      <c r="RCF729" s="868"/>
      <c r="RCG729" s="868"/>
      <c r="RCH729" s="868"/>
      <c r="RCI729" s="868"/>
      <c r="RCJ729" s="868"/>
      <c r="RCK729" s="868"/>
      <c r="RCL729" s="868"/>
      <c r="RCM729" s="868"/>
      <c r="RCN729" s="868"/>
      <c r="RCO729" s="868"/>
      <c r="RCP729" s="868"/>
      <c r="RCQ729" s="868"/>
      <c r="RCR729" s="868"/>
      <c r="RCS729" s="868"/>
      <c r="RCT729" s="868"/>
      <c r="RCU729" s="868"/>
      <c r="RCV729" s="868"/>
      <c r="RCW729" s="868"/>
      <c r="RCX729" s="868"/>
      <c r="RCY729" s="868"/>
      <c r="RCZ729" s="868"/>
      <c r="RDA729" s="868"/>
      <c r="RDB729" s="868"/>
      <c r="RDC729" s="868"/>
      <c r="RDD729" s="868"/>
      <c r="RDE729" s="868"/>
      <c r="RDF729" s="868"/>
      <c r="RDG729" s="868"/>
      <c r="RDH729" s="868"/>
      <c r="RDI729" s="868"/>
      <c r="RDJ729" s="868"/>
      <c r="RDK729" s="868"/>
      <c r="RDL729" s="868"/>
      <c r="RDM729" s="868"/>
      <c r="RDN729" s="868"/>
      <c r="RDO729" s="868"/>
      <c r="RDP729" s="868"/>
      <c r="RDQ729" s="868"/>
      <c r="RDR729" s="868"/>
      <c r="RDS729" s="868"/>
      <c r="RDT729" s="868"/>
      <c r="RDU729" s="868"/>
      <c r="RDV729" s="868"/>
      <c r="RDW729" s="868"/>
      <c r="RDX729" s="868"/>
      <c r="RDY729" s="868"/>
      <c r="RDZ729" s="868"/>
      <c r="REA729" s="868"/>
      <c r="REB729" s="868"/>
      <c r="REC729" s="868"/>
      <c r="RED729" s="868"/>
      <c r="REE729" s="868"/>
      <c r="REF729" s="868"/>
      <c r="REG729" s="868"/>
      <c r="REH729" s="868"/>
      <c r="REI729" s="868"/>
      <c r="REJ729" s="868"/>
      <c r="REK729" s="868"/>
      <c r="REL729" s="868"/>
      <c r="REM729" s="868"/>
      <c r="REN729" s="868"/>
      <c r="REO729" s="868"/>
      <c r="REP729" s="868"/>
      <c r="REQ729" s="868"/>
      <c r="RER729" s="868"/>
      <c r="RES729" s="868"/>
      <c r="RET729" s="868"/>
      <c r="REU729" s="868"/>
      <c r="REV729" s="868"/>
      <c r="REW729" s="868"/>
      <c r="REX729" s="868"/>
      <c r="REY729" s="868"/>
      <c r="REZ729" s="868"/>
      <c r="RFA729" s="868"/>
      <c r="RFB729" s="868"/>
      <c r="RFC729" s="868"/>
      <c r="RFD729" s="868"/>
      <c r="RFE729" s="868"/>
      <c r="RFF729" s="868"/>
      <c r="RFG729" s="868"/>
      <c r="RFH729" s="868"/>
      <c r="RFI729" s="868"/>
      <c r="RFJ729" s="868"/>
      <c r="RFK729" s="868"/>
      <c r="RFL729" s="868"/>
      <c r="RFM729" s="868"/>
      <c r="RFN729" s="868"/>
      <c r="RFO729" s="868"/>
      <c r="RFP729" s="868"/>
      <c r="RFQ729" s="868"/>
      <c r="RFR729" s="868"/>
      <c r="RFS729" s="868"/>
      <c r="RFT729" s="868"/>
      <c r="RFU729" s="868"/>
      <c r="RFV729" s="868"/>
      <c r="RFW729" s="868"/>
      <c r="RFX729" s="868"/>
      <c r="RFY729" s="868"/>
      <c r="RFZ729" s="868"/>
      <c r="RGA729" s="868"/>
      <c r="RGB729" s="868"/>
      <c r="RGC729" s="868"/>
      <c r="RGD729" s="868"/>
      <c r="RGE729" s="868"/>
      <c r="RGF729" s="868"/>
      <c r="RGG729" s="868"/>
      <c r="RGH729" s="868"/>
      <c r="RGI729" s="868"/>
      <c r="RGJ729" s="868"/>
      <c r="RGK729" s="868"/>
      <c r="RGL729" s="868"/>
      <c r="RGM729" s="868"/>
      <c r="RGN729" s="868"/>
      <c r="RGO729" s="868"/>
      <c r="RGP729" s="868"/>
      <c r="RGQ729" s="868"/>
      <c r="RGR729" s="868"/>
      <c r="RGS729" s="868"/>
      <c r="RGT729" s="868"/>
      <c r="RGU729" s="868"/>
      <c r="RGV729" s="868"/>
      <c r="RGW729" s="868"/>
      <c r="RGX729" s="868"/>
      <c r="RGY729" s="868"/>
      <c r="RGZ729" s="868"/>
      <c r="RHA729" s="868"/>
      <c r="RHB729" s="868"/>
      <c r="RHC729" s="868"/>
      <c r="RHD729" s="868"/>
      <c r="RHE729" s="868"/>
      <c r="RHF729" s="868"/>
      <c r="RHG729" s="868"/>
      <c r="RHH729" s="868"/>
      <c r="RHI729" s="868"/>
      <c r="RHJ729" s="868"/>
      <c r="RHK729" s="868"/>
      <c r="RHL729" s="868"/>
      <c r="RHM729" s="868"/>
      <c r="RHN729" s="868"/>
      <c r="RHO729" s="868"/>
      <c r="RHP729" s="868"/>
      <c r="RHQ729" s="868"/>
      <c r="RHR729" s="868"/>
      <c r="RHS729" s="868"/>
      <c r="RHT729" s="868"/>
      <c r="RHU729" s="868"/>
      <c r="RHV729" s="868"/>
      <c r="RHW729" s="868"/>
      <c r="RHX729" s="868"/>
      <c r="RHY729" s="868"/>
      <c r="RHZ729" s="868"/>
      <c r="RIA729" s="868"/>
      <c r="RIB729" s="868"/>
      <c r="RIC729" s="868"/>
      <c r="RID729" s="868"/>
      <c r="RIE729" s="868"/>
      <c r="RIF729" s="868"/>
      <c r="RIG729" s="868"/>
      <c r="RIH729" s="868"/>
      <c r="RII729" s="868"/>
      <c r="RIJ729" s="868"/>
      <c r="RIK729" s="868"/>
      <c r="RIL729" s="868"/>
      <c r="RIM729" s="868"/>
      <c r="RIN729" s="868"/>
      <c r="RIO729" s="868"/>
      <c r="RIP729" s="868"/>
      <c r="RIQ729" s="868"/>
      <c r="RIR729" s="868"/>
      <c r="RIS729" s="868"/>
      <c r="RIT729" s="868"/>
      <c r="RIU729" s="868"/>
      <c r="RIV729" s="868"/>
      <c r="RIW729" s="868"/>
      <c r="RIX729" s="868"/>
      <c r="RIY729" s="868"/>
      <c r="RIZ729" s="868"/>
      <c r="RJA729" s="868"/>
      <c r="RJB729" s="868"/>
      <c r="RJC729" s="868"/>
      <c r="RJD729" s="868"/>
      <c r="RJE729" s="868"/>
      <c r="RJF729" s="868"/>
      <c r="RJG729" s="868"/>
      <c r="RJH729" s="868"/>
      <c r="RJI729" s="868"/>
      <c r="RJJ729" s="868"/>
      <c r="RJK729" s="868"/>
      <c r="RJL729" s="868"/>
      <c r="RJM729" s="868"/>
      <c r="RJN729" s="868"/>
      <c r="RJO729" s="868"/>
      <c r="RJP729" s="868"/>
      <c r="RJQ729" s="868"/>
      <c r="RJR729" s="868"/>
      <c r="RJS729" s="868"/>
      <c r="RJT729" s="868"/>
      <c r="RJU729" s="868"/>
      <c r="RJV729" s="868"/>
      <c r="RJW729" s="868"/>
      <c r="RJX729" s="868"/>
      <c r="RJY729" s="868"/>
      <c r="RJZ729" s="868"/>
      <c r="RKA729" s="868"/>
      <c r="RKB729" s="868"/>
      <c r="RKC729" s="868"/>
      <c r="RKD729" s="868"/>
      <c r="RKE729" s="868"/>
      <c r="RKF729" s="868"/>
      <c r="RKG729" s="868"/>
      <c r="RKH729" s="868"/>
      <c r="RKI729" s="868"/>
      <c r="RKJ729" s="868"/>
      <c r="RKK729" s="868"/>
      <c r="RKL729" s="868"/>
      <c r="RKM729" s="868"/>
      <c r="RKN729" s="868"/>
      <c r="RKO729" s="868"/>
      <c r="RKP729" s="868"/>
      <c r="RKQ729" s="868"/>
      <c r="RKR729" s="868"/>
      <c r="RKS729" s="868"/>
      <c r="RKT729" s="868"/>
      <c r="RKU729" s="868"/>
      <c r="RKV729" s="868"/>
      <c r="RKW729" s="868"/>
      <c r="RKX729" s="868"/>
      <c r="RKY729" s="868"/>
      <c r="RKZ729" s="868"/>
      <c r="RLA729" s="868"/>
      <c r="RLB729" s="868"/>
      <c r="RLC729" s="868"/>
      <c r="RLD729" s="868"/>
      <c r="RLE729" s="868"/>
      <c r="RLF729" s="868"/>
      <c r="RLG729" s="868"/>
      <c r="RLH729" s="868"/>
      <c r="RLI729" s="868"/>
      <c r="RLJ729" s="868"/>
      <c r="RLK729" s="868"/>
      <c r="RLL729" s="868"/>
      <c r="RLM729" s="868"/>
      <c r="RLN729" s="868"/>
      <c r="RLO729" s="868"/>
      <c r="RLP729" s="868"/>
      <c r="RLQ729" s="868"/>
      <c r="RLR729" s="868"/>
      <c r="RLS729" s="868"/>
      <c r="RLT729" s="868"/>
      <c r="RLU729" s="868"/>
      <c r="RLV729" s="868"/>
      <c r="RLW729" s="868"/>
      <c r="RLX729" s="868"/>
      <c r="RLY729" s="868"/>
      <c r="RLZ729" s="868"/>
      <c r="RMA729" s="868"/>
      <c r="RMB729" s="868"/>
      <c r="RMC729" s="868"/>
      <c r="RMD729" s="868"/>
      <c r="RME729" s="868"/>
      <c r="RMF729" s="868"/>
      <c r="RMG729" s="868"/>
      <c r="RMH729" s="868"/>
      <c r="RMI729" s="868"/>
      <c r="RMJ729" s="868"/>
      <c r="RMK729" s="868"/>
      <c r="RML729" s="868"/>
      <c r="RMM729" s="868"/>
      <c r="RMN729" s="868"/>
      <c r="RMO729" s="868"/>
      <c r="RMP729" s="868"/>
      <c r="RMQ729" s="868"/>
      <c r="RMR729" s="868"/>
      <c r="RMS729" s="868"/>
      <c r="RMT729" s="868"/>
      <c r="RMU729" s="868"/>
      <c r="RMV729" s="868"/>
      <c r="RMW729" s="868"/>
      <c r="RMX729" s="868"/>
      <c r="RMY729" s="868"/>
      <c r="RMZ729" s="868"/>
      <c r="RNA729" s="868"/>
      <c r="RNB729" s="868"/>
      <c r="RNC729" s="868"/>
      <c r="RND729" s="868"/>
      <c r="RNE729" s="868"/>
      <c r="RNF729" s="868"/>
      <c r="RNG729" s="868"/>
      <c r="RNH729" s="868"/>
      <c r="RNI729" s="868"/>
      <c r="RNJ729" s="868"/>
      <c r="RNK729" s="868"/>
      <c r="RNL729" s="868"/>
      <c r="RNM729" s="868"/>
      <c r="RNN729" s="868"/>
      <c r="RNO729" s="868"/>
      <c r="RNP729" s="868"/>
      <c r="RNQ729" s="868"/>
      <c r="RNR729" s="868"/>
      <c r="RNS729" s="868"/>
      <c r="RNT729" s="868"/>
      <c r="RNU729" s="868"/>
      <c r="RNV729" s="868"/>
      <c r="RNW729" s="868"/>
      <c r="RNX729" s="868"/>
      <c r="RNY729" s="868"/>
      <c r="RNZ729" s="868"/>
      <c r="ROA729" s="868"/>
      <c r="ROB729" s="868"/>
      <c r="ROC729" s="868"/>
      <c r="ROD729" s="868"/>
      <c r="ROE729" s="868"/>
      <c r="ROF729" s="868"/>
      <c r="ROG729" s="868"/>
      <c r="ROH729" s="868"/>
      <c r="ROI729" s="868"/>
      <c r="ROJ729" s="868"/>
      <c r="ROK729" s="868"/>
      <c r="ROL729" s="868"/>
      <c r="ROM729" s="868"/>
      <c r="RON729" s="868"/>
      <c r="ROO729" s="868"/>
      <c r="ROP729" s="868"/>
      <c r="ROQ729" s="868"/>
      <c r="ROR729" s="868"/>
      <c r="ROS729" s="868"/>
      <c r="ROT729" s="868"/>
      <c r="ROU729" s="868"/>
      <c r="ROV729" s="868"/>
      <c r="ROW729" s="868"/>
      <c r="ROX729" s="868"/>
      <c r="ROY729" s="868"/>
      <c r="ROZ729" s="868"/>
      <c r="RPA729" s="868"/>
      <c r="RPB729" s="868"/>
      <c r="RPC729" s="868"/>
      <c r="RPD729" s="868"/>
      <c r="RPE729" s="868"/>
      <c r="RPF729" s="868"/>
      <c r="RPG729" s="868"/>
      <c r="RPH729" s="868"/>
      <c r="RPI729" s="868"/>
      <c r="RPJ729" s="868"/>
      <c r="RPK729" s="868"/>
      <c r="RPL729" s="868"/>
      <c r="RPM729" s="868"/>
      <c r="RPN729" s="868"/>
      <c r="RPO729" s="868"/>
      <c r="RPP729" s="868"/>
      <c r="RPQ729" s="868"/>
      <c r="RPR729" s="868"/>
      <c r="RPS729" s="868"/>
      <c r="RPT729" s="868"/>
      <c r="RPU729" s="868"/>
      <c r="RPV729" s="868"/>
      <c r="RPW729" s="868"/>
      <c r="RPX729" s="868"/>
      <c r="RPY729" s="868"/>
      <c r="RPZ729" s="868"/>
      <c r="RQA729" s="868"/>
      <c r="RQB729" s="868"/>
      <c r="RQC729" s="868"/>
      <c r="RQD729" s="868"/>
      <c r="RQE729" s="868"/>
      <c r="RQF729" s="868"/>
      <c r="RQG729" s="868"/>
      <c r="RQH729" s="868"/>
      <c r="RQI729" s="868"/>
      <c r="RQJ729" s="868"/>
      <c r="RQK729" s="868"/>
      <c r="RQL729" s="868"/>
      <c r="RQM729" s="868"/>
      <c r="RQN729" s="868"/>
      <c r="RQO729" s="868"/>
      <c r="RQP729" s="868"/>
      <c r="RQQ729" s="868"/>
      <c r="RQR729" s="868"/>
      <c r="RQS729" s="868"/>
      <c r="RQT729" s="868"/>
      <c r="RQU729" s="868"/>
      <c r="RQV729" s="868"/>
      <c r="RQW729" s="868"/>
      <c r="RQX729" s="868"/>
      <c r="RQY729" s="868"/>
      <c r="RQZ729" s="868"/>
      <c r="RRA729" s="868"/>
      <c r="RRB729" s="868"/>
      <c r="RRC729" s="868"/>
      <c r="RRD729" s="868"/>
      <c r="RRE729" s="868"/>
      <c r="RRF729" s="868"/>
      <c r="RRG729" s="868"/>
      <c r="RRH729" s="868"/>
      <c r="RRI729" s="868"/>
      <c r="RRJ729" s="868"/>
      <c r="RRK729" s="868"/>
      <c r="RRL729" s="868"/>
      <c r="RRM729" s="868"/>
      <c r="RRN729" s="868"/>
      <c r="RRO729" s="868"/>
      <c r="RRP729" s="868"/>
      <c r="RRQ729" s="868"/>
      <c r="RRR729" s="868"/>
      <c r="RRS729" s="868"/>
      <c r="RRT729" s="868"/>
      <c r="RRU729" s="868"/>
      <c r="RRV729" s="868"/>
      <c r="RRW729" s="868"/>
      <c r="RRX729" s="868"/>
      <c r="RRY729" s="868"/>
      <c r="RRZ729" s="868"/>
      <c r="RSA729" s="868"/>
      <c r="RSB729" s="868"/>
      <c r="RSC729" s="868"/>
      <c r="RSD729" s="868"/>
      <c r="RSE729" s="868"/>
      <c r="RSF729" s="868"/>
      <c r="RSG729" s="868"/>
      <c r="RSH729" s="868"/>
      <c r="RSI729" s="868"/>
      <c r="RSJ729" s="868"/>
      <c r="RSK729" s="868"/>
      <c r="RSL729" s="868"/>
      <c r="RSM729" s="868"/>
      <c r="RSN729" s="868"/>
      <c r="RSO729" s="868"/>
      <c r="RSP729" s="868"/>
      <c r="RSQ729" s="868"/>
      <c r="RSR729" s="868"/>
      <c r="RSS729" s="868"/>
      <c r="RST729" s="868"/>
      <c r="RSU729" s="868"/>
      <c r="RSV729" s="868"/>
      <c r="RSW729" s="868"/>
      <c r="RSX729" s="868"/>
      <c r="RSY729" s="868"/>
      <c r="RSZ729" s="868"/>
      <c r="RTA729" s="868"/>
      <c r="RTB729" s="868"/>
      <c r="RTC729" s="868"/>
      <c r="RTD729" s="868"/>
      <c r="RTE729" s="868"/>
      <c r="RTF729" s="868"/>
      <c r="RTG729" s="868"/>
      <c r="RTH729" s="868"/>
      <c r="RTI729" s="868"/>
      <c r="RTJ729" s="868"/>
      <c r="RTK729" s="868"/>
      <c r="RTL729" s="868"/>
      <c r="RTM729" s="868"/>
      <c r="RTN729" s="868"/>
      <c r="RTO729" s="868"/>
      <c r="RTP729" s="868"/>
      <c r="RTQ729" s="868"/>
      <c r="RTR729" s="868"/>
      <c r="RTS729" s="868"/>
      <c r="RTT729" s="868"/>
      <c r="RTU729" s="868"/>
      <c r="RTV729" s="868"/>
      <c r="RTW729" s="868"/>
      <c r="RTX729" s="868"/>
      <c r="RTY729" s="868"/>
      <c r="RTZ729" s="868"/>
      <c r="RUA729" s="868"/>
      <c r="RUB729" s="868"/>
      <c r="RUC729" s="868"/>
      <c r="RUD729" s="868"/>
      <c r="RUE729" s="868"/>
      <c r="RUF729" s="868"/>
      <c r="RUG729" s="868"/>
      <c r="RUH729" s="868"/>
      <c r="RUI729" s="868"/>
      <c r="RUJ729" s="868"/>
      <c r="RUK729" s="868"/>
      <c r="RUL729" s="868"/>
      <c r="RUM729" s="868"/>
      <c r="RUN729" s="868"/>
      <c r="RUO729" s="868"/>
      <c r="RUP729" s="868"/>
      <c r="RUQ729" s="868"/>
      <c r="RUR729" s="868"/>
      <c r="RUS729" s="868"/>
      <c r="RUT729" s="868"/>
      <c r="RUU729" s="868"/>
      <c r="RUV729" s="868"/>
      <c r="RUW729" s="868"/>
      <c r="RUX729" s="868"/>
      <c r="RUY729" s="868"/>
      <c r="RUZ729" s="868"/>
      <c r="RVA729" s="868"/>
      <c r="RVB729" s="868"/>
      <c r="RVC729" s="868"/>
      <c r="RVD729" s="868"/>
      <c r="RVE729" s="868"/>
      <c r="RVF729" s="868"/>
      <c r="RVG729" s="868"/>
      <c r="RVH729" s="868"/>
      <c r="RVI729" s="868"/>
      <c r="RVJ729" s="868"/>
      <c r="RVK729" s="868"/>
      <c r="RVL729" s="868"/>
      <c r="RVM729" s="868"/>
      <c r="RVN729" s="868"/>
      <c r="RVO729" s="868"/>
      <c r="RVP729" s="868"/>
      <c r="RVQ729" s="868"/>
      <c r="RVR729" s="868"/>
      <c r="RVS729" s="868"/>
      <c r="RVT729" s="868"/>
      <c r="RVU729" s="868"/>
      <c r="RVV729" s="868"/>
      <c r="RVW729" s="868"/>
      <c r="RVX729" s="868"/>
      <c r="RVY729" s="868"/>
      <c r="RVZ729" s="868"/>
      <c r="RWA729" s="868"/>
      <c r="RWB729" s="868"/>
      <c r="RWC729" s="868"/>
      <c r="RWD729" s="868"/>
      <c r="RWE729" s="868"/>
      <c r="RWF729" s="868"/>
      <c r="RWG729" s="868"/>
      <c r="RWH729" s="868"/>
      <c r="RWI729" s="868"/>
      <c r="RWJ729" s="868"/>
      <c r="RWK729" s="868"/>
      <c r="RWL729" s="868"/>
      <c r="RWM729" s="868"/>
      <c r="RWN729" s="868"/>
      <c r="RWO729" s="868"/>
      <c r="RWP729" s="868"/>
      <c r="RWQ729" s="868"/>
      <c r="RWR729" s="868"/>
      <c r="RWS729" s="868"/>
      <c r="RWT729" s="868"/>
      <c r="RWU729" s="868"/>
      <c r="RWV729" s="868"/>
      <c r="RWW729" s="868"/>
      <c r="RWX729" s="868"/>
      <c r="RWY729" s="868"/>
      <c r="RWZ729" s="868"/>
      <c r="RXA729" s="868"/>
      <c r="RXB729" s="868"/>
      <c r="RXC729" s="868"/>
      <c r="RXD729" s="868"/>
      <c r="RXE729" s="868"/>
      <c r="RXF729" s="868"/>
      <c r="RXG729" s="868"/>
      <c r="RXH729" s="868"/>
      <c r="RXI729" s="868"/>
      <c r="RXJ729" s="868"/>
      <c r="RXK729" s="868"/>
      <c r="RXL729" s="868"/>
      <c r="RXM729" s="868"/>
      <c r="RXN729" s="868"/>
      <c r="RXO729" s="868"/>
      <c r="RXP729" s="868"/>
      <c r="RXQ729" s="868"/>
      <c r="RXR729" s="868"/>
      <c r="RXS729" s="868"/>
      <c r="RXT729" s="868"/>
      <c r="RXU729" s="868"/>
      <c r="RXV729" s="868"/>
      <c r="RXW729" s="868"/>
      <c r="RXX729" s="868"/>
      <c r="RXY729" s="868"/>
      <c r="RXZ729" s="868"/>
      <c r="RYA729" s="868"/>
      <c r="RYB729" s="868"/>
      <c r="RYC729" s="868"/>
      <c r="RYD729" s="868"/>
      <c r="RYE729" s="868"/>
      <c r="RYF729" s="868"/>
      <c r="RYG729" s="868"/>
      <c r="RYH729" s="868"/>
      <c r="RYI729" s="868"/>
      <c r="RYJ729" s="868"/>
      <c r="RYK729" s="868"/>
      <c r="RYL729" s="868"/>
      <c r="RYM729" s="868"/>
      <c r="RYN729" s="868"/>
      <c r="RYO729" s="868"/>
      <c r="RYP729" s="868"/>
      <c r="RYQ729" s="868"/>
      <c r="RYR729" s="868"/>
      <c r="RYS729" s="868"/>
      <c r="RYT729" s="868"/>
      <c r="RYU729" s="868"/>
      <c r="RYV729" s="868"/>
      <c r="RYW729" s="868"/>
      <c r="RYX729" s="868"/>
      <c r="RYY729" s="868"/>
      <c r="RYZ729" s="868"/>
      <c r="RZA729" s="868"/>
      <c r="RZB729" s="868"/>
      <c r="RZC729" s="868"/>
      <c r="RZD729" s="868"/>
      <c r="RZE729" s="868"/>
      <c r="RZF729" s="868"/>
      <c r="RZG729" s="868"/>
      <c r="RZH729" s="868"/>
      <c r="RZI729" s="868"/>
      <c r="RZJ729" s="868"/>
      <c r="RZK729" s="868"/>
      <c r="RZL729" s="868"/>
      <c r="RZM729" s="868"/>
      <c r="RZN729" s="868"/>
      <c r="RZO729" s="868"/>
      <c r="RZP729" s="868"/>
      <c r="RZQ729" s="868"/>
      <c r="RZR729" s="868"/>
      <c r="RZS729" s="868"/>
      <c r="RZT729" s="868"/>
      <c r="RZU729" s="868"/>
      <c r="RZV729" s="868"/>
      <c r="RZW729" s="868"/>
      <c r="RZX729" s="868"/>
      <c r="RZY729" s="868"/>
      <c r="RZZ729" s="868"/>
      <c r="SAA729" s="868"/>
      <c r="SAB729" s="868"/>
      <c r="SAC729" s="868"/>
      <c r="SAD729" s="868"/>
      <c r="SAE729" s="868"/>
      <c r="SAF729" s="868"/>
      <c r="SAG729" s="868"/>
      <c r="SAH729" s="868"/>
      <c r="SAI729" s="868"/>
      <c r="SAJ729" s="868"/>
      <c r="SAK729" s="868"/>
      <c r="SAL729" s="868"/>
      <c r="SAM729" s="868"/>
      <c r="SAN729" s="868"/>
      <c r="SAO729" s="868"/>
      <c r="SAP729" s="868"/>
      <c r="SAQ729" s="868"/>
      <c r="SAR729" s="868"/>
      <c r="SAS729" s="868"/>
      <c r="SAT729" s="868"/>
      <c r="SAU729" s="868"/>
      <c r="SAV729" s="868"/>
      <c r="SAW729" s="868"/>
      <c r="SAX729" s="868"/>
      <c r="SAY729" s="868"/>
      <c r="SAZ729" s="868"/>
      <c r="SBA729" s="868"/>
      <c r="SBB729" s="868"/>
      <c r="SBC729" s="868"/>
      <c r="SBD729" s="868"/>
      <c r="SBE729" s="868"/>
      <c r="SBF729" s="868"/>
      <c r="SBG729" s="868"/>
      <c r="SBH729" s="868"/>
      <c r="SBI729" s="868"/>
      <c r="SBJ729" s="868"/>
      <c r="SBK729" s="868"/>
      <c r="SBL729" s="868"/>
      <c r="SBM729" s="868"/>
      <c r="SBN729" s="868"/>
      <c r="SBO729" s="868"/>
      <c r="SBP729" s="868"/>
      <c r="SBQ729" s="868"/>
      <c r="SBR729" s="868"/>
      <c r="SBS729" s="868"/>
      <c r="SBT729" s="868"/>
      <c r="SBU729" s="868"/>
      <c r="SBV729" s="868"/>
      <c r="SBW729" s="868"/>
      <c r="SBX729" s="868"/>
      <c r="SBY729" s="868"/>
      <c r="SBZ729" s="868"/>
      <c r="SCA729" s="868"/>
      <c r="SCB729" s="868"/>
      <c r="SCC729" s="868"/>
      <c r="SCD729" s="868"/>
      <c r="SCE729" s="868"/>
      <c r="SCF729" s="868"/>
      <c r="SCG729" s="868"/>
      <c r="SCH729" s="868"/>
      <c r="SCI729" s="868"/>
      <c r="SCJ729" s="868"/>
      <c r="SCK729" s="868"/>
      <c r="SCL729" s="868"/>
      <c r="SCM729" s="868"/>
      <c r="SCN729" s="868"/>
      <c r="SCO729" s="868"/>
      <c r="SCP729" s="868"/>
      <c r="SCQ729" s="868"/>
      <c r="SCR729" s="868"/>
      <c r="SCS729" s="868"/>
      <c r="SCT729" s="868"/>
      <c r="SCU729" s="868"/>
      <c r="SCV729" s="868"/>
      <c r="SCW729" s="868"/>
      <c r="SCX729" s="868"/>
      <c r="SCY729" s="868"/>
      <c r="SCZ729" s="868"/>
      <c r="SDA729" s="868"/>
      <c r="SDB729" s="868"/>
      <c r="SDC729" s="868"/>
      <c r="SDD729" s="868"/>
      <c r="SDE729" s="868"/>
      <c r="SDF729" s="868"/>
      <c r="SDG729" s="868"/>
      <c r="SDH729" s="868"/>
      <c r="SDI729" s="868"/>
      <c r="SDJ729" s="868"/>
      <c r="SDK729" s="868"/>
      <c r="SDL729" s="868"/>
      <c r="SDM729" s="868"/>
      <c r="SDN729" s="868"/>
      <c r="SDO729" s="868"/>
      <c r="SDP729" s="868"/>
      <c r="SDQ729" s="868"/>
      <c r="SDR729" s="868"/>
      <c r="SDS729" s="868"/>
      <c r="SDT729" s="868"/>
      <c r="SDU729" s="868"/>
      <c r="SDV729" s="868"/>
      <c r="SDW729" s="868"/>
      <c r="SDX729" s="868"/>
      <c r="SDY729" s="868"/>
      <c r="SDZ729" s="868"/>
      <c r="SEA729" s="868"/>
      <c r="SEB729" s="868"/>
      <c r="SEC729" s="868"/>
      <c r="SED729" s="868"/>
      <c r="SEE729" s="868"/>
      <c r="SEF729" s="868"/>
      <c r="SEG729" s="868"/>
      <c r="SEH729" s="868"/>
      <c r="SEI729" s="868"/>
      <c r="SEJ729" s="868"/>
      <c r="SEK729" s="868"/>
      <c r="SEL729" s="868"/>
      <c r="SEM729" s="868"/>
      <c r="SEN729" s="868"/>
      <c r="SEO729" s="868"/>
      <c r="SEP729" s="868"/>
      <c r="SEQ729" s="868"/>
      <c r="SER729" s="868"/>
      <c r="SES729" s="868"/>
      <c r="SET729" s="868"/>
      <c r="SEU729" s="868"/>
      <c r="SEV729" s="868"/>
      <c r="SEW729" s="868"/>
      <c r="SEX729" s="868"/>
      <c r="SEY729" s="868"/>
      <c r="SEZ729" s="868"/>
      <c r="SFA729" s="868"/>
      <c r="SFB729" s="868"/>
      <c r="SFC729" s="868"/>
      <c r="SFD729" s="868"/>
      <c r="SFE729" s="868"/>
      <c r="SFF729" s="868"/>
      <c r="SFG729" s="868"/>
      <c r="SFH729" s="868"/>
      <c r="SFI729" s="868"/>
      <c r="SFJ729" s="868"/>
      <c r="SFK729" s="868"/>
      <c r="SFL729" s="868"/>
      <c r="SFM729" s="868"/>
      <c r="SFN729" s="868"/>
      <c r="SFO729" s="868"/>
      <c r="SFP729" s="868"/>
      <c r="SFQ729" s="868"/>
      <c r="SFR729" s="868"/>
      <c r="SFS729" s="868"/>
      <c r="SFT729" s="868"/>
      <c r="SFU729" s="868"/>
      <c r="SFV729" s="868"/>
      <c r="SFW729" s="868"/>
      <c r="SFX729" s="868"/>
      <c r="SFY729" s="868"/>
      <c r="SFZ729" s="868"/>
      <c r="SGA729" s="868"/>
      <c r="SGB729" s="868"/>
      <c r="SGC729" s="868"/>
      <c r="SGD729" s="868"/>
      <c r="SGE729" s="868"/>
      <c r="SGF729" s="868"/>
      <c r="SGG729" s="868"/>
      <c r="SGH729" s="868"/>
      <c r="SGI729" s="868"/>
      <c r="SGJ729" s="868"/>
      <c r="SGK729" s="868"/>
      <c r="SGL729" s="868"/>
      <c r="SGM729" s="868"/>
      <c r="SGN729" s="868"/>
      <c r="SGO729" s="868"/>
      <c r="SGP729" s="868"/>
      <c r="SGQ729" s="868"/>
      <c r="SGR729" s="868"/>
      <c r="SGS729" s="868"/>
      <c r="SGT729" s="868"/>
      <c r="SGU729" s="868"/>
      <c r="SGV729" s="868"/>
      <c r="SGW729" s="868"/>
      <c r="SGX729" s="868"/>
      <c r="SGY729" s="868"/>
      <c r="SGZ729" s="868"/>
      <c r="SHA729" s="868"/>
      <c r="SHB729" s="868"/>
      <c r="SHC729" s="868"/>
      <c r="SHD729" s="868"/>
      <c r="SHE729" s="868"/>
      <c r="SHF729" s="868"/>
      <c r="SHG729" s="868"/>
      <c r="SHH729" s="868"/>
      <c r="SHI729" s="868"/>
      <c r="SHJ729" s="868"/>
      <c r="SHK729" s="868"/>
      <c r="SHL729" s="868"/>
      <c r="SHM729" s="868"/>
      <c r="SHN729" s="868"/>
      <c r="SHO729" s="868"/>
      <c r="SHP729" s="868"/>
      <c r="SHQ729" s="868"/>
      <c r="SHR729" s="868"/>
      <c r="SHS729" s="868"/>
      <c r="SHT729" s="868"/>
      <c r="SHU729" s="868"/>
      <c r="SHV729" s="868"/>
      <c r="SHW729" s="868"/>
      <c r="SHX729" s="868"/>
      <c r="SHY729" s="868"/>
      <c r="SHZ729" s="868"/>
      <c r="SIA729" s="868"/>
      <c r="SIB729" s="868"/>
      <c r="SIC729" s="868"/>
      <c r="SID729" s="868"/>
      <c r="SIE729" s="868"/>
      <c r="SIF729" s="868"/>
      <c r="SIG729" s="868"/>
      <c r="SIH729" s="868"/>
      <c r="SII729" s="868"/>
      <c r="SIJ729" s="868"/>
      <c r="SIK729" s="868"/>
      <c r="SIL729" s="868"/>
      <c r="SIM729" s="868"/>
      <c r="SIN729" s="868"/>
      <c r="SIO729" s="868"/>
      <c r="SIP729" s="868"/>
      <c r="SIQ729" s="868"/>
      <c r="SIR729" s="868"/>
      <c r="SIS729" s="868"/>
      <c r="SIT729" s="868"/>
      <c r="SIU729" s="868"/>
      <c r="SIV729" s="868"/>
      <c r="SIW729" s="868"/>
      <c r="SIX729" s="868"/>
      <c r="SIY729" s="868"/>
      <c r="SIZ729" s="868"/>
      <c r="SJA729" s="868"/>
      <c r="SJB729" s="868"/>
      <c r="SJC729" s="868"/>
      <c r="SJD729" s="868"/>
      <c r="SJE729" s="868"/>
      <c r="SJF729" s="868"/>
      <c r="SJG729" s="868"/>
      <c r="SJH729" s="868"/>
      <c r="SJI729" s="868"/>
      <c r="SJJ729" s="868"/>
      <c r="SJK729" s="868"/>
      <c r="SJL729" s="868"/>
      <c r="SJM729" s="868"/>
      <c r="SJN729" s="868"/>
      <c r="SJO729" s="868"/>
      <c r="SJP729" s="868"/>
      <c r="SJQ729" s="868"/>
      <c r="SJR729" s="868"/>
      <c r="SJS729" s="868"/>
      <c r="SJT729" s="868"/>
      <c r="SJU729" s="868"/>
      <c r="SJV729" s="868"/>
      <c r="SJW729" s="868"/>
      <c r="SJX729" s="868"/>
      <c r="SJY729" s="868"/>
      <c r="SJZ729" s="868"/>
      <c r="SKA729" s="868"/>
      <c r="SKB729" s="868"/>
      <c r="SKC729" s="868"/>
      <c r="SKD729" s="868"/>
      <c r="SKE729" s="868"/>
      <c r="SKF729" s="868"/>
      <c r="SKG729" s="868"/>
      <c r="SKH729" s="868"/>
      <c r="SKI729" s="868"/>
      <c r="SKJ729" s="868"/>
      <c r="SKK729" s="868"/>
      <c r="SKL729" s="868"/>
      <c r="SKM729" s="868"/>
      <c r="SKN729" s="868"/>
      <c r="SKO729" s="868"/>
      <c r="SKP729" s="868"/>
      <c r="SKQ729" s="868"/>
      <c r="SKR729" s="868"/>
      <c r="SKS729" s="868"/>
      <c r="SKT729" s="868"/>
      <c r="SKU729" s="868"/>
      <c r="SKV729" s="868"/>
      <c r="SKW729" s="868"/>
      <c r="SKX729" s="868"/>
      <c r="SKY729" s="868"/>
      <c r="SKZ729" s="868"/>
      <c r="SLA729" s="868"/>
      <c r="SLB729" s="868"/>
      <c r="SLC729" s="868"/>
      <c r="SLD729" s="868"/>
      <c r="SLE729" s="868"/>
      <c r="SLF729" s="868"/>
      <c r="SLG729" s="868"/>
      <c r="SLH729" s="868"/>
      <c r="SLI729" s="868"/>
      <c r="SLJ729" s="868"/>
      <c r="SLK729" s="868"/>
      <c r="SLL729" s="868"/>
      <c r="SLM729" s="868"/>
      <c r="SLN729" s="868"/>
      <c r="SLO729" s="868"/>
      <c r="SLP729" s="868"/>
      <c r="SLQ729" s="868"/>
      <c r="SLR729" s="868"/>
      <c r="SLS729" s="868"/>
      <c r="SLT729" s="868"/>
      <c r="SLU729" s="868"/>
      <c r="SLV729" s="868"/>
      <c r="SLW729" s="868"/>
      <c r="SLX729" s="868"/>
      <c r="SLY729" s="868"/>
      <c r="SLZ729" s="868"/>
      <c r="SMA729" s="868"/>
      <c r="SMB729" s="868"/>
      <c r="SMC729" s="868"/>
      <c r="SMD729" s="868"/>
      <c r="SME729" s="868"/>
      <c r="SMF729" s="868"/>
      <c r="SMG729" s="868"/>
      <c r="SMH729" s="868"/>
      <c r="SMI729" s="868"/>
      <c r="SMJ729" s="868"/>
      <c r="SMK729" s="868"/>
      <c r="SML729" s="868"/>
      <c r="SMM729" s="868"/>
      <c r="SMN729" s="868"/>
      <c r="SMO729" s="868"/>
      <c r="SMP729" s="868"/>
      <c r="SMQ729" s="868"/>
      <c r="SMR729" s="868"/>
      <c r="SMS729" s="868"/>
      <c r="SMT729" s="868"/>
      <c r="SMU729" s="868"/>
      <c r="SMV729" s="868"/>
      <c r="SMW729" s="868"/>
      <c r="SMX729" s="868"/>
      <c r="SMY729" s="868"/>
      <c r="SMZ729" s="868"/>
      <c r="SNA729" s="868"/>
      <c r="SNB729" s="868"/>
      <c r="SNC729" s="868"/>
      <c r="SND729" s="868"/>
      <c r="SNE729" s="868"/>
      <c r="SNF729" s="868"/>
      <c r="SNG729" s="868"/>
      <c r="SNH729" s="868"/>
      <c r="SNI729" s="868"/>
      <c r="SNJ729" s="868"/>
      <c r="SNK729" s="868"/>
      <c r="SNL729" s="868"/>
      <c r="SNM729" s="868"/>
      <c r="SNN729" s="868"/>
      <c r="SNO729" s="868"/>
      <c r="SNP729" s="868"/>
      <c r="SNQ729" s="868"/>
      <c r="SNR729" s="868"/>
      <c r="SNS729" s="868"/>
      <c r="SNT729" s="868"/>
      <c r="SNU729" s="868"/>
      <c r="SNV729" s="868"/>
      <c r="SNW729" s="868"/>
      <c r="SNX729" s="868"/>
      <c r="SNY729" s="868"/>
      <c r="SNZ729" s="868"/>
      <c r="SOA729" s="868"/>
      <c r="SOB729" s="868"/>
      <c r="SOC729" s="868"/>
      <c r="SOD729" s="868"/>
      <c r="SOE729" s="868"/>
      <c r="SOF729" s="868"/>
      <c r="SOG729" s="868"/>
      <c r="SOH729" s="868"/>
      <c r="SOI729" s="868"/>
      <c r="SOJ729" s="868"/>
      <c r="SOK729" s="868"/>
      <c r="SOL729" s="868"/>
      <c r="SOM729" s="868"/>
      <c r="SON729" s="868"/>
      <c r="SOO729" s="868"/>
      <c r="SOP729" s="868"/>
      <c r="SOQ729" s="868"/>
      <c r="SOR729" s="868"/>
      <c r="SOS729" s="868"/>
      <c r="SOT729" s="868"/>
      <c r="SOU729" s="868"/>
      <c r="SOV729" s="868"/>
      <c r="SOW729" s="868"/>
      <c r="SOX729" s="868"/>
      <c r="SOY729" s="868"/>
      <c r="SOZ729" s="868"/>
      <c r="SPA729" s="868"/>
      <c r="SPB729" s="868"/>
      <c r="SPC729" s="868"/>
      <c r="SPD729" s="868"/>
      <c r="SPE729" s="868"/>
      <c r="SPF729" s="868"/>
      <c r="SPG729" s="868"/>
      <c r="SPH729" s="868"/>
      <c r="SPI729" s="868"/>
      <c r="SPJ729" s="868"/>
      <c r="SPK729" s="868"/>
      <c r="SPL729" s="868"/>
      <c r="SPM729" s="868"/>
      <c r="SPN729" s="868"/>
      <c r="SPO729" s="868"/>
      <c r="SPP729" s="868"/>
      <c r="SPQ729" s="868"/>
      <c r="SPR729" s="868"/>
      <c r="SPS729" s="868"/>
      <c r="SPT729" s="868"/>
      <c r="SPU729" s="868"/>
      <c r="SPV729" s="868"/>
      <c r="SPW729" s="868"/>
      <c r="SPX729" s="868"/>
      <c r="SPY729" s="868"/>
      <c r="SPZ729" s="868"/>
      <c r="SQA729" s="868"/>
      <c r="SQB729" s="868"/>
      <c r="SQC729" s="868"/>
      <c r="SQD729" s="868"/>
      <c r="SQE729" s="868"/>
      <c r="SQF729" s="868"/>
      <c r="SQG729" s="868"/>
      <c r="SQH729" s="868"/>
      <c r="SQI729" s="868"/>
      <c r="SQJ729" s="868"/>
      <c r="SQK729" s="868"/>
      <c r="SQL729" s="868"/>
      <c r="SQM729" s="868"/>
      <c r="SQN729" s="868"/>
      <c r="SQO729" s="868"/>
      <c r="SQP729" s="868"/>
      <c r="SQQ729" s="868"/>
      <c r="SQR729" s="868"/>
      <c r="SQS729" s="868"/>
      <c r="SQT729" s="868"/>
      <c r="SQU729" s="868"/>
      <c r="SQV729" s="868"/>
      <c r="SQW729" s="868"/>
      <c r="SQX729" s="868"/>
      <c r="SQY729" s="868"/>
      <c r="SQZ729" s="868"/>
      <c r="SRA729" s="868"/>
      <c r="SRB729" s="868"/>
      <c r="SRC729" s="868"/>
      <c r="SRD729" s="868"/>
      <c r="SRE729" s="868"/>
      <c r="SRF729" s="868"/>
      <c r="SRG729" s="868"/>
      <c r="SRH729" s="868"/>
      <c r="SRI729" s="868"/>
      <c r="SRJ729" s="868"/>
      <c r="SRK729" s="868"/>
      <c r="SRL729" s="868"/>
      <c r="SRM729" s="868"/>
      <c r="SRN729" s="868"/>
      <c r="SRO729" s="868"/>
      <c r="SRP729" s="868"/>
      <c r="SRQ729" s="868"/>
      <c r="SRR729" s="868"/>
      <c r="SRS729" s="868"/>
      <c r="SRT729" s="868"/>
      <c r="SRU729" s="868"/>
      <c r="SRV729" s="868"/>
      <c r="SRW729" s="868"/>
      <c r="SRX729" s="868"/>
      <c r="SRY729" s="868"/>
      <c r="SRZ729" s="868"/>
      <c r="SSA729" s="868"/>
      <c r="SSB729" s="868"/>
      <c r="SSC729" s="868"/>
      <c r="SSD729" s="868"/>
      <c r="SSE729" s="868"/>
      <c r="SSF729" s="868"/>
      <c r="SSG729" s="868"/>
      <c r="SSH729" s="868"/>
      <c r="SSI729" s="868"/>
      <c r="SSJ729" s="868"/>
      <c r="SSK729" s="868"/>
      <c r="SSL729" s="868"/>
      <c r="SSM729" s="868"/>
      <c r="SSN729" s="868"/>
      <c r="SSO729" s="868"/>
      <c r="SSP729" s="868"/>
      <c r="SSQ729" s="868"/>
      <c r="SSR729" s="868"/>
      <c r="SSS729" s="868"/>
      <c r="SST729" s="868"/>
      <c r="SSU729" s="868"/>
      <c r="SSV729" s="868"/>
      <c r="SSW729" s="868"/>
      <c r="SSX729" s="868"/>
      <c r="SSY729" s="868"/>
      <c r="SSZ729" s="868"/>
      <c r="STA729" s="868"/>
      <c r="STB729" s="868"/>
      <c r="STC729" s="868"/>
      <c r="STD729" s="868"/>
      <c r="STE729" s="868"/>
      <c r="STF729" s="868"/>
      <c r="STG729" s="868"/>
      <c r="STH729" s="868"/>
      <c r="STI729" s="868"/>
      <c r="STJ729" s="868"/>
      <c r="STK729" s="868"/>
      <c r="STL729" s="868"/>
      <c r="STM729" s="868"/>
      <c r="STN729" s="868"/>
      <c r="STO729" s="868"/>
      <c r="STP729" s="868"/>
      <c r="STQ729" s="868"/>
      <c r="STR729" s="868"/>
      <c r="STS729" s="868"/>
      <c r="STT729" s="868"/>
      <c r="STU729" s="868"/>
      <c r="STV729" s="868"/>
      <c r="STW729" s="868"/>
      <c r="STX729" s="868"/>
      <c r="STY729" s="868"/>
      <c r="STZ729" s="868"/>
      <c r="SUA729" s="868"/>
      <c r="SUB729" s="868"/>
      <c r="SUC729" s="868"/>
      <c r="SUD729" s="868"/>
      <c r="SUE729" s="868"/>
      <c r="SUF729" s="868"/>
      <c r="SUG729" s="868"/>
      <c r="SUH729" s="868"/>
      <c r="SUI729" s="868"/>
      <c r="SUJ729" s="868"/>
      <c r="SUK729" s="868"/>
      <c r="SUL729" s="868"/>
      <c r="SUM729" s="868"/>
      <c r="SUN729" s="868"/>
      <c r="SUO729" s="868"/>
      <c r="SUP729" s="868"/>
      <c r="SUQ729" s="868"/>
      <c r="SUR729" s="868"/>
      <c r="SUS729" s="868"/>
      <c r="SUT729" s="868"/>
      <c r="SUU729" s="868"/>
      <c r="SUV729" s="868"/>
      <c r="SUW729" s="868"/>
      <c r="SUX729" s="868"/>
      <c r="SUY729" s="868"/>
      <c r="SUZ729" s="868"/>
      <c r="SVA729" s="868"/>
      <c r="SVB729" s="868"/>
      <c r="SVC729" s="868"/>
      <c r="SVD729" s="868"/>
      <c r="SVE729" s="868"/>
      <c r="SVF729" s="868"/>
      <c r="SVG729" s="868"/>
      <c r="SVH729" s="868"/>
      <c r="SVI729" s="868"/>
      <c r="SVJ729" s="868"/>
      <c r="SVK729" s="868"/>
      <c r="SVL729" s="868"/>
      <c r="SVM729" s="868"/>
      <c r="SVN729" s="868"/>
      <c r="SVO729" s="868"/>
      <c r="SVP729" s="868"/>
      <c r="SVQ729" s="868"/>
      <c r="SVR729" s="868"/>
      <c r="SVS729" s="868"/>
      <c r="SVT729" s="868"/>
      <c r="SVU729" s="868"/>
      <c r="SVV729" s="868"/>
      <c r="SVW729" s="868"/>
      <c r="SVX729" s="868"/>
      <c r="SVY729" s="868"/>
      <c r="SVZ729" s="868"/>
      <c r="SWA729" s="868"/>
      <c r="SWB729" s="868"/>
      <c r="SWC729" s="868"/>
      <c r="SWD729" s="868"/>
      <c r="SWE729" s="868"/>
      <c r="SWF729" s="868"/>
      <c r="SWG729" s="868"/>
      <c r="SWH729" s="868"/>
      <c r="SWI729" s="868"/>
      <c r="SWJ729" s="868"/>
      <c r="SWK729" s="868"/>
      <c r="SWL729" s="868"/>
      <c r="SWM729" s="868"/>
      <c r="SWN729" s="868"/>
      <c r="SWO729" s="868"/>
      <c r="SWP729" s="868"/>
      <c r="SWQ729" s="868"/>
      <c r="SWR729" s="868"/>
      <c r="SWS729" s="868"/>
      <c r="SWT729" s="868"/>
      <c r="SWU729" s="868"/>
      <c r="SWV729" s="868"/>
      <c r="SWW729" s="868"/>
      <c r="SWX729" s="868"/>
      <c r="SWY729" s="868"/>
      <c r="SWZ729" s="868"/>
      <c r="SXA729" s="868"/>
      <c r="SXB729" s="868"/>
      <c r="SXC729" s="868"/>
      <c r="SXD729" s="868"/>
      <c r="SXE729" s="868"/>
      <c r="SXF729" s="868"/>
      <c r="SXG729" s="868"/>
      <c r="SXH729" s="868"/>
      <c r="SXI729" s="868"/>
      <c r="SXJ729" s="868"/>
      <c r="SXK729" s="868"/>
      <c r="SXL729" s="868"/>
      <c r="SXM729" s="868"/>
      <c r="SXN729" s="868"/>
      <c r="SXO729" s="868"/>
      <c r="SXP729" s="868"/>
      <c r="SXQ729" s="868"/>
      <c r="SXR729" s="868"/>
      <c r="SXS729" s="868"/>
      <c r="SXT729" s="868"/>
      <c r="SXU729" s="868"/>
      <c r="SXV729" s="868"/>
      <c r="SXW729" s="868"/>
      <c r="SXX729" s="868"/>
      <c r="SXY729" s="868"/>
      <c r="SXZ729" s="868"/>
      <c r="SYA729" s="868"/>
      <c r="SYB729" s="868"/>
      <c r="SYC729" s="868"/>
      <c r="SYD729" s="868"/>
      <c r="SYE729" s="868"/>
      <c r="SYF729" s="868"/>
      <c r="SYG729" s="868"/>
      <c r="SYH729" s="868"/>
      <c r="SYI729" s="868"/>
      <c r="SYJ729" s="868"/>
      <c r="SYK729" s="868"/>
      <c r="SYL729" s="868"/>
      <c r="SYM729" s="868"/>
      <c r="SYN729" s="868"/>
      <c r="SYO729" s="868"/>
      <c r="SYP729" s="868"/>
      <c r="SYQ729" s="868"/>
      <c r="SYR729" s="868"/>
      <c r="SYS729" s="868"/>
      <c r="SYT729" s="868"/>
      <c r="SYU729" s="868"/>
      <c r="SYV729" s="868"/>
      <c r="SYW729" s="868"/>
      <c r="SYX729" s="868"/>
      <c r="SYY729" s="868"/>
      <c r="SYZ729" s="868"/>
      <c r="SZA729" s="868"/>
      <c r="SZB729" s="868"/>
      <c r="SZC729" s="868"/>
      <c r="SZD729" s="868"/>
      <c r="SZE729" s="868"/>
      <c r="SZF729" s="868"/>
      <c r="SZG729" s="868"/>
      <c r="SZH729" s="868"/>
      <c r="SZI729" s="868"/>
      <c r="SZJ729" s="868"/>
      <c r="SZK729" s="868"/>
      <c r="SZL729" s="868"/>
      <c r="SZM729" s="868"/>
      <c r="SZN729" s="868"/>
      <c r="SZO729" s="868"/>
      <c r="SZP729" s="868"/>
      <c r="SZQ729" s="868"/>
      <c r="SZR729" s="868"/>
      <c r="SZS729" s="868"/>
      <c r="SZT729" s="868"/>
      <c r="SZU729" s="868"/>
      <c r="SZV729" s="868"/>
      <c r="SZW729" s="868"/>
      <c r="SZX729" s="868"/>
      <c r="SZY729" s="868"/>
      <c r="SZZ729" s="868"/>
      <c r="TAA729" s="868"/>
      <c r="TAB729" s="868"/>
      <c r="TAC729" s="868"/>
      <c r="TAD729" s="868"/>
      <c r="TAE729" s="868"/>
      <c r="TAF729" s="868"/>
      <c r="TAG729" s="868"/>
      <c r="TAH729" s="868"/>
      <c r="TAI729" s="868"/>
      <c r="TAJ729" s="868"/>
      <c r="TAK729" s="868"/>
      <c r="TAL729" s="868"/>
      <c r="TAM729" s="868"/>
      <c r="TAN729" s="868"/>
      <c r="TAO729" s="868"/>
      <c r="TAP729" s="868"/>
      <c r="TAQ729" s="868"/>
      <c r="TAR729" s="868"/>
      <c r="TAS729" s="868"/>
      <c r="TAT729" s="868"/>
      <c r="TAU729" s="868"/>
      <c r="TAV729" s="868"/>
      <c r="TAW729" s="868"/>
      <c r="TAX729" s="868"/>
      <c r="TAY729" s="868"/>
      <c r="TAZ729" s="868"/>
      <c r="TBA729" s="868"/>
      <c r="TBB729" s="868"/>
      <c r="TBC729" s="868"/>
      <c r="TBD729" s="868"/>
      <c r="TBE729" s="868"/>
      <c r="TBF729" s="868"/>
      <c r="TBG729" s="868"/>
      <c r="TBH729" s="868"/>
      <c r="TBI729" s="868"/>
      <c r="TBJ729" s="868"/>
      <c r="TBK729" s="868"/>
      <c r="TBL729" s="868"/>
      <c r="TBM729" s="868"/>
      <c r="TBN729" s="868"/>
      <c r="TBO729" s="868"/>
      <c r="TBP729" s="868"/>
      <c r="TBQ729" s="868"/>
      <c r="TBR729" s="868"/>
      <c r="TBS729" s="868"/>
      <c r="TBT729" s="868"/>
      <c r="TBU729" s="868"/>
      <c r="TBV729" s="868"/>
      <c r="TBW729" s="868"/>
      <c r="TBX729" s="868"/>
      <c r="TBY729" s="868"/>
      <c r="TBZ729" s="868"/>
      <c r="TCA729" s="868"/>
      <c r="TCB729" s="868"/>
      <c r="TCC729" s="868"/>
      <c r="TCD729" s="868"/>
      <c r="TCE729" s="868"/>
      <c r="TCF729" s="868"/>
      <c r="TCG729" s="868"/>
      <c r="TCH729" s="868"/>
      <c r="TCI729" s="868"/>
      <c r="TCJ729" s="868"/>
      <c r="TCK729" s="868"/>
      <c r="TCL729" s="868"/>
      <c r="TCM729" s="868"/>
      <c r="TCN729" s="868"/>
      <c r="TCO729" s="868"/>
      <c r="TCP729" s="868"/>
      <c r="TCQ729" s="868"/>
      <c r="TCR729" s="868"/>
      <c r="TCS729" s="868"/>
      <c r="TCT729" s="868"/>
      <c r="TCU729" s="868"/>
      <c r="TCV729" s="868"/>
      <c r="TCW729" s="868"/>
      <c r="TCX729" s="868"/>
      <c r="TCY729" s="868"/>
      <c r="TCZ729" s="868"/>
      <c r="TDA729" s="868"/>
      <c r="TDB729" s="868"/>
      <c r="TDC729" s="868"/>
      <c r="TDD729" s="868"/>
      <c r="TDE729" s="868"/>
      <c r="TDF729" s="868"/>
      <c r="TDG729" s="868"/>
      <c r="TDH729" s="868"/>
      <c r="TDI729" s="868"/>
      <c r="TDJ729" s="868"/>
      <c r="TDK729" s="868"/>
      <c r="TDL729" s="868"/>
      <c r="TDM729" s="868"/>
      <c r="TDN729" s="868"/>
      <c r="TDO729" s="868"/>
      <c r="TDP729" s="868"/>
      <c r="TDQ729" s="868"/>
      <c r="TDR729" s="868"/>
      <c r="TDS729" s="868"/>
      <c r="TDT729" s="868"/>
      <c r="TDU729" s="868"/>
      <c r="TDV729" s="868"/>
      <c r="TDW729" s="868"/>
      <c r="TDX729" s="868"/>
      <c r="TDY729" s="868"/>
      <c r="TDZ729" s="868"/>
      <c r="TEA729" s="868"/>
      <c r="TEB729" s="868"/>
      <c r="TEC729" s="868"/>
      <c r="TED729" s="868"/>
      <c r="TEE729" s="868"/>
      <c r="TEF729" s="868"/>
      <c r="TEG729" s="868"/>
      <c r="TEH729" s="868"/>
      <c r="TEI729" s="868"/>
      <c r="TEJ729" s="868"/>
      <c r="TEK729" s="868"/>
      <c r="TEL729" s="868"/>
      <c r="TEM729" s="868"/>
      <c r="TEN729" s="868"/>
      <c r="TEO729" s="868"/>
      <c r="TEP729" s="868"/>
      <c r="TEQ729" s="868"/>
      <c r="TER729" s="868"/>
      <c r="TES729" s="868"/>
      <c r="TET729" s="868"/>
      <c r="TEU729" s="868"/>
      <c r="TEV729" s="868"/>
      <c r="TEW729" s="868"/>
      <c r="TEX729" s="868"/>
      <c r="TEY729" s="868"/>
      <c r="TEZ729" s="868"/>
      <c r="TFA729" s="868"/>
      <c r="TFB729" s="868"/>
      <c r="TFC729" s="868"/>
      <c r="TFD729" s="868"/>
      <c r="TFE729" s="868"/>
      <c r="TFF729" s="868"/>
      <c r="TFG729" s="868"/>
      <c r="TFH729" s="868"/>
      <c r="TFI729" s="868"/>
      <c r="TFJ729" s="868"/>
      <c r="TFK729" s="868"/>
      <c r="TFL729" s="868"/>
      <c r="TFM729" s="868"/>
      <c r="TFN729" s="868"/>
      <c r="TFO729" s="868"/>
      <c r="TFP729" s="868"/>
      <c r="TFQ729" s="868"/>
      <c r="TFR729" s="868"/>
      <c r="TFS729" s="868"/>
      <c r="TFT729" s="868"/>
      <c r="TFU729" s="868"/>
      <c r="TFV729" s="868"/>
      <c r="TFW729" s="868"/>
      <c r="TFX729" s="868"/>
      <c r="TFY729" s="868"/>
      <c r="TFZ729" s="868"/>
      <c r="TGA729" s="868"/>
      <c r="TGB729" s="868"/>
      <c r="TGC729" s="868"/>
      <c r="TGD729" s="868"/>
      <c r="TGE729" s="868"/>
      <c r="TGF729" s="868"/>
      <c r="TGG729" s="868"/>
      <c r="TGH729" s="868"/>
      <c r="TGI729" s="868"/>
      <c r="TGJ729" s="868"/>
      <c r="TGK729" s="868"/>
      <c r="TGL729" s="868"/>
      <c r="TGM729" s="868"/>
      <c r="TGN729" s="868"/>
      <c r="TGO729" s="868"/>
      <c r="TGP729" s="868"/>
      <c r="TGQ729" s="868"/>
      <c r="TGR729" s="868"/>
      <c r="TGS729" s="868"/>
      <c r="TGT729" s="868"/>
      <c r="TGU729" s="868"/>
      <c r="TGV729" s="868"/>
      <c r="TGW729" s="868"/>
      <c r="TGX729" s="868"/>
      <c r="TGY729" s="868"/>
      <c r="TGZ729" s="868"/>
      <c r="THA729" s="868"/>
      <c r="THB729" s="868"/>
      <c r="THC729" s="868"/>
      <c r="THD729" s="868"/>
      <c r="THE729" s="868"/>
      <c r="THF729" s="868"/>
      <c r="THG729" s="868"/>
      <c r="THH729" s="868"/>
      <c r="THI729" s="868"/>
      <c r="THJ729" s="868"/>
      <c r="THK729" s="868"/>
      <c r="THL729" s="868"/>
      <c r="THM729" s="868"/>
      <c r="THN729" s="868"/>
      <c r="THO729" s="868"/>
      <c r="THP729" s="868"/>
      <c r="THQ729" s="868"/>
      <c r="THR729" s="868"/>
      <c r="THS729" s="868"/>
      <c r="THT729" s="868"/>
      <c r="THU729" s="868"/>
      <c r="THV729" s="868"/>
      <c r="THW729" s="868"/>
      <c r="THX729" s="868"/>
      <c r="THY729" s="868"/>
      <c r="THZ729" s="868"/>
      <c r="TIA729" s="868"/>
      <c r="TIB729" s="868"/>
      <c r="TIC729" s="868"/>
      <c r="TID729" s="868"/>
      <c r="TIE729" s="868"/>
      <c r="TIF729" s="868"/>
      <c r="TIG729" s="868"/>
      <c r="TIH729" s="868"/>
      <c r="TII729" s="868"/>
      <c r="TIJ729" s="868"/>
      <c r="TIK729" s="868"/>
      <c r="TIL729" s="868"/>
      <c r="TIM729" s="868"/>
      <c r="TIN729" s="868"/>
      <c r="TIO729" s="868"/>
      <c r="TIP729" s="868"/>
      <c r="TIQ729" s="868"/>
      <c r="TIR729" s="868"/>
      <c r="TIS729" s="868"/>
      <c r="TIT729" s="868"/>
      <c r="TIU729" s="868"/>
      <c r="TIV729" s="868"/>
      <c r="TIW729" s="868"/>
      <c r="TIX729" s="868"/>
      <c r="TIY729" s="868"/>
      <c r="TIZ729" s="868"/>
      <c r="TJA729" s="868"/>
      <c r="TJB729" s="868"/>
      <c r="TJC729" s="868"/>
      <c r="TJD729" s="868"/>
      <c r="TJE729" s="868"/>
      <c r="TJF729" s="868"/>
      <c r="TJG729" s="868"/>
      <c r="TJH729" s="868"/>
      <c r="TJI729" s="868"/>
      <c r="TJJ729" s="868"/>
      <c r="TJK729" s="868"/>
      <c r="TJL729" s="868"/>
      <c r="TJM729" s="868"/>
      <c r="TJN729" s="868"/>
      <c r="TJO729" s="868"/>
      <c r="TJP729" s="868"/>
      <c r="TJQ729" s="868"/>
      <c r="TJR729" s="868"/>
      <c r="TJS729" s="868"/>
      <c r="TJT729" s="868"/>
      <c r="TJU729" s="868"/>
      <c r="TJV729" s="868"/>
      <c r="TJW729" s="868"/>
      <c r="TJX729" s="868"/>
      <c r="TJY729" s="868"/>
      <c r="TJZ729" s="868"/>
      <c r="TKA729" s="868"/>
      <c r="TKB729" s="868"/>
      <c r="TKC729" s="868"/>
      <c r="TKD729" s="868"/>
      <c r="TKE729" s="868"/>
      <c r="TKF729" s="868"/>
      <c r="TKG729" s="868"/>
      <c r="TKH729" s="868"/>
      <c r="TKI729" s="868"/>
      <c r="TKJ729" s="868"/>
      <c r="TKK729" s="868"/>
      <c r="TKL729" s="868"/>
      <c r="TKM729" s="868"/>
      <c r="TKN729" s="868"/>
      <c r="TKO729" s="868"/>
      <c r="TKP729" s="868"/>
      <c r="TKQ729" s="868"/>
      <c r="TKR729" s="868"/>
      <c r="TKS729" s="868"/>
      <c r="TKT729" s="868"/>
      <c r="TKU729" s="868"/>
      <c r="TKV729" s="868"/>
      <c r="TKW729" s="868"/>
      <c r="TKX729" s="868"/>
      <c r="TKY729" s="868"/>
      <c r="TKZ729" s="868"/>
      <c r="TLA729" s="868"/>
      <c r="TLB729" s="868"/>
      <c r="TLC729" s="868"/>
      <c r="TLD729" s="868"/>
      <c r="TLE729" s="868"/>
      <c r="TLF729" s="868"/>
      <c r="TLG729" s="868"/>
      <c r="TLH729" s="868"/>
      <c r="TLI729" s="868"/>
      <c r="TLJ729" s="868"/>
      <c r="TLK729" s="868"/>
      <c r="TLL729" s="868"/>
      <c r="TLM729" s="868"/>
      <c r="TLN729" s="868"/>
      <c r="TLO729" s="868"/>
      <c r="TLP729" s="868"/>
      <c r="TLQ729" s="868"/>
      <c r="TLR729" s="868"/>
      <c r="TLS729" s="868"/>
      <c r="TLT729" s="868"/>
      <c r="TLU729" s="868"/>
      <c r="TLV729" s="868"/>
      <c r="TLW729" s="868"/>
      <c r="TLX729" s="868"/>
      <c r="TLY729" s="868"/>
      <c r="TLZ729" s="868"/>
      <c r="TMA729" s="868"/>
      <c r="TMB729" s="868"/>
      <c r="TMC729" s="868"/>
      <c r="TMD729" s="868"/>
      <c r="TME729" s="868"/>
      <c r="TMF729" s="868"/>
      <c r="TMG729" s="868"/>
      <c r="TMH729" s="868"/>
      <c r="TMI729" s="868"/>
      <c r="TMJ729" s="868"/>
      <c r="TMK729" s="868"/>
      <c r="TML729" s="868"/>
      <c r="TMM729" s="868"/>
      <c r="TMN729" s="868"/>
      <c r="TMO729" s="868"/>
      <c r="TMP729" s="868"/>
      <c r="TMQ729" s="868"/>
      <c r="TMR729" s="868"/>
      <c r="TMS729" s="868"/>
      <c r="TMT729" s="868"/>
      <c r="TMU729" s="868"/>
      <c r="TMV729" s="868"/>
      <c r="TMW729" s="868"/>
      <c r="TMX729" s="868"/>
      <c r="TMY729" s="868"/>
      <c r="TMZ729" s="868"/>
      <c r="TNA729" s="868"/>
      <c r="TNB729" s="868"/>
      <c r="TNC729" s="868"/>
      <c r="TND729" s="868"/>
      <c r="TNE729" s="868"/>
      <c r="TNF729" s="868"/>
      <c r="TNG729" s="868"/>
      <c r="TNH729" s="868"/>
      <c r="TNI729" s="868"/>
      <c r="TNJ729" s="868"/>
      <c r="TNK729" s="868"/>
      <c r="TNL729" s="868"/>
      <c r="TNM729" s="868"/>
      <c r="TNN729" s="868"/>
      <c r="TNO729" s="868"/>
      <c r="TNP729" s="868"/>
      <c r="TNQ729" s="868"/>
      <c r="TNR729" s="868"/>
      <c r="TNS729" s="868"/>
      <c r="TNT729" s="868"/>
      <c r="TNU729" s="868"/>
      <c r="TNV729" s="868"/>
      <c r="TNW729" s="868"/>
      <c r="TNX729" s="868"/>
      <c r="TNY729" s="868"/>
      <c r="TNZ729" s="868"/>
      <c r="TOA729" s="868"/>
      <c r="TOB729" s="868"/>
      <c r="TOC729" s="868"/>
      <c r="TOD729" s="868"/>
      <c r="TOE729" s="868"/>
      <c r="TOF729" s="868"/>
      <c r="TOG729" s="868"/>
      <c r="TOH729" s="868"/>
      <c r="TOI729" s="868"/>
      <c r="TOJ729" s="868"/>
      <c r="TOK729" s="868"/>
      <c r="TOL729" s="868"/>
      <c r="TOM729" s="868"/>
      <c r="TON729" s="868"/>
      <c r="TOO729" s="868"/>
      <c r="TOP729" s="868"/>
      <c r="TOQ729" s="868"/>
      <c r="TOR729" s="868"/>
      <c r="TOS729" s="868"/>
      <c r="TOT729" s="868"/>
      <c r="TOU729" s="868"/>
      <c r="TOV729" s="868"/>
      <c r="TOW729" s="868"/>
      <c r="TOX729" s="868"/>
      <c r="TOY729" s="868"/>
      <c r="TOZ729" s="868"/>
      <c r="TPA729" s="868"/>
      <c r="TPB729" s="868"/>
      <c r="TPC729" s="868"/>
      <c r="TPD729" s="868"/>
      <c r="TPE729" s="868"/>
      <c r="TPF729" s="868"/>
      <c r="TPG729" s="868"/>
      <c r="TPH729" s="868"/>
      <c r="TPI729" s="868"/>
      <c r="TPJ729" s="868"/>
      <c r="TPK729" s="868"/>
      <c r="TPL729" s="868"/>
      <c r="TPM729" s="868"/>
      <c r="TPN729" s="868"/>
      <c r="TPO729" s="868"/>
      <c r="TPP729" s="868"/>
      <c r="TPQ729" s="868"/>
      <c r="TPR729" s="868"/>
      <c r="TPS729" s="868"/>
      <c r="TPT729" s="868"/>
      <c r="TPU729" s="868"/>
      <c r="TPV729" s="868"/>
      <c r="TPW729" s="868"/>
      <c r="TPX729" s="868"/>
      <c r="TPY729" s="868"/>
      <c r="TPZ729" s="868"/>
      <c r="TQA729" s="868"/>
      <c r="TQB729" s="868"/>
      <c r="TQC729" s="868"/>
      <c r="TQD729" s="868"/>
      <c r="TQE729" s="868"/>
      <c r="TQF729" s="868"/>
      <c r="TQG729" s="868"/>
      <c r="TQH729" s="868"/>
      <c r="TQI729" s="868"/>
      <c r="TQJ729" s="868"/>
      <c r="TQK729" s="868"/>
      <c r="TQL729" s="868"/>
      <c r="TQM729" s="868"/>
      <c r="TQN729" s="868"/>
      <c r="TQO729" s="868"/>
      <c r="TQP729" s="868"/>
      <c r="TQQ729" s="868"/>
      <c r="TQR729" s="868"/>
      <c r="TQS729" s="868"/>
      <c r="TQT729" s="868"/>
      <c r="TQU729" s="868"/>
      <c r="TQV729" s="868"/>
      <c r="TQW729" s="868"/>
      <c r="TQX729" s="868"/>
      <c r="TQY729" s="868"/>
      <c r="TQZ729" s="868"/>
      <c r="TRA729" s="868"/>
      <c r="TRB729" s="868"/>
      <c r="TRC729" s="868"/>
      <c r="TRD729" s="868"/>
      <c r="TRE729" s="868"/>
      <c r="TRF729" s="868"/>
      <c r="TRG729" s="868"/>
      <c r="TRH729" s="868"/>
      <c r="TRI729" s="868"/>
      <c r="TRJ729" s="868"/>
      <c r="TRK729" s="868"/>
      <c r="TRL729" s="868"/>
      <c r="TRM729" s="868"/>
      <c r="TRN729" s="868"/>
      <c r="TRO729" s="868"/>
      <c r="TRP729" s="868"/>
      <c r="TRQ729" s="868"/>
      <c r="TRR729" s="868"/>
      <c r="TRS729" s="868"/>
      <c r="TRT729" s="868"/>
      <c r="TRU729" s="868"/>
      <c r="TRV729" s="868"/>
      <c r="TRW729" s="868"/>
      <c r="TRX729" s="868"/>
      <c r="TRY729" s="868"/>
      <c r="TRZ729" s="868"/>
      <c r="TSA729" s="868"/>
      <c r="TSB729" s="868"/>
      <c r="TSC729" s="868"/>
      <c r="TSD729" s="868"/>
      <c r="TSE729" s="868"/>
      <c r="TSF729" s="868"/>
      <c r="TSG729" s="868"/>
      <c r="TSH729" s="868"/>
      <c r="TSI729" s="868"/>
      <c r="TSJ729" s="868"/>
      <c r="TSK729" s="868"/>
      <c r="TSL729" s="868"/>
      <c r="TSM729" s="868"/>
      <c r="TSN729" s="868"/>
      <c r="TSO729" s="868"/>
      <c r="TSP729" s="868"/>
      <c r="TSQ729" s="868"/>
      <c r="TSR729" s="868"/>
      <c r="TSS729" s="868"/>
      <c r="TST729" s="868"/>
      <c r="TSU729" s="868"/>
      <c r="TSV729" s="868"/>
      <c r="TSW729" s="868"/>
      <c r="TSX729" s="868"/>
      <c r="TSY729" s="868"/>
      <c r="TSZ729" s="868"/>
      <c r="TTA729" s="868"/>
      <c r="TTB729" s="868"/>
      <c r="TTC729" s="868"/>
      <c r="TTD729" s="868"/>
      <c r="TTE729" s="868"/>
      <c r="TTF729" s="868"/>
      <c r="TTG729" s="868"/>
      <c r="TTH729" s="868"/>
      <c r="TTI729" s="868"/>
      <c r="TTJ729" s="868"/>
      <c r="TTK729" s="868"/>
      <c r="TTL729" s="868"/>
      <c r="TTM729" s="868"/>
      <c r="TTN729" s="868"/>
      <c r="TTO729" s="868"/>
      <c r="TTP729" s="868"/>
      <c r="TTQ729" s="868"/>
      <c r="TTR729" s="868"/>
      <c r="TTS729" s="868"/>
      <c r="TTT729" s="868"/>
      <c r="TTU729" s="868"/>
      <c r="TTV729" s="868"/>
      <c r="TTW729" s="868"/>
      <c r="TTX729" s="868"/>
      <c r="TTY729" s="868"/>
      <c r="TTZ729" s="868"/>
      <c r="TUA729" s="868"/>
      <c r="TUB729" s="868"/>
      <c r="TUC729" s="868"/>
      <c r="TUD729" s="868"/>
      <c r="TUE729" s="868"/>
      <c r="TUF729" s="868"/>
      <c r="TUG729" s="868"/>
      <c r="TUH729" s="868"/>
      <c r="TUI729" s="868"/>
      <c r="TUJ729" s="868"/>
      <c r="TUK729" s="868"/>
      <c r="TUL729" s="868"/>
      <c r="TUM729" s="868"/>
      <c r="TUN729" s="868"/>
      <c r="TUO729" s="868"/>
      <c r="TUP729" s="868"/>
      <c r="TUQ729" s="868"/>
      <c r="TUR729" s="868"/>
      <c r="TUS729" s="868"/>
      <c r="TUT729" s="868"/>
      <c r="TUU729" s="868"/>
      <c r="TUV729" s="868"/>
      <c r="TUW729" s="868"/>
      <c r="TUX729" s="868"/>
      <c r="TUY729" s="868"/>
      <c r="TUZ729" s="868"/>
      <c r="TVA729" s="868"/>
      <c r="TVB729" s="868"/>
      <c r="TVC729" s="868"/>
      <c r="TVD729" s="868"/>
      <c r="TVE729" s="868"/>
      <c r="TVF729" s="868"/>
      <c r="TVG729" s="868"/>
      <c r="TVH729" s="868"/>
      <c r="TVI729" s="868"/>
      <c r="TVJ729" s="868"/>
      <c r="TVK729" s="868"/>
      <c r="TVL729" s="868"/>
      <c r="TVM729" s="868"/>
      <c r="TVN729" s="868"/>
      <c r="TVO729" s="868"/>
      <c r="TVP729" s="868"/>
      <c r="TVQ729" s="868"/>
      <c r="TVR729" s="868"/>
      <c r="TVS729" s="868"/>
      <c r="TVT729" s="868"/>
      <c r="TVU729" s="868"/>
      <c r="TVV729" s="868"/>
      <c r="TVW729" s="868"/>
      <c r="TVX729" s="868"/>
      <c r="TVY729" s="868"/>
      <c r="TVZ729" s="868"/>
      <c r="TWA729" s="868"/>
      <c r="TWB729" s="868"/>
      <c r="TWC729" s="868"/>
      <c r="TWD729" s="868"/>
      <c r="TWE729" s="868"/>
      <c r="TWF729" s="868"/>
      <c r="TWG729" s="868"/>
      <c r="TWH729" s="868"/>
      <c r="TWI729" s="868"/>
      <c r="TWJ729" s="868"/>
      <c r="TWK729" s="868"/>
      <c r="TWL729" s="868"/>
      <c r="TWM729" s="868"/>
      <c r="TWN729" s="868"/>
      <c r="TWO729" s="868"/>
      <c r="TWP729" s="868"/>
      <c r="TWQ729" s="868"/>
      <c r="TWR729" s="868"/>
      <c r="TWS729" s="868"/>
      <c r="TWT729" s="868"/>
      <c r="TWU729" s="868"/>
      <c r="TWV729" s="868"/>
      <c r="TWW729" s="868"/>
      <c r="TWX729" s="868"/>
      <c r="TWY729" s="868"/>
      <c r="TWZ729" s="868"/>
      <c r="TXA729" s="868"/>
      <c r="TXB729" s="868"/>
      <c r="TXC729" s="868"/>
      <c r="TXD729" s="868"/>
      <c r="TXE729" s="868"/>
      <c r="TXF729" s="868"/>
      <c r="TXG729" s="868"/>
      <c r="TXH729" s="868"/>
      <c r="TXI729" s="868"/>
      <c r="TXJ729" s="868"/>
      <c r="TXK729" s="868"/>
      <c r="TXL729" s="868"/>
      <c r="TXM729" s="868"/>
      <c r="TXN729" s="868"/>
      <c r="TXO729" s="868"/>
      <c r="TXP729" s="868"/>
      <c r="TXQ729" s="868"/>
      <c r="TXR729" s="868"/>
      <c r="TXS729" s="868"/>
      <c r="TXT729" s="868"/>
      <c r="TXU729" s="868"/>
      <c r="TXV729" s="868"/>
      <c r="TXW729" s="868"/>
      <c r="TXX729" s="868"/>
      <c r="TXY729" s="868"/>
      <c r="TXZ729" s="868"/>
      <c r="TYA729" s="868"/>
      <c r="TYB729" s="868"/>
      <c r="TYC729" s="868"/>
      <c r="TYD729" s="868"/>
      <c r="TYE729" s="868"/>
      <c r="TYF729" s="868"/>
      <c r="TYG729" s="868"/>
      <c r="TYH729" s="868"/>
      <c r="TYI729" s="868"/>
      <c r="TYJ729" s="868"/>
      <c r="TYK729" s="868"/>
      <c r="TYL729" s="868"/>
      <c r="TYM729" s="868"/>
      <c r="TYN729" s="868"/>
      <c r="TYO729" s="868"/>
      <c r="TYP729" s="868"/>
      <c r="TYQ729" s="868"/>
      <c r="TYR729" s="868"/>
      <c r="TYS729" s="868"/>
      <c r="TYT729" s="868"/>
      <c r="TYU729" s="868"/>
      <c r="TYV729" s="868"/>
      <c r="TYW729" s="868"/>
      <c r="TYX729" s="868"/>
      <c r="TYY729" s="868"/>
      <c r="TYZ729" s="868"/>
      <c r="TZA729" s="868"/>
      <c r="TZB729" s="868"/>
      <c r="TZC729" s="868"/>
      <c r="TZD729" s="868"/>
      <c r="TZE729" s="868"/>
      <c r="TZF729" s="868"/>
      <c r="TZG729" s="868"/>
      <c r="TZH729" s="868"/>
      <c r="TZI729" s="868"/>
      <c r="TZJ729" s="868"/>
      <c r="TZK729" s="868"/>
      <c r="TZL729" s="868"/>
      <c r="TZM729" s="868"/>
      <c r="TZN729" s="868"/>
      <c r="TZO729" s="868"/>
      <c r="TZP729" s="868"/>
      <c r="TZQ729" s="868"/>
      <c r="TZR729" s="868"/>
      <c r="TZS729" s="868"/>
      <c r="TZT729" s="868"/>
      <c r="TZU729" s="868"/>
      <c r="TZV729" s="868"/>
      <c r="TZW729" s="868"/>
      <c r="TZX729" s="868"/>
      <c r="TZY729" s="868"/>
      <c r="TZZ729" s="868"/>
      <c r="UAA729" s="868"/>
      <c r="UAB729" s="868"/>
      <c r="UAC729" s="868"/>
      <c r="UAD729" s="868"/>
      <c r="UAE729" s="868"/>
      <c r="UAF729" s="868"/>
      <c r="UAG729" s="868"/>
      <c r="UAH729" s="868"/>
      <c r="UAI729" s="868"/>
      <c r="UAJ729" s="868"/>
      <c r="UAK729" s="868"/>
      <c r="UAL729" s="868"/>
      <c r="UAM729" s="868"/>
      <c r="UAN729" s="868"/>
      <c r="UAO729" s="868"/>
      <c r="UAP729" s="868"/>
      <c r="UAQ729" s="868"/>
      <c r="UAR729" s="868"/>
      <c r="UAS729" s="868"/>
      <c r="UAT729" s="868"/>
      <c r="UAU729" s="868"/>
      <c r="UAV729" s="868"/>
      <c r="UAW729" s="868"/>
      <c r="UAX729" s="868"/>
      <c r="UAY729" s="868"/>
      <c r="UAZ729" s="868"/>
      <c r="UBA729" s="868"/>
      <c r="UBB729" s="868"/>
      <c r="UBC729" s="868"/>
      <c r="UBD729" s="868"/>
      <c r="UBE729" s="868"/>
      <c r="UBF729" s="868"/>
      <c r="UBG729" s="868"/>
      <c r="UBH729" s="868"/>
      <c r="UBI729" s="868"/>
      <c r="UBJ729" s="868"/>
      <c r="UBK729" s="868"/>
      <c r="UBL729" s="868"/>
      <c r="UBM729" s="868"/>
      <c r="UBN729" s="868"/>
      <c r="UBO729" s="868"/>
      <c r="UBP729" s="868"/>
      <c r="UBQ729" s="868"/>
      <c r="UBR729" s="868"/>
      <c r="UBS729" s="868"/>
      <c r="UBT729" s="868"/>
      <c r="UBU729" s="868"/>
      <c r="UBV729" s="868"/>
      <c r="UBW729" s="868"/>
      <c r="UBX729" s="868"/>
      <c r="UBY729" s="868"/>
      <c r="UBZ729" s="868"/>
      <c r="UCA729" s="868"/>
      <c r="UCB729" s="868"/>
      <c r="UCC729" s="868"/>
      <c r="UCD729" s="868"/>
      <c r="UCE729" s="868"/>
      <c r="UCF729" s="868"/>
      <c r="UCG729" s="868"/>
      <c r="UCH729" s="868"/>
      <c r="UCI729" s="868"/>
      <c r="UCJ729" s="868"/>
      <c r="UCK729" s="868"/>
      <c r="UCL729" s="868"/>
      <c r="UCM729" s="868"/>
      <c r="UCN729" s="868"/>
      <c r="UCO729" s="868"/>
      <c r="UCP729" s="868"/>
      <c r="UCQ729" s="868"/>
      <c r="UCR729" s="868"/>
      <c r="UCS729" s="868"/>
      <c r="UCT729" s="868"/>
      <c r="UCU729" s="868"/>
      <c r="UCV729" s="868"/>
      <c r="UCW729" s="868"/>
      <c r="UCX729" s="868"/>
      <c r="UCY729" s="868"/>
      <c r="UCZ729" s="868"/>
      <c r="UDA729" s="868"/>
      <c r="UDB729" s="868"/>
      <c r="UDC729" s="868"/>
      <c r="UDD729" s="868"/>
      <c r="UDE729" s="868"/>
      <c r="UDF729" s="868"/>
      <c r="UDG729" s="868"/>
      <c r="UDH729" s="868"/>
      <c r="UDI729" s="868"/>
      <c r="UDJ729" s="868"/>
      <c r="UDK729" s="868"/>
      <c r="UDL729" s="868"/>
      <c r="UDM729" s="868"/>
      <c r="UDN729" s="868"/>
      <c r="UDO729" s="868"/>
      <c r="UDP729" s="868"/>
      <c r="UDQ729" s="868"/>
      <c r="UDR729" s="868"/>
      <c r="UDS729" s="868"/>
      <c r="UDT729" s="868"/>
      <c r="UDU729" s="868"/>
      <c r="UDV729" s="868"/>
      <c r="UDW729" s="868"/>
      <c r="UDX729" s="868"/>
      <c r="UDY729" s="868"/>
      <c r="UDZ729" s="868"/>
      <c r="UEA729" s="868"/>
      <c r="UEB729" s="868"/>
      <c r="UEC729" s="868"/>
      <c r="UED729" s="868"/>
      <c r="UEE729" s="868"/>
      <c r="UEF729" s="868"/>
      <c r="UEG729" s="868"/>
      <c r="UEH729" s="868"/>
      <c r="UEI729" s="868"/>
      <c r="UEJ729" s="868"/>
      <c r="UEK729" s="868"/>
      <c r="UEL729" s="868"/>
      <c r="UEM729" s="868"/>
      <c r="UEN729" s="868"/>
      <c r="UEO729" s="868"/>
      <c r="UEP729" s="868"/>
      <c r="UEQ729" s="868"/>
      <c r="UER729" s="868"/>
      <c r="UES729" s="868"/>
      <c r="UET729" s="868"/>
      <c r="UEU729" s="868"/>
      <c r="UEV729" s="868"/>
      <c r="UEW729" s="868"/>
      <c r="UEX729" s="868"/>
      <c r="UEY729" s="868"/>
      <c r="UEZ729" s="868"/>
      <c r="UFA729" s="868"/>
      <c r="UFB729" s="868"/>
      <c r="UFC729" s="868"/>
      <c r="UFD729" s="868"/>
      <c r="UFE729" s="868"/>
      <c r="UFF729" s="868"/>
      <c r="UFG729" s="868"/>
      <c r="UFH729" s="868"/>
      <c r="UFI729" s="868"/>
      <c r="UFJ729" s="868"/>
      <c r="UFK729" s="868"/>
      <c r="UFL729" s="868"/>
      <c r="UFM729" s="868"/>
      <c r="UFN729" s="868"/>
      <c r="UFO729" s="868"/>
      <c r="UFP729" s="868"/>
      <c r="UFQ729" s="868"/>
      <c r="UFR729" s="868"/>
      <c r="UFS729" s="868"/>
      <c r="UFT729" s="868"/>
      <c r="UFU729" s="868"/>
      <c r="UFV729" s="868"/>
      <c r="UFW729" s="868"/>
      <c r="UFX729" s="868"/>
      <c r="UFY729" s="868"/>
      <c r="UFZ729" s="868"/>
      <c r="UGA729" s="868"/>
      <c r="UGB729" s="868"/>
      <c r="UGC729" s="868"/>
      <c r="UGD729" s="868"/>
      <c r="UGE729" s="868"/>
      <c r="UGF729" s="868"/>
      <c r="UGG729" s="868"/>
      <c r="UGH729" s="868"/>
      <c r="UGI729" s="868"/>
      <c r="UGJ729" s="868"/>
      <c r="UGK729" s="868"/>
      <c r="UGL729" s="868"/>
      <c r="UGM729" s="868"/>
      <c r="UGN729" s="868"/>
      <c r="UGO729" s="868"/>
      <c r="UGP729" s="868"/>
      <c r="UGQ729" s="868"/>
      <c r="UGR729" s="868"/>
      <c r="UGS729" s="868"/>
      <c r="UGT729" s="868"/>
      <c r="UGU729" s="868"/>
      <c r="UGV729" s="868"/>
      <c r="UGW729" s="868"/>
      <c r="UGX729" s="868"/>
      <c r="UGY729" s="868"/>
      <c r="UGZ729" s="868"/>
      <c r="UHA729" s="868"/>
      <c r="UHB729" s="868"/>
      <c r="UHC729" s="868"/>
      <c r="UHD729" s="868"/>
      <c r="UHE729" s="868"/>
      <c r="UHF729" s="868"/>
      <c r="UHG729" s="868"/>
      <c r="UHH729" s="868"/>
      <c r="UHI729" s="868"/>
      <c r="UHJ729" s="868"/>
      <c r="UHK729" s="868"/>
      <c r="UHL729" s="868"/>
      <c r="UHM729" s="868"/>
      <c r="UHN729" s="868"/>
      <c r="UHO729" s="868"/>
      <c r="UHP729" s="868"/>
      <c r="UHQ729" s="868"/>
      <c r="UHR729" s="868"/>
      <c r="UHS729" s="868"/>
      <c r="UHT729" s="868"/>
      <c r="UHU729" s="868"/>
      <c r="UHV729" s="868"/>
      <c r="UHW729" s="868"/>
      <c r="UHX729" s="868"/>
      <c r="UHY729" s="868"/>
      <c r="UHZ729" s="868"/>
      <c r="UIA729" s="868"/>
      <c r="UIB729" s="868"/>
      <c r="UIC729" s="868"/>
      <c r="UID729" s="868"/>
      <c r="UIE729" s="868"/>
      <c r="UIF729" s="868"/>
      <c r="UIG729" s="868"/>
      <c r="UIH729" s="868"/>
      <c r="UII729" s="868"/>
      <c r="UIJ729" s="868"/>
      <c r="UIK729" s="868"/>
      <c r="UIL729" s="868"/>
      <c r="UIM729" s="868"/>
      <c r="UIN729" s="868"/>
      <c r="UIO729" s="868"/>
      <c r="UIP729" s="868"/>
      <c r="UIQ729" s="868"/>
      <c r="UIR729" s="868"/>
      <c r="UIS729" s="868"/>
      <c r="UIT729" s="868"/>
      <c r="UIU729" s="868"/>
      <c r="UIV729" s="868"/>
      <c r="UIW729" s="868"/>
      <c r="UIX729" s="868"/>
      <c r="UIY729" s="868"/>
      <c r="UIZ729" s="868"/>
      <c r="UJA729" s="868"/>
      <c r="UJB729" s="868"/>
      <c r="UJC729" s="868"/>
      <c r="UJD729" s="868"/>
      <c r="UJE729" s="868"/>
      <c r="UJF729" s="868"/>
      <c r="UJG729" s="868"/>
      <c r="UJH729" s="868"/>
      <c r="UJI729" s="868"/>
      <c r="UJJ729" s="868"/>
      <c r="UJK729" s="868"/>
      <c r="UJL729" s="868"/>
      <c r="UJM729" s="868"/>
      <c r="UJN729" s="868"/>
      <c r="UJO729" s="868"/>
      <c r="UJP729" s="868"/>
      <c r="UJQ729" s="868"/>
      <c r="UJR729" s="868"/>
      <c r="UJS729" s="868"/>
      <c r="UJT729" s="868"/>
      <c r="UJU729" s="868"/>
      <c r="UJV729" s="868"/>
      <c r="UJW729" s="868"/>
      <c r="UJX729" s="868"/>
      <c r="UJY729" s="868"/>
      <c r="UJZ729" s="868"/>
      <c r="UKA729" s="868"/>
      <c r="UKB729" s="868"/>
      <c r="UKC729" s="868"/>
      <c r="UKD729" s="868"/>
      <c r="UKE729" s="868"/>
      <c r="UKF729" s="868"/>
      <c r="UKG729" s="868"/>
      <c r="UKH729" s="868"/>
      <c r="UKI729" s="868"/>
      <c r="UKJ729" s="868"/>
      <c r="UKK729" s="868"/>
      <c r="UKL729" s="868"/>
      <c r="UKM729" s="868"/>
      <c r="UKN729" s="868"/>
      <c r="UKO729" s="868"/>
      <c r="UKP729" s="868"/>
      <c r="UKQ729" s="868"/>
      <c r="UKR729" s="868"/>
      <c r="UKS729" s="868"/>
      <c r="UKT729" s="868"/>
      <c r="UKU729" s="868"/>
      <c r="UKV729" s="868"/>
      <c r="UKW729" s="868"/>
      <c r="UKX729" s="868"/>
      <c r="UKY729" s="868"/>
      <c r="UKZ729" s="868"/>
      <c r="ULA729" s="868"/>
      <c r="ULB729" s="868"/>
      <c r="ULC729" s="868"/>
      <c r="ULD729" s="868"/>
      <c r="ULE729" s="868"/>
      <c r="ULF729" s="868"/>
      <c r="ULG729" s="868"/>
      <c r="ULH729" s="868"/>
      <c r="ULI729" s="868"/>
      <c r="ULJ729" s="868"/>
      <c r="ULK729" s="868"/>
      <c r="ULL729" s="868"/>
      <c r="ULM729" s="868"/>
      <c r="ULN729" s="868"/>
      <c r="ULO729" s="868"/>
      <c r="ULP729" s="868"/>
      <c r="ULQ729" s="868"/>
      <c r="ULR729" s="868"/>
      <c r="ULS729" s="868"/>
      <c r="ULT729" s="868"/>
      <c r="ULU729" s="868"/>
      <c r="ULV729" s="868"/>
      <c r="ULW729" s="868"/>
      <c r="ULX729" s="868"/>
      <c r="ULY729" s="868"/>
      <c r="ULZ729" s="868"/>
      <c r="UMA729" s="868"/>
      <c r="UMB729" s="868"/>
      <c r="UMC729" s="868"/>
      <c r="UMD729" s="868"/>
      <c r="UME729" s="868"/>
      <c r="UMF729" s="868"/>
      <c r="UMG729" s="868"/>
      <c r="UMH729" s="868"/>
      <c r="UMI729" s="868"/>
      <c r="UMJ729" s="868"/>
      <c r="UMK729" s="868"/>
      <c r="UML729" s="868"/>
      <c r="UMM729" s="868"/>
      <c r="UMN729" s="868"/>
      <c r="UMO729" s="868"/>
      <c r="UMP729" s="868"/>
      <c r="UMQ729" s="868"/>
      <c r="UMR729" s="868"/>
      <c r="UMS729" s="868"/>
      <c r="UMT729" s="868"/>
      <c r="UMU729" s="868"/>
      <c r="UMV729" s="868"/>
      <c r="UMW729" s="868"/>
      <c r="UMX729" s="868"/>
      <c r="UMY729" s="868"/>
      <c r="UMZ729" s="868"/>
      <c r="UNA729" s="868"/>
      <c r="UNB729" s="868"/>
      <c r="UNC729" s="868"/>
      <c r="UND729" s="868"/>
      <c r="UNE729" s="868"/>
      <c r="UNF729" s="868"/>
      <c r="UNG729" s="868"/>
      <c r="UNH729" s="868"/>
      <c r="UNI729" s="868"/>
      <c r="UNJ729" s="868"/>
      <c r="UNK729" s="868"/>
      <c r="UNL729" s="868"/>
      <c r="UNM729" s="868"/>
      <c r="UNN729" s="868"/>
      <c r="UNO729" s="868"/>
      <c r="UNP729" s="868"/>
      <c r="UNQ729" s="868"/>
      <c r="UNR729" s="868"/>
      <c r="UNS729" s="868"/>
      <c r="UNT729" s="868"/>
      <c r="UNU729" s="868"/>
      <c r="UNV729" s="868"/>
      <c r="UNW729" s="868"/>
      <c r="UNX729" s="868"/>
      <c r="UNY729" s="868"/>
      <c r="UNZ729" s="868"/>
      <c r="UOA729" s="868"/>
      <c r="UOB729" s="868"/>
      <c r="UOC729" s="868"/>
      <c r="UOD729" s="868"/>
      <c r="UOE729" s="868"/>
      <c r="UOF729" s="868"/>
      <c r="UOG729" s="868"/>
      <c r="UOH729" s="868"/>
      <c r="UOI729" s="868"/>
      <c r="UOJ729" s="868"/>
      <c r="UOK729" s="868"/>
      <c r="UOL729" s="868"/>
      <c r="UOM729" s="868"/>
      <c r="UON729" s="868"/>
      <c r="UOO729" s="868"/>
      <c r="UOP729" s="868"/>
      <c r="UOQ729" s="868"/>
      <c r="UOR729" s="868"/>
      <c r="UOS729" s="868"/>
      <c r="UOT729" s="868"/>
      <c r="UOU729" s="868"/>
      <c r="UOV729" s="868"/>
      <c r="UOW729" s="868"/>
      <c r="UOX729" s="868"/>
      <c r="UOY729" s="868"/>
      <c r="UOZ729" s="868"/>
      <c r="UPA729" s="868"/>
      <c r="UPB729" s="868"/>
      <c r="UPC729" s="868"/>
      <c r="UPD729" s="868"/>
      <c r="UPE729" s="868"/>
      <c r="UPF729" s="868"/>
      <c r="UPG729" s="868"/>
      <c r="UPH729" s="868"/>
      <c r="UPI729" s="868"/>
      <c r="UPJ729" s="868"/>
      <c r="UPK729" s="868"/>
      <c r="UPL729" s="868"/>
      <c r="UPM729" s="868"/>
      <c r="UPN729" s="868"/>
      <c r="UPO729" s="868"/>
      <c r="UPP729" s="868"/>
      <c r="UPQ729" s="868"/>
      <c r="UPR729" s="868"/>
      <c r="UPS729" s="868"/>
      <c r="UPT729" s="868"/>
      <c r="UPU729" s="868"/>
      <c r="UPV729" s="868"/>
      <c r="UPW729" s="868"/>
      <c r="UPX729" s="868"/>
      <c r="UPY729" s="868"/>
      <c r="UPZ729" s="868"/>
      <c r="UQA729" s="868"/>
      <c r="UQB729" s="868"/>
      <c r="UQC729" s="868"/>
      <c r="UQD729" s="868"/>
      <c r="UQE729" s="868"/>
      <c r="UQF729" s="868"/>
      <c r="UQG729" s="868"/>
      <c r="UQH729" s="868"/>
      <c r="UQI729" s="868"/>
      <c r="UQJ729" s="868"/>
      <c r="UQK729" s="868"/>
      <c r="UQL729" s="868"/>
      <c r="UQM729" s="868"/>
      <c r="UQN729" s="868"/>
      <c r="UQO729" s="868"/>
      <c r="UQP729" s="868"/>
      <c r="UQQ729" s="868"/>
      <c r="UQR729" s="868"/>
      <c r="UQS729" s="868"/>
      <c r="UQT729" s="868"/>
      <c r="UQU729" s="868"/>
      <c r="UQV729" s="868"/>
      <c r="UQW729" s="868"/>
      <c r="UQX729" s="868"/>
      <c r="UQY729" s="868"/>
      <c r="UQZ729" s="868"/>
      <c r="URA729" s="868"/>
      <c r="URB729" s="868"/>
      <c r="URC729" s="868"/>
      <c r="URD729" s="868"/>
      <c r="URE729" s="868"/>
      <c r="URF729" s="868"/>
      <c r="URG729" s="868"/>
      <c r="URH729" s="868"/>
      <c r="URI729" s="868"/>
      <c r="URJ729" s="868"/>
      <c r="URK729" s="868"/>
      <c r="URL729" s="868"/>
      <c r="URM729" s="868"/>
      <c r="URN729" s="868"/>
      <c r="URO729" s="868"/>
      <c r="URP729" s="868"/>
      <c r="URQ729" s="868"/>
      <c r="URR729" s="868"/>
      <c r="URS729" s="868"/>
      <c r="URT729" s="868"/>
      <c r="URU729" s="868"/>
      <c r="URV729" s="868"/>
      <c r="URW729" s="868"/>
      <c r="URX729" s="868"/>
      <c r="URY729" s="868"/>
      <c r="URZ729" s="868"/>
      <c r="USA729" s="868"/>
      <c r="USB729" s="868"/>
      <c r="USC729" s="868"/>
      <c r="USD729" s="868"/>
      <c r="USE729" s="868"/>
      <c r="USF729" s="868"/>
      <c r="USG729" s="868"/>
      <c r="USH729" s="868"/>
      <c r="USI729" s="868"/>
      <c r="USJ729" s="868"/>
      <c r="USK729" s="868"/>
      <c r="USL729" s="868"/>
      <c r="USM729" s="868"/>
      <c r="USN729" s="868"/>
      <c r="USO729" s="868"/>
      <c r="USP729" s="868"/>
      <c r="USQ729" s="868"/>
      <c r="USR729" s="868"/>
      <c r="USS729" s="868"/>
      <c r="UST729" s="868"/>
      <c r="USU729" s="868"/>
      <c r="USV729" s="868"/>
      <c r="USW729" s="868"/>
      <c r="USX729" s="868"/>
      <c r="USY729" s="868"/>
      <c r="USZ729" s="868"/>
      <c r="UTA729" s="868"/>
      <c r="UTB729" s="868"/>
      <c r="UTC729" s="868"/>
      <c r="UTD729" s="868"/>
      <c r="UTE729" s="868"/>
      <c r="UTF729" s="868"/>
      <c r="UTG729" s="868"/>
      <c r="UTH729" s="868"/>
      <c r="UTI729" s="868"/>
      <c r="UTJ729" s="868"/>
      <c r="UTK729" s="868"/>
      <c r="UTL729" s="868"/>
      <c r="UTM729" s="868"/>
      <c r="UTN729" s="868"/>
      <c r="UTO729" s="868"/>
      <c r="UTP729" s="868"/>
      <c r="UTQ729" s="868"/>
      <c r="UTR729" s="868"/>
      <c r="UTS729" s="868"/>
      <c r="UTT729" s="868"/>
      <c r="UTU729" s="868"/>
      <c r="UTV729" s="868"/>
      <c r="UTW729" s="868"/>
      <c r="UTX729" s="868"/>
      <c r="UTY729" s="868"/>
      <c r="UTZ729" s="868"/>
      <c r="UUA729" s="868"/>
      <c r="UUB729" s="868"/>
      <c r="UUC729" s="868"/>
      <c r="UUD729" s="868"/>
      <c r="UUE729" s="868"/>
      <c r="UUF729" s="868"/>
      <c r="UUG729" s="868"/>
      <c r="UUH729" s="868"/>
      <c r="UUI729" s="868"/>
      <c r="UUJ729" s="868"/>
      <c r="UUK729" s="868"/>
      <c r="UUL729" s="868"/>
      <c r="UUM729" s="868"/>
      <c r="UUN729" s="868"/>
      <c r="UUO729" s="868"/>
      <c r="UUP729" s="868"/>
      <c r="UUQ729" s="868"/>
      <c r="UUR729" s="868"/>
      <c r="UUS729" s="868"/>
      <c r="UUT729" s="868"/>
      <c r="UUU729" s="868"/>
      <c r="UUV729" s="868"/>
      <c r="UUW729" s="868"/>
      <c r="UUX729" s="868"/>
      <c r="UUY729" s="868"/>
      <c r="UUZ729" s="868"/>
      <c r="UVA729" s="868"/>
      <c r="UVB729" s="868"/>
      <c r="UVC729" s="868"/>
      <c r="UVD729" s="868"/>
      <c r="UVE729" s="868"/>
      <c r="UVF729" s="868"/>
      <c r="UVG729" s="868"/>
      <c r="UVH729" s="868"/>
      <c r="UVI729" s="868"/>
      <c r="UVJ729" s="868"/>
      <c r="UVK729" s="868"/>
      <c r="UVL729" s="868"/>
      <c r="UVM729" s="868"/>
      <c r="UVN729" s="868"/>
      <c r="UVO729" s="868"/>
      <c r="UVP729" s="868"/>
      <c r="UVQ729" s="868"/>
      <c r="UVR729" s="868"/>
      <c r="UVS729" s="868"/>
      <c r="UVT729" s="868"/>
      <c r="UVU729" s="868"/>
      <c r="UVV729" s="868"/>
      <c r="UVW729" s="868"/>
      <c r="UVX729" s="868"/>
      <c r="UVY729" s="868"/>
      <c r="UVZ729" s="868"/>
      <c r="UWA729" s="868"/>
      <c r="UWB729" s="868"/>
      <c r="UWC729" s="868"/>
      <c r="UWD729" s="868"/>
      <c r="UWE729" s="868"/>
      <c r="UWF729" s="868"/>
      <c r="UWG729" s="868"/>
      <c r="UWH729" s="868"/>
      <c r="UWI729" s="868"/>
      <c r="UWJ729" s="868"/>
      <c r="UWK729" s="868"/>
      <c r="UWL729" s="868"/>
      <c r="UWM729" s="868"/>
      <c r="UWN729" s="868"/>
      <c r="UWO729" s="868"/>
      <c r="UWP729" s="868"/>
      <c r="UWQ729" s="868"/>
      <c r="UWR729" s="868"/>
      <c r="UWS729" s="868"/>
      <c r="UWT729" s="868"/>
      <c r="UWU729" s="868"/>
      <c r="UWV729" s="868"/>
      <c r="UWW729" s="868"/>
      <c r="UWX729" s="868"/>
      <c r="UWY729" s="868"/>
      <c r="UWZ729" s="868"/>
      <c r="UXA729" s="868"/>
      <c r="UXB729" s="868"/>
      <c r="UXC729" s="868"/>
      <c r="UXD729" s="868"/>
      <c r="UXE729" s="868"/>
      <c r="UXF729" s="868"/>
      <c r="UXG729" s="868"/>
      <c r="UXH729" s="868"/>
      <c r="UXI729" s="868"/>
      <c r="UXJ729" s="868"/>
      <c r="UXK729" s="868"/>
      <c r="UXL729" s="868"/>
      <c r="UXM729" s="868"/>
      <c r="UXN729" s="868"/>
      <c r="UXO729" s="868"/>
      <c r="UXP729" s="868"/>
      <c r="UXQ729" s="868"/>
      <c r="UXR729" s="868"/>
      <c r="UXS729" s="868"/>
      <c r="UXT729" s="868"/>
      <c r="UXU729" s="868"/>
      <c r="UXV729" s="868"/>
      <c r="UXW729" s="868"/>
      <c r="UXX729" s="868"/>
      <c r="UXY729" s="868"/>
      <c r="UXZ729" s="868"/>
      <c r="UYA729" s="868"/>
      <c r="UYB729" s="868"/>
      <c r="UYC729" s="868"/>
      <c r="UYD729" s="868"/>
      <c r="UYE729" s="868"/>
      <c r="UYF729" s="868"/>
      <c r="UYG729" s="868"/>
      <c r="UYH729" s="868"/>
      <c r="UYI729" s="868"/>
      <c r="UYJ729" s="868"/>
      <c r="UYK729" s="868"/>
      <c r="UYL729" s="868"/>
      <c r="UYM729" s="868"/>
      <c r="UYN729" s="868"/>
      <c r="UYO729" s="868"/>
      <c r="UYP729" s="868"/>
      <c r="UYQ729" s="868"/>
      <c r="UYR729" s="868"/>
      <c r="UYS729" s="868"/>
      <c r="UYT729" s="868"/>
      <c r="UYU729" s="868"/>
      <c r="UYV729" s="868"/>
      <c r="UYW729" s="868"/>
      <c r="UYX729" s="868"/>
      <c r="UYY729" s="868"/>
      <c r="UYZ729" s="868"/>
      <c r="UZA729" s="868"/>
      <c r="UZB729" s="868"/>
      <c r="UZC729" s="868"/>
      <c r="UZD729" s="868"/>
      <c r="UZE729" s="868"/>
      <c r="UZF729" s="868"/>
      <c r="UZG729" s="868"/>
      <c r="UZH729" s="868"/>
      <c r="UZI729" s="868"/>
      <c r="UZJ729" s="868"/>
      <c r="UZK729" s="868"/>
      <c r="UZL729" s="868"/>
      <c r="UZM729" s="868"/>
      <c r="UZN729" s="868"/>
      <c r="UZO729" s="868"/>
      <c r="UZP729" s="868"/>
      <c r="UZQ729" s="868"/>
      <c r="UZR729" s="868"/>
      <c r="UZS729" s="868"/>
      <c r="UZT729" s="868"/>
      <c r="UZU729" s="868"/>
      <c r="UZV729" s="868"/>
      <c r="UZW729" s="868"/>
      <c r="UZX729" s="868"/>
      <c r="UZY729" s="868"/>
      <c r="UZZ729" s="868"/>
      <c r="VAA729" s="868"/>
      <c r="VAB729" s="868"/>
      <c r="VAC729" s="868"/>
      <c r="VAD729" s="868"/>
      <c r="VAE729" s="868"/>
      <c r="VAF729" s="868"/>
      <c r="VAG729" s="868"/>
      <c r="VAH729" s="868"/>
      <c r="VAI729" s="868"/>
      <c r="VAJ729" s="868"/>
      <c r="VAK729" s="868"/>
      <c r="VAL729" s="868"/>
      <c r="VAM729" s="868"/>
      <c r="VAN729" s="868"/>
      <c r="VAO729" s="868"/>
      <c r="VAP729" s="868"/>
      <c r="VAQ729" s="868"/>
      <c r="VAR729" s="868"/>
      <c r="VAS729" s="868"/>
      <c r="VAT729" s="868"/>
      <c r="VAU729" s="868"/>
      <c r="VAV729" s="868"/>
      <c r="VAW729" s="868"/>
      <c r="VAX729" s="868"/>
      <c r="VAY729" s="868"/>
      <c r="VAZ729" s="868"/>
      <c r="VBA729" s="868"/>
      <c r="VBB729" s="868"/>
      <c r="VBC729" s="868"/>
      <c r="VBD729" s="868"/>
      <c r="VBE729" s="868"/>
      <c r="VBF729" s="868"/>
      <c r="VBG729" s="868"/>
      <c r="VBH729" s="868"/>
      <c r="VBI729" s="868"/>
      <c r="VBJ729" s="868"/>
      <c r="VBK729" s="868"/>
      <c r="VBL729" s="868"/>
      <c r="VBM729" s="868"/>
      <c r="VBN729" s="868"/>
      <c r="VBO729" s="868"/>
      <c r="VBP729" s="868"/>
      <c r="VBQ729" s="868"/>
      <c r="VBR729" s="868"/>
      <c r="VBS729" s="868"/>
      <c r="VBT729" s="868"/>
      <c r="VBU729" s="868"/>
      <c r="VBV729" s="868"/>
      <c r="VBW729" s="868"/>
      <c r="VBX729" s="868"/>
      <c r="VBY729" s="868"/>
      <c r="VBZ729" s="868"/>
      <c r="VCA729" s="868"/>
      <c r="VCB729" s="868"/>
      <c r="VCC729" s="868"/>
      <c r="VCD729" s="868"/>
      <c r="VCE729" s="868"/>
      <c r="VCF729" s="868"/>
      <c r="VCG729" s="868"/>
      <c r="VCH729" s="868"/>
      <c r="VCI729" s="868"/>
      <c r="VCJ729" s="868"/>
      <c r="VCK729" s="868"/>
      <c r="VCL729" s="868"/>
      <c r="VCM729" s="868"/>
      <c r="VCN729" s="868"/>
      <c r="VCO729" s="868"/>
      <c r="VCP729" s="868"/>
      <c r="VCQ729" s="868"/>
      <c r="VCR729" s="868"/>
      <c r="VCS729" s="868"/>
      <c r="VCT729" s="868"/>
      <c r="VCU729" s="868"/>
      <c r="VCV729" s="868"/>
      <c r="VCW729" s="868"/>
      <c r="VCX729" s="868"/>
      <c r="VCY729" s="868"/>
      <c r="VCZ729" s="868"/>
      <c r="VDA729" s="868"/>
      <c r="VDB729" s="868"/>
      <c r="VDC729" s="868"/>
      <c r="VDD729" s="868"/>
      <c r="VDE729" s="868"/>
      <c r="VDF729" s="868"/>
      <c r="VDG729" s="868"/>
      <c r="VDH729" s="868"/>
      <c r="VDI729" s="868"/>
      <c r="VDJ729" s="868"/>
      <c r="VDK729" s="868"/>
      <c r="VDL729" s="868"/>
      <c r="VDM729" s="868"/>
      <c r="VDN729" s="868"/>
      <c r="VDO729" s="868"/>
      <c r="VDP729" s="868"/>
      <c r="VDQ729" s="868"/>
      <c r="VDR729" s="868"/>
      <c r="VDS729" s="868"/>
      <c r="VDT729" s="868"/>
      <c r="VDU729" s="868"/>
      <c r="VDV729" s="868"/>
      <c r="VDW729" s="868"/>
      <c r="VDX729" s="868"/>
      <c r="VDY729" s="868"/>
      <c r="VDZ729" s="868"/>
      <c r="VEA729" s="868"/>
      <c r="VEB729" s="868"/>
      <c r="VEC729" s="868"/>
      <c r="VED729" s="868"/>
      <c r="VEE729" s="868"/>
      <c r="VEF729" s="868"/>
      <c r="VEG729" s="868"/>
      <c r="VEH729" s="868"/>
      <c r="VEI729" s="868"/>
      <c r="VEJ729" s="868"/>
      <c r="VEK729" s="868"/>
      <c r="VEL729" s="868"/>
      <c r="VEM729" s="868"/>
      <c r="VEN729" s="868"/>
      <c r="VEO729" s="868"/>
      <c r="VEP729" s="868"/>
      <c r="VEQ729" s="868"/>
      <c r="VER729" s="868"/>
      <c r="VES729" s="868"/>
      <c r="VET729" s="868"/>
      <c r="VEU729" s="868"/>
      <c r="VEV729" s="868"/>
      <c r="VEW729" s="868"/>
      <c r="VEX729" s="868"/>
      <c r="VEY729" s="868"/>
      <c r="VEZ729" s="868"/>
      <c r="VFA729" s="868"/>
      <c r="VFB729" s="868"/>
      <c r="VFC729" s="868"/>
      <c r="VFD729" s="868"/>
      <c r="VFE729" s="868"/>
      <c r="VFF729" s="868"/>
      <c r="VFG729" s="868"/>
      <c r="VFH729" s="868"/>
      <c r="VFI729" s="868"/>
      <c r="VFJ729" s="868"/>
      <c r="VFK729" s="868"/>
      <c r="VFL729" s="868"/>
      <c r="VFM729" s="868"/>
      <c r="VFN729" s="868"/>
      <c r="VFO729" s="868"/>
      <c r="VFP729" s="868"/>
      <c r="VFQ729" s="868"/>
      <c r="VFR729" s="868"/>
      <c r="VFS729" s="868"/>
      <c r="VFT729" s="868"/>
      <c r="VFU729" s="868"/>
      <c r="VFV729" s="868"/>
      <c r="VFW729" s="868"/>
      <c r="VFX729" s="868"/>
      <c r="VFY729" s="868"/>
      <c r="VFZ729" s="868"/>
      <c r="VGA729" s="868"/>
      <c r="VGB729" s="868"/>
      <c r="VGC729" s="868"/>
      <c r="VGD729" s="868"/>
      <c r="VGE729" s="868"/>
      <c r="VGF729" s="868"/>
      <c r="VGG729" s="868"/>
      <c r="VGH729" s="868"/>
      <c r="VGI729" s="868"/>
      <c r="VGJ729" s="868"/>
      <c r="VGK729" s="868"/>
      <c r="VGL729" s="868"/>
      <c r="VGM729" s="868"/>
      <c r="VGN729" s="868"/>
      <c r="VGO729" s="868"/>
      <c r="VGP729" s="868"/>
      <c r="VGQ729" s="868"/>
      <c r="VGR729" s="868"/>
      <c r="VGS729" s="868"/>
      <c r="VGT729" s="868"/>
      <c r="VGU729" s="868"/>
      <c r="VGV729" s="868"/>
      <c r="VGW729" s="868"/>
      <c r="VGX729" s="868"/>
      <c r="VGY729" s="868"/>
      <c r="VGZ729" s="868"/>
      <c r="VHA729" s="868"/>
      <c r="VHB729" s="868"/>
      <c r="VHC729" s="868"/>
      <c r="VHD729" s="868"/>
      <c r="VHE729" s="868"/>
      <c r="VHF729" s="868"/>
      <c r="VHG729" s="868"/>
      <c r="VHH729" s="868"/>
      <c r="VHI729" s="868"/>
      <c r="VHJ729" s="868"/>
      <c r="VHK729" s="868"/>
      <c r="VHL729" s="868"/>
      <c r="VHM729" s="868"/>
      <c r="VHN729" s="868"/>
      <c r="VHO729" s="868"/>
      <c r="VHP729" s="868"/>
      <c r="VHQ729" s="868"/>
      <c r="VHR729" s="868"/>
      <c r="VHS729" s="868"/>
      <c r="VHT729" s="868"/>
      <c r="VHU729" s="868"/>
      <c r="VHV729" s="868"/>
      <c r="VHW729" s="868"/>
      <c r="VHX729" s="868"/>
      <c r="VHY729" s="868"/>
      <c r="VHZ729" s="868"/>
      <c r="VIA729" s="868"/>
      <c r="VIB729" s="868"/>
      <c r="VIC729" s="868"/>
      <c r="VID729" s="868"/>
      <c r="VIE729" s="868"/>
      <c r="VIF729" s="868"/>
      <c r="VIG729" s="868"/>
      <c r="VIH729" s="868"/>
      <c r="VII729" s="868"/>
      <c r="VIJ729" s="868"/>
      <c r="VIK729" s="868"/>
      <c r="VIL729" s="868"/>
      <c r="VIM729" s="868"/>
      <c r="VIN729" s="868"/>
      <c r="VIO729" s="868"/>
      <c r="VIP729" s="868"/>
      <c r="VIQ729" s="868"/>
      <c r="VIR729" s="868"/>
      <c r="VIS729" s="868"/>
      <c r="VIT729" s="868"/>
      <c r="VIU729" s="868"/>
      <c r="VIV729" s="868"/>
      <c r="VIW729" s="868"/>
      <c r="VIX729" s="868"/>
      <c r="VIY729" s="868"/>
      <c r="VIZ729" s="868"/>
      <c r="VJA729" s="868"/>
      <c r="VJB729" s="868"/>
      <c r="VJC729" s="868"/>
      <c r="VJD729" s="868"/>
      <c r="VJE729" s="868"/>
      <c r="VJF729" s="868"/>
      <c r="VJG729" s="868"/>
      <c r="VJH729" s="868"/>
      <c r="VJI729" s="868"/>
      <c r="VJJ729" s="868"/>
      <c r="VJK729" s="868"/>
      <c r="VJL729" s="868"/>
      <c r="VJM729" s="868"/>
      <c r="VJN729" s="868"/>
      <c r="VJO729" s="868"/>
      <c r="VJP729" s="868"/>
      <c r="VJQ729" s="868"/>
      <c r="VJR729" s="868"/>
      <c r="VJS729" s="868"/>
      <c r="VJT729" s="868"/>
      <c r="VJU729" s="868"/>
      <c r="VJV729" s="868"/>
      <c r="VJW729" s="868"/>
      <c r="VJX729" s="868"/>
      <c r="VJY729" s="868"/>
      <c r="VJZ729" s="868"/>
      <c r="VKA729" s="868"/>
      <c r="VKB729" s="868"/>
      <c r="VKC729" s="868"/>
      <c r="VKD729" s="868"/>
      <c r="VKE729" s="868"/>
      <c r="VKF729" s="868"/>
      <c r="VKG729" s="868"/>
      <c r="VKH729" s="868"/>
      <c r="VKI729" s="868"/>
      <c r="VKJ729" s="868"/>
      <c r="VKK729" s="868"/>
      <c r="VKL729" s="868"/>
      <c r="VKM729" s="868"/>
      <c r="VKN729" s="868"/>
      <c r="VKO729" s="868"/>
      <c r="VKP729" s="868"/>
      <c r="VKQ729" s="868"/>
      <c r="VKR729" s="868"/>
      <c r="VKS729" s="868"/>
      <c r="VKT729" s="868"/>
      <c r="VKU729" s="868"/>
      <c r="VKV729" s="868"/>
      <c r="VKW729" s="868"/>
      <c r="VKX729" s="868"/>
      <c r="VKY729" s="868"/>
      <c r="VKZ729" s="868"/>
      <c r="VLA729" s="868"/>
      <c r="VLB729" s="868"/>
      <c r="VLC729" s="868"/>
      <c r="VLD729" s="868"/>
      <c r="VLE729" s="868"/>
      <c r="VLF729" s="868"/>
      <c r="VLG729" s="868"/>
      <c r="VLH729" s="868"/>
      <c r="VLI729" s="868"/>
      <c r="VLJ729" s="868"/>
      <c r="VLK729" s="868"/>
      <c r="VLL729" s="868"/>
      <c r="VLM729" s="868"/>
      <c r="VLN729" s="868"/>
      <c r="VLO729" s="868"/>
      <c r="VLP729" s="868"/>
      <c r="VLQ729" s="868"/>
      <c r="VLR729" s="868"/>
      <c r="VLS729" s="868"/>
      <c r="VLT729" s="868"/>
      <c r="VLU729" s="868"/>
      <c r="VLV729" s="868"/>
      <c r="VLW729" s="868"/>
      <c r="VLX729" s="868"/>
      <c r="VLY729" s="868"/>
      <c r="VLZ729" s="868"/>
      <c r="VMA729" s="868"/>
      <c r="VMB729" s="868"/>
      <c r="VMC729" s="868"/>
      <c r="VMD729" s="868"/>
      <c r="VME729" s="868"/>
      <c r="VMF729" s="868"/>
      <c r="VMG729" s="868"/>
      <c r="VMH729" s="868"/>
      <c r="VMI729" s="868"/>
      <c r="VMJ729" s="868"/>
      <c r="VMK729" s="868"/>
      <c r="VML729" s="868"/>
      <c r="VMM729" s="868"/>
      <c r="VMN729" s="868"/>
      <c r="VMO729" s="868"/>
      <c r="VMP729" s="868"/>
      <c r="VMQ729" s="868"/>
      <c r="VMR729" s="868"/>
      <c r="VMS729" s="868"/>
      <c r="VMT729" s="868"/>
      <c r="VMU729" s="868"/>
      <c r="VMV729" s="868"/>
      <c r="VMW729" s="868"/>
      <c r="VMX729" s="868"/>
      <c r="VMY729" s="868"/>
      <c r="VMZ729" s="868"/>
      <c r="VNA729" s="868"/>
      <c r="VNB729" s="868"/>
      <c r="VNC729" s="868"/>
      <c r="VND729" s="868"/>
      <c r="VNE729" s="868"/>
      <c r="VNF729" s="868"/>
      <c r="VNG729" s="868"/>
      <c r="VNH729" s="868"/>
      <c r="VNI729" s="868"/>
      <c r="VNJ729" s="868"/>
      <c r="VNK729" s="868"/>
      <c r="VNL729" s="868"/>
      <c r="VNM729" s="868"/>
      <c r="VNN729" s="868"/>
      <c r="VNO729" s="868"/>
      <c r="VNP729" s="868"/>
      <c r="VNQ729" s="868"/>
      <c r="VNR729" s="868"/>
      <c r="VNS729" s="868"/>
      <c r="VNT729" s="868"/>
      <c r="VNU729" s="868"/>
      <c r="VNV729" s="868"/>
      <c r="VNW729" s="868"/>
      <c r="VNX729" s="868"/>
      <c r="VNY729" s="868"/>
      <c r="VNZ729" s="868"/>
      <c r="VOA729" s="868"/>
      <c r="VOB729" s="868"/>
      <c r="VOC729" s="868"/>
      <c r="VOD729" s="868"/>
      <c r="VOE729" s="868"/>
      <c r="VOF729" s="868"/>
      <c r="VOG729" s="868"/>
      <c r="VOH729" s="868"/>
      <c r="VOI729" s="868"/>
      <c r="VOJ729" s="868"/>
      <c r="VOK729" s="868"/>
      <c r="VOL729" s="868"/>
      <c r="VOM729" s="868"/>
      <c r="VON729" s="868"/>
      <c r="VOO729" s="868"/>
      <c r="VOP729" s="868"/>
      <c r="VOQ729" s="868"/>
      <c r="VOR729" s="868"/>
      <c r="VOS729" s="868"/>
      <c r="VOT729" s="868"/>
      <c r="VOU729" s="868"/>
      <c r="VOV729" s="868"/>
      <c r="VOW729" s="868"/>
      <c r="VOX729" s="868"/>
      <c r="VOY729" s="868"/>
      <c r="VOZ729" s="868"/>
      <c r="VPA729" s="868"/>
      <c r="VPB729" s="868"/>
      <c r="VPC729" s="868"/>
      <c r="VPD729" s="868"/>
      <c r="VPE729" s="868"/>
      <c r="VPF729" s="868"/>
      <c r="VPG729" s="868"/>
      <c r="VPH729" s="868"/>
      <c r="VPI729" s="868"/>
      <c r="VPJ729" s="868"/>
      <c r="VPK729" s="868"/>
      <c r="VPL729" s="868"/>
      <c r="VPM729" s="868"/>
      <c r="VPN729" s="868"/>
      <c r="VPO729" s="868"/>
      <c r="VPP729" s="868"/>
      <c r="VPQ729" s="868"/>
      <c r="VPR729" s="868"/>
      <c r="VPS729" s="868"/>
      <c r="VPT729" s="868"/>
      <c r="VPU729" s="868"/>
      <c r="VPV729" s="868"/>
      <c r="VPW729" s="868"/>
      <c r="VPX729" s="868"/>
      <c r="VPY729" s="868"/>
      <c r="VPZ729" s="868"/>
      <c r="VQA729" s="868"/>
      <c r="VQB729" s="868"/>
      <c r="VQC729" s="868"/>
      <c r="VQD729" s="868"/>
      <c r="VQE729" s="868"/>
      <c r="VQF729" s="868"/>
      <c r="VQG729" s="868"/>
      <c r="VQH729" s="868"/>
      <c r="VQI729" s="868"/>
      <c r="VQJ729" s="868"/>
      <c r="VQK729" s="868"/>
      <c r="VQL729" s="868"/>
      <c r="VQM729" s="868"/>
      <c r="VQN729" s="868"/>
      <c r="VQO729" s="868"/>
      <c r="VQP729" s="868"/>
      <c r="VQQ729" s="868"/>
      <c r="VQR729" s="868"/>
      <c r="VQS729" s="868"/>
      <c r="VQT729" s="868"/>
      <c r="VQU729" s="868"/>
      <c r="VQV729" s="868"/>
      <c r="VQW729" s="868"/>
      <c r="VQX729" s="868"/>
      <c r="VQY729" s="868"/>
      <c r="VQZ729" s="868"/>
      <c r="VRA729" s="868"/>
      <c r="VRB729" s="868"/>
      <c r="VRC729" s="868"/>
      <c r="VRD729" s="868"/>
      <c r="VRE729" s="868"/>
      <c r="VRF729" s="868"/>
      <c r="VRG729" s="868"/>
      <c r="VRH729" s="868"/>
      <c r="VRI729" s="868"/>
      <c r="VRJ729" s="868"/>
      <c r="VRK729" s="868"/>
      <c r="VRL729" s="868"/>
      <c r="VRM729" s="868"/>
      <c r="VRN729" s="868"/>
      <c r="VRO729" s="868"/>
      <c r="VRP729" s="868"/>
      <c r="VRQ729" s="868"/>
      <c r="VRR729" s="868"/>
      <c r="VRS729" s="868"/>
      <c r="VRT729" s="868"/>
      <c r="VRU729" s="868"/>
      <c r="VRV729" s="868"/>
      <c r="VRW729" s="868"/>
      <c r="VRX729" s="868"/>
      <c r="VRY729" s="868"/>
      <c r="VRZ729" s="868"/>
      <c r="VSA729" s="868"/>
      <c r="VSB729" s="868"/>
      <c r="VSC729" s="868"/>
      <c r="VSD729" s="868"/>
      <c r="VSE729" s="868"/>
      <c r="VSF729" s="868"/>
      <c r="VSG729" s="868"/>
      <c r="VSH729" s="868"/>
      <c r="VSI729" s="868"/>
      <c r="VSJ729" s="868"/>
      <c r="VSK729" s="868"/>
      <c r="VSL729" s="868"/>
      <c r="VSM729" s="868"/>
      <c r="VSN729" s="868"/>
      <c r="VSO729" s="868"/>
      <c r="VSP729" s="868"/>
      <c r="VSQ729" s="868"/>
      <c r="VSR729" s="868"/>
      <c r="VSS729" s="868"/>
      <c r="VST729" s="868"/>
      <c r="VSU729" s="868"/>
      <c r="VSV729" s="868"/>
      <c r="VSW729" s="868"/>
      <c r="VSX729" s="868"/>
      <c r="VSY729" s="868"/>
      <c r="VSZ729" s="868"/>
      <c r="VTA729" s="868"/>
      <c r="VTB729" s="868"/>
      <c r="VTC729" s="868"/>
      <c r="VTD729" s="868"/>
      <c r="VTE729" s="868"/>
      <c r="VTF729" s="868"/>
      <c r="VTG729" s="868"/>
      <c r="VTH729" s="868"/>
      <c r="VTI729" s="868"/>
      <c r="VTJ729" s="868"/>
      <c r="VTK729" s="868"/>
      <c r="VTL729" s="868"/>
      <c r="VTM729" s="868"/>
      <c r="VTN729" s="868"/>
      <c r="VTO729" s="868"/>
      <c r="VTP729" s="868"/>
      <c r="VTQ729" s="868"/>
      <c r="VTR729" s="868"/>
      <c r="VTS729" s="868"/>
      <c r="VTT729" s="868"/>
      <c r="VTU729" s="868"/>
      <c r="VTV729" s="868"/>
      <c r="VTW729" s="868"/>
      <c r="VTX729" s="868"/>
      <c r="VTY729" s="868"/>
      <c r="VTZ729" s="868"/>
      <c r="VUA729" s="868"/>
      <c r="VUB729" s="868"/>
      <c r="VUC729" s="868"/>
      <c r="VUD729" s="868"/>
      <c r="VUE729" s="868"/>
      <c r="VUF729" s="868"/>
      <c r="VUG729" s="868"/>
      <c r="VUH729" s="868"/>
      <c r="VUI729" s="868"/>
      <c r="VUJ729" s="868"/>
      <c r="VUK729" s="868"/>
      <c r="VUL729" s="868"/>
      <c r="VUM729" s="868"/>
      <c r="VUN729" s="868"/>
      <c r="VUO729" s="868"/>
      <c r="VUP729" s="868"/>
      <c r="VUQ729" s="868"/>
      <c r="VUR729" s="868"/>
      <c r="VUS729" s="868"/>
      <c r="VUT729" s="868"/>
      <c r="VUU729" s="868"/>
      <c r="VUV729" s="868"/>
      <c r="VUW729" s="868"/>
      <c r="VUX729" s="868"/>
      <c r="VUY729" s="868"/>
      <c r="VUZ729" s="868"/>
      <c r="VVA729" s="868"/>
      <c r="VVB729" s="868"/>
      <c r="VVC729" s="868"/>
      <c r="VVD729" s="868"/>
      <c r="VVE729" s="868"/>
      <c r="VVF729" s="868"/>
      <c r="VVG729" s="868"/>
      <c r="VVH729" s="868"/>
      <c r="VVI729" s="868"/>
      <c r="VVJ729" s="868"/>
      <c r="VVK729" s="868"/>
      <c r="VVL729" s="868"/>
      <c r="VVM729" s="868"/>
      <c r="VVN729" s="868"/>
      <c r="VVO729" s="868"/>
      <c r="VVP729" s="868"/>
      <c r="VVQ729" s="868"/>
      <c r="VVR729" s="868"/>
      <c r="VVS729" s="868"/>
      <c r="VVT729" s="868"/>
      <c r="VVU729" s="868"/>
      <c r="VVV729" s="868"/>
      <c r="VVW729" s="868"/>
      <c r="VVX729" s="868"/>
      <c r="VVY729" s="868"/>
      <c r="VVZ729" s="868"/>
      <c r="VWA729" s="868"/>
      <c r="VWB729" s="868"/>
      <c r="VWC729" s="868"/>
      <c r="VWD729" s="868"/>
      <c r="VWE729" s="868"/>
      <c r="VWF729" s="868"/>
      <c r="VWG729" s="868"/>
      <c r="VWH729" s="868"/>
      <c r="VWI729" s="868"/>
      <c r="VWJ729" s="868"/>
      <c r="VWK729" s="868"/>
      <c r="VWL729" s="868"/>
      <c r="VWM729" s="868"/>
      <c r="VWN729" s="868"/>
      <c r="VWO729" s="868"/>
      <c r="VWP729" s="868"/>
      <c r="VWQ729" s="868"/>
      <c r="VWR729" s="868"/>
      <c r="VWS729" s="868"/>
      <c r="VWT729" s="868"/>
      <c r="VWU729" s="868"/>
      <c r="VWV729" s="868"/>
      <c r="VWW729" s="868"/>
      <c r="VWX729" s="868"/>
      <c r="VWY729" s="868"/>
      <c r="VWZ729" s="868"/>
      <c r="VXA729" s="868"/>
      <c r="VXB729" s="868"/>
      <c r="VXC729" s="868"/>
      <c r="VXD729" s="868"/>
      <c r="VXE729" s="868"/>
      <c r="VXF729" s="868"/>
      <c r="VXG729" s="868"/>
      <c r="VXH729" s="868"/>
      <c r="VXI729" s="868"/>
      <c r="VXJ729" s="868"/>
      <c r="VXK729" s="868"/>
      <c r="VXL729" s="868"/>
      <c r="VXM729" s="868"/>
      <c r="VXN729" s="868"/>
      <c r="VXO729" s="868"/>
      <c r="VXP729" s="868"/>
      <c r="VXQ729" s="868"/>
      <c r="VXR729" s="868"/>
      <c r="VXS729" s="868"/>
      <c r="VXT729" s="868"/>
      <c r="VXU729" s="868"/>
      <c r="VXV729" s="868"/>
      <c r="VXW729" s="868"/>
      <c r="VXX729" s="868"/>
      <c r="VXY729" s="868"/>
      <c r="VXZ729" s="868"/>
      <c r="VYA729" s="868"/>
      <c r="VYB729" s="868"/>
      <c r="VYC729" s="868"/>
      <c r="VYD729" s="868"/>
      <c r="VYE729" s="868"/>
      <c r="VYF729" s="868"/>
      <c r="VYG729" s="868"/>
      <c r="VYH729" s="868"/>
      <c r="VYI729" s="868"/>
      <c r="VYJ729" s="868"/>
      <c r="VYK729" s="868"/>
      <c r="VYL729" s="868"/>
      <c r="VYM729" s="868"/>
      <c r="VYN729" s="868"/>
      <c r="VYO729" s="868"/>
      <c r="VYP729" s="868"/>
      <c r="VYQ729" s="868"/>
      <c r="VYR729" s="868"/>
      <c r="VYS729" s="868"/>
      <c r="VYT729" s="868"/>
      <c r="VYU729" s="868"/>
      <c r="VYV729" s="868"/>
      <c r="VYW729" s="868"/>
      <c r="VYX729" s="868"/>
      <c r="VYY729" s="868"/>
      <c r="VYZ729" s="868"/>
      <c r="VZA729" s="868"/>
      <c r="VZB729" s="868"/>
      <c r="VZC729" s="868"/>
      <c r="VZD729" s="868"/>
      <c r="VZE729" s="868"/>
      <c r="VZF729" s="868"/>
      <c r="VZG729" s="868"/>
      <c r="VZH729" s="868"/>
      <c r="VZI729" s="868"/>
      <c r="VZJ729" s="868"/>
      <c r="VZK729" s="868"/>
      <c r="VZL729" s="868"/>
      <c r="VZM729" s="868"/>
      <c r="VZN729" s="868"/>
      <c r="VZO729" s="868"/>
      <c r="VZP729" s="868"/>
      <c r="VZQ729" s="868"/>
      <c r="VZR729" s="868"/>
      <c r="VZS729" s="868"/>
      <c r="VZT729" s="868"/>
      <c r="VZU729" s="868"/>
      <c r="VZV729" s="868"/>
      <c r="VZW729" s="868"/>
      <c r="VZX729" s="868"/>
      <c r="VZY729" s="868"/>
      <c r="VZZ729" s="868"/>
      <c r="WAA729" s="868"/>
      <c r="WAB729" s="868"/>
      <c r="WAC729" s="868"/>
      <c r="WAD729" s="868"/>
      <c r="WAE729" s="868"/>
      <c r="WAF729" s="868"/>
      <c r="WAG729" s="868"/>
      <c r="WAH729" s="868"/>
      <c r="WAI729" s="868"/>
      <c r="WAJ729" s="868"/>
      <c r="WAK729" s="868"/>
      <c r="WAL729" s="868"/>
      <c r="WAM729" s="868"/>
      <c r="WAN729" s="868"/>
      <c r="WAO729" s="868"/>
      <c r="WAP729" s="868"/>
      <c r="WAQ729" s="868"/>
      <c r="WAR729" s="868"/>
      <c r="WAS729" s="868"/>
      <c r="WAT729" s="868"/>
      <c r="WAU729" s="868"/>
      <c r="WAV729" s="868"/>
      <c r="WAW729" s="868"/>
      <c r="WAX729" s="868"/>
      <c r="WAY729" s="868"/>
      <c r="WAZ729" s="868"/>
      <c r="WBA729" s="868"/>
      <c r="WBB729" s="868"/>
      <c r="WBC729" s="868"/>
      <c r="WBD729" s="868"/>
      <c r="WBE729" s="868"/>
      <c r="WBF729" s="868"/>
      <c r="WBG729" s="868"/>
      <c r="WBH729" s="868"/>
      <c r="WBI729" s="868"/>
      <c r="WBJ729" s="868"/>
      <c r="WBK729" s="868"/>
      <c r="WBL729" s="868"/>
      <c r="WBM729" s="868"/>
      <c r="WBN729" s="868"/>
      <c r="WBO729" s="868"/>
      <c r="WBP729" s="868"/>
      <c r="WBQ729" s="868"/>
      <c r="WBR729" s="868"/>
      <c r="WBS729" s="868"/>
      <c r="WBT729" s="868"/>
      <c r="WBU729" s="868"/>
      <c r="WBV729" s="868"/>
      <c r="WBW729" s="868"/>
      <c r="WBX729" s="868"/>
      <c r="WBY729" s="868"/>
      <c r="WBZ729" s="868"/>
      <c r="WCA729" s="868"/>
      <c r="WCB729" s="868"/>
      <c r="WCC729" s="868"/>
      <c r="WCD729" s="868"/>
      <c r="WCE729" s="868"/>
      <c r="WCF729" s="868"/>
      <c r="WCG729" s="868"/>
      <c r="WCH729" s="868"/>
      <c r="WCI729" s="868"/>
      <c r="WCJ729" s="868"/>
      <c r="WCK729" s="868"/>
      <c r="WCL729" s="868"/>
      <c r="WCM729" s="868"/>
      <c r="WCN729" s="868"/>
      <c r="WCO729" s="868"/>
      <c r="WCP729" s="868"/>
      <c r="WCQ729" s="868"/>
      <c r="WCR729" s="868"/>
      <c r="WCS729" s="868"/>
      <c r="WCT729" s="868"/>
      <c r="WCU729" s="868"/>
      <c r="WCV729" s="868"/>
      <c r="WCW729" s="868"/>
      <c r="WCX729" s="868"/>
      <c r="WCY729" s="868"/>
      <c r="WCZ729" s="868"/>
      <c r="WDA729" s="868"/>
      <c r="WDB729" s="868"/>
      <c r="WDC729" s="868"/>
      <c r="WDD729" s="868"/>
      <c r="WDE729" s="868"/>
      <c r="WDF729" s="868"/>
      <c r="WDG729" s="868"/>
      <c r="WDH729" s="868"/>
      <c r="WDI729" s="868"/>
      <c r="WDJ729" s="868"/>
      <c r="WDK729" s="868"/>
      <c r="WDL729" s="868"/>
      <c r="WDM729" s="868"/>
      <c r="WDN729" s="868"/>
      <c r="WDO729" s="868"/>
      <c r="WDP729" s="868"/>
      <c r="WDQ729" s="868"/>
      <c r="WDR729" s="868"/>
      <c r="WDS729" s="868"/>
      <c r="WDT729" s="868"/>
      <c r="WDU729" s="868"/>
      <c r="WDV729" s="868"/>
      <c r="WDW729" s="868"/>
      <c r="WDX729" s="868"/>
      <c r="WDY729" s="868"/>
      <c r="WDZ729" s="868"/>
      <c r="WEA729" s="868"/>
      <c r="WEB729" s="868"/>
      <c r="WEC729" s="868"/>
      <c r="WED729" s="868"/>
      <c r="WEE729" s="868"/>
      <c r="WEF729" s="868"/>
      <c r="WEG729" s="868"/>
      <c r="WEH729" s="868"/>
      <c r="WEI729" s="868"/>
      <c r="WEJ729" s="868"/>
      <c r="WEK729" s="868"/>
      <c r="WEL729" s="868"/>
      <c r="WEM729" s="868"/>
      <c r="WEN729" s="868"/>
      <c r="WEO729" s="868"/>
      <c r="WEP729" s="868"/>
      <c r="WEQ729" s="868"/>
      <c r="WER729" s="868"/>
      <c r="WES729" s="868"/>
      <c r="WET729" s="868"/>
      <c r="WEU729" s="868"/>
      <c r="WEV729" s="868"/>
      <c r="WEW729" s="868"/>
      <c r="WEX729" s="868"/>
      <c r="WEY729" s="868"/>
      <c r="WEZ729" s="868"/>
      <c r="WFA729" s="868"/>
      <c r="WFB729" s="868"/>
      <c r="WFC729" s="868"/>
      <c r="WFD729" s="868"/>
      <c r="WFE729" s="868"/>
      <c r="WFF729" s="868"/>
      <c r="WFG729" s="868"/>
      <c r="WFH729" s="868"/>
      <c r="WFI729" s="868"/>
      <c r="WFJ729" s="868"/>
      <c r="WFK729" s="868"/>
      <c r="WFL729" s="868"/>
      <c r="WFM729" s="868"/>
      <c r="WFN729" s="868"/>
      <c r="WFO729" s="868"/>
      <c r="WFP729" s="868"/>
      <c r="WFQ729" s="868"/>
      <c r="WFR729" s="868"/>
      <c r="WFS729" s="868"/>
      <c r="WFT729" s="868"/>
      <c r="WFU729" s="868"/>
      <c r="WFV729" s="868"/>
      <c r="WFW729" s="868"/>
      <c r="WFX729" s="868"/>
      <c r="WFY729" s="868"/>
      <c r="WFZ729" s="868"/>
      <c r="WGA729" s="868"/>
      <c r="WGB729" s="868"/>
      <c r="WGC729" s="868"/>
      <c r="WGD729" s="868"/>
      <c r="WGE729" s="868"/>
      <c r="WGF729" s="868"/>
      <c r="WGG729" s="868"/>
      <c r="WGH729" s="868"/>
      <c r="WGI729" s="868"/>
      <c r="WGJ729" s="868"/>
      <c r="WGK729" s="868"/>
      <c r="WGL729" s="868"/>
      <c r="WGM729" s="868"/>
      <c r="WGN729" s="868"/>
      <c r="WGO729" s="868"/>
      <c r="WGP729" s="868"/>
      <c r="WGQ729" s="868"/>
      <c r="WGR729" s="868"/>
      <c r="WGS729" s="868"/>
      <c r="WGT729" s="868"/>
      <c r="WGU729" s="868"/>
      <c r="WGV729" s="868"/>
      <c r="WGW729" s="868"/>
      <c r="WGX729" s="868"/>
      <c r="WGY729" s="868"/>
      <c r="WGZ729" s="868"/>
      <c r="WHA729" s="868"/>
      <c r="WHB729" s="868"/>
      <c r="WHC729" s="868"/>
      <c r="WHD729" s="868"/>
      <c r="WHE729" s="868"/>
      <c r="WHF729" s="868"/>
      <c r="WHG729" s="868"/>
      <c r="WHH729" s="868"/>
      <c r="WHI729" s="868"/>
      <c r="WHJ729" s="868"/>
      <c r="WHK729" s="868"/>
      <c r="WHL729" s="868"/>
      <c r="WHM729" s="868"/>
      <c r="WHN729" s="868"/>
      <c r="WHO729" s="868"/>
      <c r="WHP729" s="868"/>
      <c r="WHQ729" s="868"/>
      <c r="WHR729" s="868"/>
      <c r="WHS729" s="868"/>
      <c r="WHT729" s="868"/>
      <c r="WHU729" s="868"/>
      <c r="WHV729" s="868"/>
      <c r="WHW729" s="868"/>
      <c r="WHX729" s="868"/>
      <c r="WHY729" s="868"/>
      <c r="WHZ729" s="868"/>
      <c r="WIA729" s="868"/>
      <c r="WIB729" s="868"/>
      <c r="WIC729" s="868"/>
      <c r="WID729" s="868"/>
      <c r="WIE729" s="868"/>
      <c r="WIF729" s="868"/>
      <c r="WIG729" s="868"/>
      <c r="WIH729" s="868"/>
      <c r="WII729" s="868"/>
      <c r="WIJ729" s="868"/>
      <c r="WIK729" s="868"/>
      <c r="WIL729" s="868"/>
      <c r="WIM729" s="868"/>
      <c r="WIN729" s="868"/>
      <c r="WIO729" s="868"/>
      <c r="WIP729" s="868"/>
      <c r="WIQ729" s="868"/>
      <c r="WIR729" s="868"/>
      <c r="WIS729" s="868"/>
      <c r="WIT729" s="868"/>
      <c r="WIU729" s="868"/>
      <c r="WIV729" s="868"/>
      <c r="WIW729" s="868"/>
      <c r="WIX729" s="868"/>
      <c r="WIY729" s="868"/>
      <c r="WIZ729" s="868"/>
      <c r="WJA729" s="868"/>
      <c r="WJB729" s="868"/>
      <c r="WJC729" s="868"/>
      <c r="WJD729" s="868"/>
      <c r="WJE729" s="868"/>
      <c r="WJF729" s="868"/>
      <c r="WJG729" s="868"/>
      <c r="WJH729" s="868"/>
      <c r="WJI729" s="868"/>
      <c r="WJJ729" s="868"/>
      <c r="WJK729" s="868"/>
      <c r="WJL729" s="868"/>
      <c r="WJM729" s="868"/>
      <c r="WJN729" s="868"/>
      <c r="WJO729" s="868"/>
      <c r="WJP729" s="868"/>
      <c r="WJQ729" s="868"/>
      <c r="WJR729" s="868"/>
      <c r="WJS729" s="868"/>
      <c r="WJT729" s="868"/>
      <c r="WJU729" s="868"/>
      <c r="WJV729" s="868"/>
      <c r="WJW729" s="868"/>
      <c r="WJX729" s="868"/>
      <c r="WJY729" s="868"/>
      <c r="WJZ729" s="868"/>
      <c r="WKA729" s="868"/>
      <c r="WKB729" s="868"/>
      <c r="WKC729" s="868"/>
      <c r="WKD729" s="868"/>
      <c r="WKE729" s="868"/>
      <c r="WKF729" s="868"/>
      <c r="WKG729" s="868"/>
      <c r="WKH729" s="868"/>
      <c r="WKI729" s="868"/>
      <c r="WKJ729" s="868"/>
      <c r="WKK729" s="868"/>
      <c r="WKL729" s="868"/>
      <c r="WKM729" s="868"/>
      <c r="WKN729" s="868"/>
      <c r="WKO729" s="868"/>
      <c r="WKP729" s="868"/>
      <c r="WKQ729" s="868"/>
      <c r="WKR729" s="868"/>
      <c r="WKS729" s="868"/>
      <c r="WKT729" s="868"/>
      <c r="WKU729" s="868"/>
      <c r="WKV729" s="868"/>
      <c r="WKW729" s="868"/>
      <c r="WKX729" s="868"/>
      <c r="WKY729" s="868"/>
      <c r="WKZ729" s="868"/>
      <c r="WLA729" s="868"/>
      <c r="WLB729" s="868"/>
      <c r="WLC729" s="868"/>
      <c r="WLD729" s="868"/>
      <c r="WLE729" s="868"/>
      <c r="WLF729" s="868"/>
      <c r="WLG729" s="868"/>
      <c r="WLH729" s="868"/>
      <c r="WLI729" s="868"/>
      <c r="WLJ729" s="868"/>
      <c r="WLK729" s="868"/>
      <c r="WLL729" s="868"/>
      <c r="WLM729" s="868"/>
      <c r="WLN729" s="868"/>
      <c r="WLO729" s="868"/>
      <c r="WLP729" s="868"/>
      <c r="WLQ729" s="868"/>
      <c r="WLR729" s="868"/>
      <c r="WLS729" s="868"/>
      <c r="WLT729" s="868"/>
      <c r="WLU729" s="868"/>
      <c r="WLV729" s="868"/>
      <c r="WLW729" s="868"/>
      <c r="WLX729" s="868"/>
      <c r="WLY729" s="868"/>
      <c r="WLZ729" s="868"/>
      <c r="WMA729" s="868"/>
      <c r="WMB729" s="868"/>
      <c r="WMC729" s="868"/>
      <c r="WMD729" s="868"/>
      <c r="WME729" s="868"/>
      <c r="WMF729" s="868"/>
      <c r="WMG729" s="868"/>
      <c r="WMH729" s="868"/>
      <c r="WMI729" s="868"/>
      <c r="WMJ729" s="868"/>
      <c r="WMK729" s="868"/>
      <c r="WML729" s="868"/>
      <c r="WMM729" s="868"/>
      <c r="WMN729" s="868"/>
      <c r="WMO729" s="868"/>
      <c r="WMP729" s="868"/>
      <c r="WMQ729" s="868"/>
      <c r="WMR729" s="868"/>
      <c r="WMS729" s="868"/>
      <c r="WMT729" s="868"/>
      <c r="WMU729" s="868"/>
      <c r="WMV729" s="868"/>
      <c r="WMW729" s="868"/>
      <c r="WMX729" s="868"/>
      <c r="WMY729" s="868"/>
      <c r="WMZ729" s="868"/>
      <c r="WNA729" s="868"/>
      <c r="WNB729" s="868"/>
      <c r="WNC729" s="868"/>
      <c r="WND729" s="868"/>
      <c r="WNE729" s="868"/>
      <c r="WNF729" s="868"/>
      <c r="WNG729" s="868"/>
      <c r="WNH729" s="868"/>
      <c r="WNI729" s="868"/>
      <c r="WNJ729" s="868"/>
      <c r="WNK729" s="868"/>
      <c r="WNL729" s="868"/>
      <c r="WNM729" s="868"/>
      <c r="WNN729" s="868"/>
      <c r="WNO729" s="868"/>
      <c r="WNP729" s="868"/>
      <c r="WNQ729" s="868"/>
      <c r="WNR729" s="868"/>
      <c r="WNS729" s="868"/>
      <c r="WNT729" s="868"/>
      <c r="WNU729" s="868"/>
      <c r="WNV729" s="868"/>
      <c r="WNW729" s="868"/>
      <c r="WNX729" s="868"/>
      <c r="WNY729" s="868"/>
      <c r="WNZ729" s="868"/>
      <c r="WOA729" s="868"/>
      <c r="WOB729" s="868"/>
      <c r="WOC729" s="868"/>
      <c r="WOD729" s="868"/>
      <c r="WOE729" s="868"/>
      <c r="WOF729" s="868"/>
      <c r="WOG729" s="868"/>
      <c r="WOH729" s="868"/>
      <c r="WOI729" s="868"/>
      <c r="WOJ729" s="868"/>
      <c r="WOK729" s="868"/>
      <c r="WOL729" s="868"/>
      <c r="WOM729" s="868"/>
      <c r="WON729" s="868"/>
      <c r="WOO729" s="868"/>
      <c r="WOP729" s="868"/>
      <c r="WOQ729" s="868"/>
      <c r="WOR729" s="868"/>
      <c r="WOS729" s="868"/>
      <c r="WOT729" s="868"/>
      <c r="WOU729" s="868"/>
      <c r="WOV729" s="868"/>
      <c r="WOW729" s="868"/>
      <c r="WOX729" s="868"/>
      <c r="WOY729" s="868"/>
      <c r="WOZ729" s="868"/>
      <c r="WPA729" s="868"/>
      <c r="WPB729" s="868"/>
      <c r="WPC729" s="868"/>
      <c r="WPD729" s="868"/>
      <c r="WPE729" s="868"/>
      <c r="WPF729" s="868"/>
      <c r="WPG729" s="868"/>
      <c r="WPH729" s="868"/>
      <c r="WPI729" s="868"/>
      <c r="WPJ729" s="868"/>
      <c r="WPK729" s="868"/>
      <c r="WPL729" s="868"/>
      <c r="WPM729" s="868"/>
      <c r="WPN729" s="868"/>
      <c r="WPO729" s="868"/>
      <c r="WPP729" s="868"/>
      <c r="WPQ729" s="868"/>
      <c r="WPR729" s="868"/>
      <c r="WPS729" s="868"/>
      <c r="WPT729" s="868"/>
      <c r="WPU729" s="868"/>
      <c r="WPV729" s="868"/>
      <c r="WPW729" s="868"/>
      <c r="WPX729" s="868"/>
      <c r="WPY729" s="868"/>
      <c r="WPZ729" s="868"/>
      <c r="WQA729" s="868"/>
      <c r="WQB729" s="868"/>
      <c r="WQC729" s="868"/>
      <c r="WQD729" s="868"/>
      <c r="WQE729" s="868"/>
      <c r="WQF729" s="868"/>
      <c r="WQG729" s="868"/>
      <c r="WQH729" s="868"/>
      <c r="WQI729" s="868"/>
      <c r="WQJ729" s="868"/>
      <c r="WQK729" s="868"/>
      <c r="WQL729" s="868"/>
      <c r="WQM729" s="868"/>
      <c r="WQN729" s="868"/>
      <c r="WQO729" s="868"/>
      <c r="WQP729" s="868"/>
      <c r="WQQ729" s="868"/>
      <c r="WQR729" s="868"/>
      <c r="WQS729" s="868"/>
      <c r="WQT729" s="868"/>
      <c r="WQU729" s="868"/>
      <c r="WQV729" s="868"/>
      <c r="WQW729" s="868"/>
      <c r="WQX729" s="868"/>
      <c r="WQY729" s="868"/>
      <c r="WQZ729" s="868"/>
      <c r="WRA729" s="868"/>
      <c r="WRB729" s="868"/>
      <c r="WRC729" s="868"/>
      <c r="WRD729" s="868"/>
      <c r="WRE729" s="868"/>
      <c r="WRF729" s="868"/>
      <c r="WRG729" s="868"/>
      <c r="WRH729" s="868"/>
      <c r="WRI729" s="868"/>
      <c r="WRJ729" s="868"/>
      <c r="WRK729" s="868"/>
      <c r="WRL729" s="868"/>
      <c r="WRM729" s="868"/>
      <c r="WRN729" s="868"/>
      <c r="WRO729" s="868"/>
      <c r="WRP729" s="868"/>
      <c r="WRQ729" s="868"/>
      <c r="WRR729" s="868"/>
      <c r="WRS729" s="868"/>
      <c r="WRT729" s="868"/>
      <c r="WRU729" s="868"/>
      <c r="WRV729" s="868"/>
      <c r="WRW729" s="868"/>
      <c r="WRX729" s="868"/>
      <c r="WRY729" s="868"/>
      <c r="WRZ729" s="868"/>
      <c r="WSA729" s="868"/>
      <c r="WSB729" s="868"/>
      <c r="WSC729" s="868"/>
      <c r="WSD729" s="868"/>
      <c r="WSE729" s="868"/>
      <c r="WSF729" s="868"/>
      <c r="WSG729" s="868"/>
      <c r="WSH729" s="868"/>
      <c r="WSI729" s="868"/>
      <c r="WSJ729" s="868"/>
      <c r="WSK729" s="868"/>
      <c r="WSL729" s="868"/>
      <c r="WSM729" s="868"/>
      <c r="WSN729" s="868"/>
      <c r="WSO729" s="868"/>
      <c r="WSP729" s="868"/>
      <c r="WSQ729" s="868"/>
      <c r="WSR729" s="868"/>
      <c r="WSS729" s="868"/>
      <c r="WST729" s="868"/>
      <c r="WSU729" s="868"/>
      <c r="WSV729" s="868"/>
      <c r="WSW729" s="868"/>
      <c r="WSX729" s="868"/>
      <c r="WSY729" s="868"/>
      <c r="WSZ729" s="868"/>
      <c r="WTA729" s="868"/>
      <c r="WTB729" s="868"/>
      <c r="WTC729" s="868"/>
      <c r="WTD729" s="868"/>
      <c r="WTE729" s="868"/>
      <c r="WTF729" s="868"/>
      <c r="WTG729" s="868"/>
      <c r="WTH729" s="868"/>
      <c r="WTI729" s="868"/>
      <c r="WTJ729" s="868"/>
      <c r="WTK729" s="868"/>
      <c r="WTL729" s="868"/>
      <c r="WTM729" s="868"/>
      <c r="WTN729" s="868"/>
      <c r="WTO729" s="868"/>
      <c r="WTP729" s="868"/>
      <c r="WTQ729" s="868"/>
      <c r="WTR729" s="868"/>
      <c r="WTS729" s="868"/>
      <c r="WTT729" s="868"/>
      <c r="WTU729" s="868"/>
      <c r="WTV729" s="868"/>
      <c r="WTW729" s="868"/>
      <c r="WTX729" s="868"/>
      <c r="WTY729" s="868"/>
      <c r="WTZ729" s="868"/>
      <c r="WUA729" s="868"/>
      <c r="WUB729" s="868"/>
      <c r="WUC729" s="868"/>
      <c r="WUD729" s="868"/>
      <c r="WUE729" s="868"/>
      <c r="WUF729" s="868"/>
      <c r="WUG729" s="868"/>
      <c r="WUH729" s="868"/>
      <c r="WUI729" s="868"/>
      <c r="WUJ729" s="868"/>
      <c r="WUK729" s="868"/>
      <c r="WUL729" s="868"/>
      <c r="WUM729" s="868"/>
      <c r="WUN729" s="868"/>
      <c r="WUO729" s="868"/>
      <c r="WUP729" s="868"/>
      <c r="WUQ729" s="868"/>
      <c r="WUR729" s="868"/>
      <c r="WUS729" s="868"/>
      <c r="WUT729" s="868"/>
      <c r="WUU729" s="868"/>
      <c r="WUV729" s="868"/>
      <c r="WUW729" s="868"/>
      <c r="WUX729" s="868"/>
      <c r="WUY729" s="868"/>
      <c r="WUZ729" s="868"/>
      <c r="WVA729" s="868"/>
      <c r="WVB729" s="868"/>
      <c r="WVC729" s="868"/>
      <c r="WVD729" s="868"/>
      <c r="WVE729" s="868"/>
      <c r="WVF729" s="868"/>
      <c r="WVG729" s="868"/>
      <c r="WVH729" s="868"/>
      <c r="WVI729" s="868"/>
      <c r="WVJ729" s="868"/>
      <c r="WVK729" s="868"/>
      <c r="WVL729" s="868"/>
      <c r="WVM729" s="868"/>
      <c r="WVN729" s="868"/>
      <c r="WVO729" s="868"/>
      <c r="WVP729" s="868"/>
      <c r="WVQ729" s="868"/>
      <c r="WVR729" s="868"/>
      <c r="WVS729" s="868"/>
      <c r="WVT729" s="868"/>
      <c r="WVU729" s="868"/>
      <c r="WVV729" s="868"/>
      <c r="WVW729" s="868"/>
      <c r="WVX729" s="868"/>
      <c r="WVY729" s="868"/>
      <c r="WVZ729" s="868"/>
      <c r="WWA729" s="868"/>
      <c r="WWB729" s="868"/>
      <c r="WWC729" s="868"/>
      <c r="WWD729" s="868"/>
      <c r="WWE729" s="868"/>
      <c r="WWF729" s="868"/>
      <c r="WWG729" s="868"/>
      <c r="WWH729" s="868"/>
      <c r="WWI729" s="868"/>
      <c r="WWJ729" s="868"/>
      <c r="WWK729" s="868"/>
      <c r="WWL729" s="868"/>
      <c r="WWM729" s="868"/>
      <c r="WWN729" s="868"/>
      <c r="WWO729" s="868"/>
      <c r="WWP729" s="868"/>
      <c r="WWQ729" s="868"/>
      <c r="WWR729" s="868"/>
      <c r="WWS729" s="868"/>
      <c r="WWT729" s="868"/>
      <c r="WWU729" s="868"/>
      <c r="WWV729" s="868"/>
      <c r="WWW729" s="868"/>
      <c r="WWX729" s="868"/>
      <c r="WWY729" s="868"/>
      <c r="WWZ729" s="868"/>
      <c r="WXA729" s="868"/>
      <c r="WXB729" s="868"/>
      <c r="WXC729" s="868"/>
      <c r="WXD729" s="868"/>
      <c r="WXE729" s="868"/>
      <c r="WXF729" s="868"/>
      <c r="WXG729" s="868"/>
      <c r="WXH729" s="868"/>
      <c r="WXI729" s="868"/>
      <c r="WXJ729" s="868"/>
      <c r="WXK729" s="868"/>
      <c r="WXL729" s="868"/>
      <c r="WXM729" s="868"/>
      <c r="WXN729" s="868"/>
      <c r="WXO729" s="868"/>
      <c r="WXP729" s="868"/>
      <c r="WXQ729" s="868"/>
      <c r="WXR729" s="868"/>
      <c r="WXS729" s="868"/>
      <c r="WXT729" s="868"/>
      <c r="WXU729" s="868"/>
      <c r="WXV729" s="868"/>
      <c r="WXW729" s="868"/>
      <c r="WXX729" s="868"/>
      <c r="WXY729" s="868"/>
      <c r="WXZ729" s="868"/>
      <c r="WYA729" s="868"/>
      <c r="WYB729" s="868"/>
      <c r="WYC729" s="868"/>
      <c r="WYD729" s="868"/>
      <c r="WYE729" s="868"/>
      <c r="WYF729" s="868"/>
      <c r="WYG729" s="868"/>
      <c r="WYH729" s="868"/>
      <c r="WYI729" s="868"/>
      <c r="WYJ729" s="868"/>
      <c r="WYK729" s="868"/>
      <c r="WYL729" s="868"/>
      <c r="WYM729" s="868"/>
      <c r="WYN729" s="868"/>
      <c r="WYO729" s="868"/>
      <c r="WYP729" s="868"/>
      <c r="WYQ729" s="868"/>
      <c r="WYR729" s="868"/>
      <c r="WYS729" s="868"/>
      <c r="WYT729" s="868"/>
      <c r="WYU729" s="868"/>
      <c r="WYV729" s="868"/>
      <c r="WYW729" s="868"/>
      <c r="WYX729" s="868"/>
      <c r="WYY729" s="868"/>
      <c r="WYZ729" s="868"/>
      <c r="WZA729" s="868"/>
      <c r="WZB729" s="868"/>
      <c r="WZC729" s="868"/>
      <c r="WZD729" s="868"/>
      <c r="WZE729" s="868"/>
      <c r="WZF729" s="868"/>
      <c r="WZG729" s="868"/>
      <c r="WZH729" s="868"/>
      <c r="WZI729" s="868"/>
      <c r="WZJ729" s="868"/>
      <c r="WZK729" s="868"/>
      <c r="WZL729" s="868"/>
      <c r="WZM729" s="868"/>
      <c r="WZN729" s="868"/>
      <c r="WZO729" s="868"/>
      <c r="WZP729" s="868"/>
      <c r="WZQ729" s="868"/>
      <c r="WZR729" s="868"/>
      <c r="WZS729" s="868"/>
      <c r="WZT729" s="868"/>
      <c r="WZU729" s="868"/>
      <c r="WZV729" s="868"/>
      <c r="WZW729" s="868"/>
      <c r="WZX729" s="868"/>
      <c r="WZY729" s="868"/>
      <c r="WZZ729" s="868"/>
      <c r="XAA729" s="868"/>
      <c r="XAB729" s="868"/>
      <c r="XAC729" s="868"/>
      <c r="XAD729" s="868"/>
      <c r="XAE729" s="868"/>
      <c r="XAF729" s="868"/>
      <c r="XAG729" s="868"/>
      <c r="XAH729" s="868"/>
      <c r="XAI729" s="868"/>
      <c r="XAJ729" s="868"/>
      <c r="XAK729" s="868"/>
      <c r="XAL729" s="868"/>
      <c r="XAM729" s="868"/>
      <c r="XAN729" s="868"/>
      <c r="XAO729" s="868"/>
      <c r="XAP729" s="868"/>
      <c r="XAQ729" s="868"/>
      <c r="XAR729" s="868"/>
      <c r="XAS729" s="868"/>
      <c r="XAT729" s="868"/>
      <c r="XAU729" s="868"/>
      <c r="XAV729" s="868"/>
      <c r="XAW729" s="868"/>
      <c r="XAX729" s="868"/>
      <c r="XAY729" s="868"/>
      <c r="XAZ729" s="868"/>
      <c r="XBA729" s="868"/>
      <c r="XBB729" s="868"/>
      <c r="XBC729" s="868"/>
      <c r="XBD729" s="868"/>
      <c r="XBE729" s="868"/>
      <c r="XBF729" s="868"/>
      <c r="XBG729" s="868"/>
      <c r="XBH729" s="868"/>
      <c r="XBI729" s="868"/>
      <c r="XBJ729" s="868"/>
      <c r="XBK729" s="868"/>
      <c r="XBL729" s="868"/>
      <c r="XBM729" s="868"/>
      <c r="XBN729" s="868"/>
      <c r="XBO729" s="868"/>
      <c r="XBP729" s="868"/>
      <c r="XBQ729" s="868"/>
      <c r="XBR729" s="868"/>
      <c r="XBS729" s="868"/>
      <c r="XBT729" s="868"/>
      <c r="XBU729" s="868"/>
      <c r="XBV729" s="868"/>
      <c r="XBW729" s="868"/>
      <c r="XBX729" s="868"/>
      <c r="XBY729" s="868"/>
      <c r="XBZ729" s="868"/>
      <c r="XCA729" s="868"/>
      <c r="XCB729" s="868"/>
      <c r="XCC729" s="868"/>
      <c r="XCD729" s="868"/>
      <c r="XCE729" s="868"/>
      <c r="XCF729" s="868"/>
      <c r="XCG729" s="868"/>
      <c r="XCH729" s="868"/>
      <c r="XCI729" s="868"/>
      <c r="XCJ729" s="868"/>
      <c r="XCK729" s="868"/>
      <c r="XCL729" s="868"/>
      <c r="XCM729" s="868"/>
      <c r="XCN729" s="868"/>
      <c r="XCO729" s="868"/>
      <c r="XCP729" s="868"/>
      <c r="XCQ729" s="868"/>
      <c r="XCR729" s="868"/>
      <c r="XCS729" s="868"/>
      <c r="XCT729" s="868"/>
      <c r="XCU729" s="868"/>
      <c r="XCV729" s="868"/>
      <c r="XCW729" s="868"/>
      <c r="XCX729" s="868"/>
      <c r="XCY729" s="868"/>
      <c r="XCZ729" s="868"/>
      <c r="XDA729" s="868"/>
      <c r="XDB729" s="868"/>
      <c r="XDC729" s="868"/>
      <c r="XDD729" s="868"/>
      <c r="XDE729" s="868"/>
      <c r="XDF729" s="868"/>
      <c r="XDG729" s="868"/>
      <c r="XDH729" s="868"/>
      <c r="XDI729" s="868"/>
      <c r="XDJ729" s="868"/>
      <c r="XDK729" s="868"/>
      <c r="XDL729" s="868"/>
      <c r="XDM729" s="868"/>
      <c r="XDN729" s="868"/>
      <c r="XDO729" s="868"/>
      <c r="XDP729" s="868"/>
      <c r="XDQ729" s="868"/>
      <c r="XDR729" s="868"/>
      <c r="XDS729" s="868"/>
    </row>
    <row r="730" spans="1:16347" s="21" customFormat="1">
      <c r="A730" s="615" t="s">
        <v>6905</v>
      </c>
      <c r="C730" s="717" t="s">
        <v>6924</v>
      </c>
      <c r="D730" s="717" t="s">
        <v>6991</v>
      </c>
      <c r="E730" s="846" t="s">
        <v>4222</v>
      </c>
      <c r="F730" s="35">
        <v>1134</v>
      </c>
      <c r="G730" s="865" t="s">
        <v>38</v>
      </c>
      <c r="H730" s="58"/>
      <c r="I730" s="617" t="s">
        <v>7048</v>
      </c>
      <c r="J730" s="58" t="s">
        <v>308</v>
      </c>
      <c r="K730" s="58">
        <v>1</v>
      </c>
      <c r="L730" s="713">
        <v>0</v>
      </c>
      <c r="M730" s="58"/>
      <c r="N730" s="142" t="s">
        <v>6943</v>
      </c>
      <c r="O730" s="58"/>
      <c r="P730" s="943"/>
    </row>
    <row r="731" spans="1:16347" s="21" customFormat="1">
      <c r="A731" s="615" t="s">
        <v>6906</v>
      </c>
      <c r="C731" s="717" t="s">
        <v>6925</v>
      </c>
      <c r="D731" s="155" t="s">
        <v>6992</v>
      </c>
      <c r="E731" s="846" t="s">
        <v>4222</v>
      </c>
      <c r="F731" s="35">
        <v>68</v>
      </c>
      <c r="G731" s="865" t="s">
        <v>38</v>
      </c>
      <c r="H731" s="58"/>
      <c r="I731" s="617" t="s">
        <v>7048</v>
      </c>
      <c r="J731" s="58" t="s">
        <v>308</v>
      </c>
      <c r="K731" s="58">
        <v>1</v>
      </c>
      <c r="L731" s="713">
        <v>0</v>
      </c>
      <c r="M731" s="58"/>
      <c r="N731" s="142" t="s">
        <v>6944</v>
      </c>
      <c r="O731" s="58"/>
      <c r="P731" s="943"/>
    </row>
    <row r="732" spans="1:16347" s="21" customFormat="1">
      <c r="A732" s="716" t="s">
        <v>397</v>
      </c>
      <c r="B732" s="717"/>
      <c r="C732" s="43" t="s">
        <v>398</v>
      </c>
      <c r="D732" s="155" t="s">
        <v>4854</v>
      </c>
      <c r="E732" s="616" t="s">
        <v>4222</v>
      </c>
      <c r="F732" s="35">
        <v>4210</v>
      </c>
      <c r="G732" s="58" t="s">
        <v>38</v>
      </c>
      <c r="H732" s="58"/>
      <c r="I732" s="617" t="s">
        <v>7048</v>
      </c>
      <c r="J732" s="58" t="s">
        <v>308</v>
      </c>
      <c r="K732" s="58">
        <v>1</v>
      </c>
      <c r="L732" s="713">
        <v>0</v>
      </c>
      <c r="M732" s="58"/>
      <c r="N732" s="142">
        <v>8717332891955</v>
      </c>
      <c r="O732" s="58"/>
      <c r="P732" s="959"/>
    </row>
    <row r="733" spans="1:16347" s="21" customFormat="1">
      <c r="A733" s="716" t="s">
        <v>401</v>
      </c>
      <c r="B733" s="717"/>
      <c r="C733" s="43" t="s">
        <v>402</v>
      </c>
      <c r="D733" s="155" t="s">
        <v>4855</v>
      </c>
      <c r="E733" s="616" t="s">
        <v>4222</v>
      </c>
      <c r="F733" s="35">
        <v>199</v>
      </c>
      <c r="G733" s="58" t="s">
        <v>38</v>
      </c>
      <c r="H733" s="58"/>
      <c r="I733" s="617" t="s">
        <v>7048</v>
      </c>
      <c r="J733" s="58" t="s">
        <v>308</v>
      </c>
      <c r="K733" s="58">
        <v>1</v>
      </c>
      <c r="L733" s="713">
        <v>0</v>
      </c>
      <c r="M733" s="58"/>
      <c r="N733" s="142">
        <v>8717332891986</v>
      </c>
      <c r="O733" s="58"/>
      <c r="P733" s="959"/>
    </row>
    <row r="734" spans="1:16347" s="21" customFormat="1">
      <c r="A734" s="615" t="s">
        <v>1750</v>
      </c>
      <c r="B734" s="717"/>
      <c r="C734" s="43" t="s">
        <v>1751</v>
      </c>
      <c r="D734" s="155" t="s">
        <v>4885</v>
      </c>
      <c r="E734" s="616" t="s">
        <v>4222</v>
      </c>
      <c r="F734" s="35">
        <v>3098</v>
      </c>
      <c r="G734" s="58" t="s">
        <v>38</v>
      </c>
      <c r="H734" s="58"/>
      <c r="I734" s="617" t="s">
        <v>7048</v>
      </c>
      <c r="J734" s="58" t="s">
        <v>308</v>
      </c>
      <c r="K734" s="58">
        <v>1</v>
      </c>
      <c r="L734" s="713">
        <v>0</v>
      </c>
      <c r="M734" s="58"/>
      <c r="N734" s="142">
        <v>8717332792955</v>
      </c>
      <c r="O734" s="58"/>
      <c r="P734" s="943"/>
    </row>
    <row r="735" spans="1:16347" s="21" customFormat="1">
      <c r="A735" s="615" t="s">
        <v>6890</v>
      </c>
      <c r="B735" s="47"/>
      <c r="C735" s="869" t="s">
        <v>6909</v>
      </c>
      <c r="D735" s="870" t="s">
        <v>6976</v>
      </c>
      <c r="E735" s="846" t="s">
        <v>4222</v>
      </c>
      <c r="F735" s="35">
        <v>2552</v>
      </c>
      <c r="G735" s="865" t="s">
        <v>38</v>
      </c>
      <c r="H735" s="47"/>
      <c r="I735" s="617" t="s">
        <v>7048</v>
      </c>
      <c r="J735" s="58" t="s">
        <v>308</v>
      </c>
      <c r="K735" s="58">
        <v>1</v>
      </c>
      <c r="L735" s="713">
        <v>0</v>
      </c>
      <c r="M735" s="10"/>
      <c r="N735" s="142" t="s">
        <v>6928</v>
      </c>
      <c r="O735" s="58"/>
      <c r="P735" s="966"/>
    </row>
    <row r="736" spans="1:16347" s="21" customFormat="1">
      <c r="A736" s="615" t="s">
        <v>6891</v>
      </c>
      <c r="B736" s="47"/>
      <c r="C736" s="869" t="s">
        <v>6910</v>
      </c>
      <c r="D736" s="870" t="s">
        <v>6977</v>
      </c>
      <c r="E736" s="846" t="s">
        <v>4222</v>
      </c>
      <c r="F736" s="35">
        <v>68</v>
      </c>
      <c r="G736" s="865" t="s">
        <v>38</v>
      </c>
      <c r="H736" s="47"/>
      <c r="I736" s="617" t="s">
        <v>7048</v>
      </c>
      <c r="J736" s="58" t="s">
        <v>308</v>
      </c>
      <c r="K736" s="58">
        <v>1</v>
      </c>
      <c r="L736" s="713">
        <v>0</v>
      </c>
      <c r="M736" s="10"/>
      <c r="N736" s="142" t="s">
        <v>6929</v>
      </c>
      <c r="O736" s="58"/>
      <c r="P736" s="966"/>
    </row>
    <row r="737" spans="1:16" s="21" customFormat="1">
      <c r="A737" s="615" t="s">
        <v>6892</v>
      </c>
      <c r="B737" s="47"/>
      <c r="C737" s="869" t="s">
        <v>6911</v>
      </c>
      <c r="D737" s="870" t="s">
        <v>6978</v>
      </c>
      <c r="E737" s="846" t="s">
        <v>4222</v>
      </c>
      <c r="F737" s="35">
        <v>602</v>
      </c>
      <c r="G737" s="865" t="s">
        <v>38</v>
      </c>
      <c r="H737" s="47"/>
      <c r="I737" s="617" t="s">
        <v>7048</v>
      </c>
      <c r="J737" s="58" t="s">
        <v>308</v>
      </c>
      <c r="K737" s="58">
        <v>1</v>
      </c>
      <c r="L737" s="713">
        <v>0</v>
      </c>
      <c r="M737" s="10"/>
      <c r="N737" s="142" t="s">
        <v>6930</v>
      </c>
      <c r="O737" s="58"/>
      <c r="P737" s="966"/>
    </row>
    <row r="738" spans="1:16" s="21" customFormat="1">
      <c r="A738" s="615" t="s">
        <v>6893</v>
      </c>
      <c r="B738" s="47"/>
      <c r="C738" s="869" t="s">
        <v>6912</v>
      </c>
      <c r="D738" s="870" t="s">
        <v>6979</v>
      </c>
      <c r="E738" s="846" t="s">
        <v>4222</v>
      </c>
      <c r="F738" s="35">
        <v>16</v>
      </c>
      <c r="G738" s="865" t="s">
        <v>38</v>
      </c>
      <c r="H738" s="47"/>
      <c r="I738" s="617" t="s">
        <v>7048</v>
      </c>
      <c r="J738" s="58" t="s">
        <v>308</v>
      </c>
      <c r="K738" s="58">
        <v>1</v>
      </c>
      <c r="L738" s="713">
        <v>0</v>
      </c>
      <c r="M738" s="10"/>
      <c r="N738" s="142" t="s">
        <v>6931</v>
      </c>
      <c r="O738" s="58"/>
      <c r="P738" s="966"/>
    </row>
    <row r="739" spans="1:16" s="21" customFormat="1">
      <c r="A739" s="615" t="s">
        <v>6894</v>
      </c>
      <c r="B739" s="47"/>
      <c r="C739" s="869" t="s">
        <v>6913</v>
      </c>
      <c r="D739" s="870" t="s">
        <v>6980</v>
      </c>
      <c r="E739" s="846" t="s">
        <v>4222</v>
      </c>
      <c r="F739" s="35">
        <v>82</v>
      </c>
      <c r="G739" s="865" t="s">
        <v>38</v>
      </c>
      <c r="H739" s="47"/>
      <c r="I739" s="617" t="s">
        <v>7048</v>
      </c>
      <c r="J739" s="58" t="s">
        <v>308</v>
      </c>
      <c r="K739" s="58">
        <v>1</v>
      </c>
      <c r="L739" s="713">
        <v>0</v>
      </c>
      <c r="M739" s="10"/>
      <c r="N739" s="142" t="s">
        <v>6932</v>
      </c>
      <c r="O739" s="58"/>
      <c r="P739" s="966"/>
    </row>
    <row r="740" spans="1:16" s="21" customFormat="1">
      <c r="A740" s="615" t="s">
        <v>6895</v>
      </c>
      <c r="B740" s="47"/>
      <c r="C740" s="869" t="s">
        <v>6914</v>
      </c>
      <c r="D740" s="870" t="s">
        <v>6981</v>
      </c>
      <c r="E740" s="846" t="s">
        <v>4222</v>
      </c>
      <c r="F740" s="35">
        <v>142</v>
      </c>
      <c r="G740" s="865" t="s">
        <v>38</v>
      </c>
      <c r="H740" s="47"/>
      <c r="I740" s="617" t="s">
        <v>7048</v>
      </c>
      <c r="J740" s="58" t="s">
        <v>308</v>
      </c>
      <c r="K740" s="58">
        <v>1</v>
      </c>
      <c r="L740" s="713">
        <v>0</v>
      </c>
      <c r="M740" s="10"/>
      <c r="N740" s="142" t="s">
        <v>6933</v>
      </c>
      <c r="O740" s="58"/>
      <c r="P740" s="966"/>
    </row>
    <row r="741" spans="1:16" s="21" customFormat="1">
      <c r="A741" s="615" t="s">
        <v>6896</v>
      </c>
      <c r="B741" s="47"/>
      <c r="C741" s="869" t="s">
        <v>6915</v>
      </c>
      <c r="D741" s="870" t="s">
        <v>6982</v>
      </c>
      <c r="E741" s="846" t="s">
        <v>4222</v>
      </c>
      <c r="F741" s="35">
        <v>109</v>
      </c>
      <c r="G741" s="865" t="s">
        <v>5167</v>
      </c>
      <c r="H741" s="47"/>
      <c r="I741" s="617" t="s">
        <v>7048</v>
      </c>
      <c r="J741" s="58" t="s">
        <v>308</v>
      </c>
      <c r="K741" s="58">
        <v>1</v>
      </c>
      <c r="L741" s="713">
        <v>0</v>
      </c>
      <c r="M741" s="10"/>
      <c r="N741" s="142" t="s">
        <v>6934</v>
      </c>
      <c r="O741" s="58"/>
      <c r="P741" s="966"/>
    </row>
    <row r="742" spans="1:16" s="21" customFormat="1">
      <c r="A742" s="615" t="s">
        <v>6897</v>
      </c>
      <c r="B742" s="47"/>
      <c r="C742" s="869" t="s">
        <v>6916</v>
      </c>
      <c r="D742" s="870" t="s">
        <v>6983</v>
      </c>
      <c r="E742" s="846" t="s">
        <v>4222</v>
      </c>
      <c r="F742" s="35">
        <v>199</v>
      </c>
      <c r="G742" s="865" t="s">
        <v>38</v>
      </c>
      <c r="H742" s="47"/>
      <c r="I742" s="617" t="s">
        <v>7048</v>
      </c>
      <c r="J742" s="58" t="s">
        <v>308</v>
      </c>
      <c r="K742" s="58">
        <v>1</v>
      </c>
      <c r="L742" s="713">
        <v>0</v>
      </c>
      <c r="M742" s="10"/>
      <c r="N742" s="142" t="s">
        <v>6935</v>
      </c>
      <c r="O742" s="58"/>
      <c r="P742" s="966"/>
    </row>
    <row r="743" spans="1:16" s="21" customFormat="1">
      <c r="A743" s="615" t="s">
        <v>6898</v>
      </c>
      <c r="B743" s="47"/>
      <c r="C743" s="869" t="s">
        <v>6917</v>
      </c>
      <c r="D743" s="870" t="s">
        <v>6984</v>
      </c>
      <c r="E743" s="846" t="s">
        <v>4222</v>
      </c>
      <c r="F743" s="35">
        <v>397</v>
      </c>
      <c r="G743" s="865" t="s">
        <v>38</v>
      </c>
      <c r="H743" s="47"/>
      <c r="I743" s="617" t="s">
        <v>7048</v>
      </c>
      <c r="J743" s="58" t="s">
        <v>308</v>
      </c>
      <c r="K743" s="58">
        <v>1</v>
      </c>
      <c r="L743" s="713">
        <v>0</v>
      </c>
      <c r="M743" s="10"/>
      <c r="N743" s="142" t="s">
        <v>6936</v>
      </c>
      <c r="O743" s="58"/>
      <c r="P743" s="966"/>
    </row>
    <row r="744" spans="1:16" s="21" customFormat="1">
      <c r="A744" s="615" t="s">
        <v>6899</v>
      </c>
      <c r="B744" s="47"/>
      <c r="C744" s="869" t="s">
        <v>6918</v>
      </c>
      <c r="D744" s="870" t="s">
        <v>6985</v>
      </c>
      <c r="E744" s="846" t="s">
        <v>4222</v>
      </c>
      <c r="F744" s="35">
        <v>120</v>
      </c>
      <c r="G744" s="865" t="s">
        <v>38</v>
      </c>
      <c r="H744" s="47"/>
      <c r="I744" s="617" t="s">
        <v>7048</v>
      </c>
      <c r="J744" s="58" t="s">
        <v>308</v>
      </c>
      <c r="K744" s="58">
        <v>1</v>
      </c>
      <c r="L744" s="713">
        <v>0</v>
      </c>
      <c r="M744" s="10"/>
      <c r="N744" s="142" t="s">
        <v>6937</v>
      </c>
      <c r="O744" s="58"/>
      <c r="P744" s="966"/>
    </row>
    <row r="745" spans="1:16" s="21" customFormat="1">
      <c r="A745" s="615" t="s">
        <v>6900</v>
      </c>
      <c r="B745" s="47"/>
      <c r="C745" s="869" t="s">
        <v>6919</v>
      </c>
      <c r="D745" s="870" t="s">
        <v>6986</v>
      </c>
      <c r="E745" s="846" t="s">
        <v>4222</v>
      </c>
      <c r="F745" s="35">
        <v>199</v>
      </c>
      <c r="G745" s="865" t="s">
        <v>38</v>
      </c>
      <c r="H745" s="47"/>
      <c r="I745" s="617" t="s">
        <v>7048</v>
      </c>
      <c r="J745" s="58" t="s">
        <v>308</v>
      </c>
      <c r="K745" s="58">
        <v>1</v>
      </c>
      <c r="L745" s="713">
        <v>0</v>
      </c>
      <c r="M745" s="10"/>
      <c r="N745" s="142" t="s">
        <v>6938</v>
      </c>
      <c r="O745" s="58"/>
      <c r="P745" s="966"/>
    </row>
    <row r="746" spans="1:16" s="21" customFormat="1">
      <c r="A746" s="615" t="s">
        <v>6901</v>
      </c>
      <c r="B746" s="717"/>
      <c r="C746" s="717" t="s">
        <v>6920</v>
      </c>
      <c r="D746" s="155" t="s">
        <v>6987</v>
      </c>
      <c r="E746" s="846" t="s">
        <v>4222</v>
      </c>
      <c r="F746" s="35">
        <v>223</v>
      </c>
      <c r="G746" s="865" t="s">
        <v>38</v>
      </c>
      <c r="H746" s="58"/>
      <c r="I746" s="617" t="s">
        <v>7048</v>
      </c>
      <c r="J746" s="58" t="s">
        <v>308</v>
      </c>
      <c r="K746" s="58">
        <v>1</v>
      </c>
      <c r="L746" s="713">
        <v>0</v>
      </c>
      <c r="M746" s="58"/>
      <c r="N746" s="142" t="s">
        <v>6939</v>
      </c>
      <c r="O746" s="58"/>
      <c r="P746" s="943"/>
    </row>
    <row r="747" spans="1:16" s="20" customFormat="1">
      <c r="A747" s="615" t="s">
        <v>6902</v>
      </c>
      <c r="B747" s="717"/>
      <c r="C747" s="717" t="s">
        <v>6921</v>
      </c>
      <c r="D747" s="155" t="s">
        <v>6988</v>
      </c>
      <c r="E747" s="846" t="s">
        <v>4222</v>
      </c>
      <c r="F747" s="35">
        <v>2126</v>
      </c>
      <c r="G747" s="865" t="s">
        <v>38</v>
      </c>
      <c r="H747" s="58"/>
      <c r="I747" s="617" t="s">
        <v>7048</v>
      </c>
      <c r="J747" s="58" t="s">
        <v>308</v>
      </c>
      <c r="K747" s="58">
        <v>1</v>
      </c>
      <c r="L747" s="713">
        <v>0</v>
      </c>
      <c r="M747" s="58"/>
      <c r="N747" s="142" t="s">
        <v>6940</v>
      </c>
      <c r="O747" s="58"/>
      <c r="P747" s="943"/>
    </row>
    <row r="748" spans="1:16" s="20" customFormat="1">
      <c r="A748" s="615" t="s">
        <v>6903</v>
      </c>
      <c r="B748" s="717"/>
      <c r="C748" s="717" t="s">
        <v>6922</v>
      </c>
      <c r="D748" s="717" t="s">
        <v>6989</v>
      </c>
      <c r="E748" s="846" t="s">
        <v>4222</v>
      </c>
      <c r="F748" s="35">
        <v>68</v>
      </c>
      <c r="G748" s="865" t="s">
        <v>38</v>
      </c>
      <c r="I748" s="617" t="s">
        <v>7048</v>
      </c>
      <c r="J748" s="58" t="s">
        <v>308</v>
      </c>
      <c r="K748" s="58">
        <v>1</v>
      </c>
      <c r="L748" s="713">
        <v>0</v>
      </c>
      <c r="M748" s="58"/>
      <c r="N748" s="836" t="s">
        <v>6941</v>
      </c>
      <c r="O748" s="58"/>
      <c r="P748" s="943"/>
    </row>
    <row r="749" spans="1:16" s="20" customFormat="1">
      <c r="A749" s="615" t="s">
        <v>6904</v>
      </c>
      <c r="B749" s="21"/>
      <c r="C749" s="717" t="s">
        <v>6923</v>
      </c>
      <c r="D749" s="717" t="s">
        <v>6990</v>
      </c>
      <c r="E749" s="846" t="s">
        <v>4222</v>
      </c>
      <c r="F749" s="35">
        <v>7958</v>
      </c>
      <c r="G749" s="865" t="s">
        <v>38</v>
      </c>
      <c r="H749" s="58"/>
      <c r="I749" s="617" t="s">
        <v>7048</v>
      </c>
      <c r="J749" s="58" t="s">
        <v>308</v>
      </c>
      <c r="K749" s="58">
        <v>1</v>
      </c>
      <c r="L749" s="713">
        <v>0</v>
      </c>
      <c r="M749" s="58"/>
      <c r="N749" s="142" t="s">
        <v>6942</v>
      </c>
      <c r="O749" s="58"/>
      <c r="P749" s="943"/>
    </row>
    <row r="750" spans="1:16" s="30" customFormat="1">
      <c r="A750" s="633" t="s">
        <v>3895</v>
      </c>
      <c r="B750" s="634"/>
      <c r="C750" s="635"/>
      <c r="D750" s="635"/>
      <c r="E750" s="635"/>
      <c r="F750" s="635"/>
      <c r="G750" s="635"/>
      <c r="H750" s="635"/>
      <c r="I750" s="635"/>
      <c r="J750" s="635"/>
      <c r="K750" s="698" t="s">
        <v>319</v>
      </c>
      <c r="L750" s="73" t="s">
        <v>319</v>
      </c>
      <c r="M750" s="73"/>
      <c r="N750" s="140"/>
      <c r="O750" s="975"/>
      <c r="P750" s="531"/>
    </row>
    <row r="751" spans="1:16" s="21" customFormat="1" ht="18" customHeight="1">
      <c r="A751" s="716" t="s">
        <v>3896</v>
      </c>
      <c r="B751" s="193"/>
      <c r="C751" s="510" t="s">
        <v>3897</v>
      </c>
      <c r="D751" s="790" t="s">
        <v>3902</v>
      </c>
      <c r="E751" s="871" t="s">
        <v>4191</v>
      </c>
      <c r="F751" s="35">
        <v>313</v>
      </c>
      <c r="G751" s="58" t="s">
        <v>38</v>
      </c>
      <c r="H751" s="58"/>
      <c r="I751" s="617" t="s">
        <v>7048</v>
      </c>
      <c r="J751" s="58" t="s">
        <v>308</v>
      </c>
      <c r="K751" s="58">
        <v>1</v>
      </c>
      <c r="L751" s="713">
        <v>0</v>
      </c>
      <c r="M751" s="58"/>
      <c r="N751" s="142">
        <v>4060039002617</v>
      </c>
      <c r="O751" s="58"/>
      <c r="P751" s="943"/>
    </row>
    <row r="752" spans="1:16" s="20" customFormat="1">
      <c r="A752" s="716" t="s">
        <v>3898</v>
      </c>
      <c r="B752" s="193"/>
      <c r="C752" s="510" t="s">
        <v>3899</v>
      </c>
      <c r="D752" s="790" t="s">
        <v>3903</v>
      </c>
      <c r="E752" s="871" t="s">
        <v>4191</v>
      </c>
      <c r="F752" s="35">
        <v>1639</v>
      </c>
      <c r="G752" s="58" t="s">
        <v>38</v>
      </c>
      <c r="H752" s="58"/>
      <c r="I752" s="617" t="s">
        <v>7048</v>
      </c>
      <c r="J752" s="58" t="s">
        <v>308</v>
      </c>
      <c r="K752" s="58">
        <v>1</v>
      </c>
      <c r="L752" s="713">
        <v>0</v>
      </c>
      <c r="M752" s="58"/>
      <c r="N752" s="142">
        <v>4060039002624</v>
      </c>
      <c r="O752" s="58"/>
      <c r="P752" s="943"/>
    </row>
    <row r="753" spans="1:16" s="20" customFormat="1">
      <c r="A753" s="716" t="s">
        <v>3900</v>
      </c>
      <c r="B753" s="193"/>
      <c r="C753" s="510" t="s">
        <v>3901</v>
      </c>
      <c r="D753" s="790" t="s">
        <v>3547</v>
      </c>
      <c r="E753" s="871" t="s">
        <v>4191</v>
      </c>
      <c r="F753" s="35">
        <v>819</v>
      </c>
      <c r="G753" s="58" t="s">
        <v>38</v>
      </c>
      <c r="H753" s="58"/>
      <c r="I753" s="617" t="s">
        <v>7048</v>
      </c>
      <c r="J753" s="58" t="s">
        <v>308</v>
      </c>
      <c r="K753" s="58">
        <v>1</v>
      </c>
      <c r="L753" s="713">
        <v>0</v>
      </c>
      <c r="M753" s="58"/>
      <c r="N753" s="142">
        <v>4060039002631</v>
      </c>
      <c r="O753" s="58"/>
      <c r="P753" s="943"/>
    </row>
    <row r="754" spans="1:16" s="613" customFormat="1">
      <c r="A754" s="636" t="s">
        <v>5979</v>
      </c>
      <c r="B754" s="614"/>
      <c r="C754" s="607"/>
      <c r="D754" s="607"/>
      <c r="E754" s="607"/>
      <c r="F754" s="607"/>
      <c r="G754" s="607"/>
      <c r="H754" s="607"/>
      <c r="I754" s="607"/>
      <c r="J754" s="607"/>
      <c r="K754" s="697" t="s">
        <v>319</v>
      </c>
      <c r="L754" s="610" t="s">
        <v>319</v>
      </c>
      <c r="M754" s="611"/>
      <c r="N754" s="612"/>
      <c r="O754" s="644"/>
      <c r="P754" s="967"/>
    </row>
    <row r="755" spans="1:16" s="21" customFormat="1">
      <c r="A755" s="716" t="s">
        <v>5980</v>
      </c>
      <c r="C755" s="39" t="s">
        <v>5981</v>
      </c>
      <c r="D755" s="155" t="s">
        <v>6011</v>
      </c>
      <c r="E755" s="616" t="s">
        <v>4191</v>
      </c>
      <c r="F755" s="35">
        <v>709</v>
      </c>
      <c r="G755" s="58" t="s">
        <v>38</v>
      </c>
      <c r="H755" s="58"/>
      <c r="I755" s="617" t="s">
        <v>7048</v>
      </c>
      <c r="J755" s="58" t="s">
        <v>308</v>
      </c>
      <c r="K755" s="58">
        <v>1</v>
      </c>
      <c r="L755" s="713">
        <v>0</v>
      </c>
      <c r="M755" s="58"/>
      <c r="N755" s="142">
        <v>4060039120533</v>
      </c>
      <c r="O755" s="58"/>
      <c r="P755" s="943"/>
    </row>
    <row r="756" spans="1:16" s="26" customFormat="1">
      <c r="A756" s="102" t="s">
        <v>3216</v>
      </c>
      <c r="B756" s="118"/>
      <c r="C756" s="86"/>
      <c r="D756" s="86"/>
      <c r="E756" s="86"/>
      <c r="F756" s="86"/>
      <c r="G756" s="86"/>
      <c r="H756" s="86"/>
      <c r="I756" s="86"/>
      <c r="J756" s="86"/>
      <c r="K756" s="698" t="s">
        <v>319</v>
      </c>
      <c r="L756" s="73" t="s">
        <v>319</v>
      </c>
      <c r="M756" s="73"/>
      <c r="N756" s="140"/>
      <c r="O756" s="975"/>
      <c r="P756" s="531"/>
    </row>
    <row r="757" spans="1:16" s="21" customFormat="1">
      <c r="A757" s="716" t="s">
        <v>5954</v>
      </c>
      <c r="B757" s="717"/>
      <c r="C757" s="43" t="s">
        <v>5955</v>
      </c>
      <c r="D757" s="155" t="s">
        <v>5960</v>
      </c>
      <c r="E757" s="616" t="s">
        <v>4191</v>
      </c>
      <c r="F757" s="35">
        <v>5457</v>
      </c>
      <c r="G757" s="58" t="s">
        <v>38</v>
      </c>
      <c r="H757" s="58"/>
      <c r="I757" s="617" t="s">
        <v>7048</v>
      </c>
      <c r="J757" s="58" t="s">
        <v>308</v>
      </c>
      <c r="K757" s="58">
        <v>1</v>
      </c>
      <c r="L757" s="713">
        <v>0</v>
      </c>
      <c r="M757" s="58"/>
      <c r="N757" s="142" t="s">
        <v>5956</v>
      </c>
      <c r="O757" s="58"/>
      <c r="P757" s="943"/>
    </row>
    <row r="758" spans="1:16" s="21" customFormat="1">
      <c r="A758" s="716" t="s">
        <v>5957</v>
      </c>
      <c r="B758" s="717"/>
      <c r="C758" s="43" t="s">
        <v>5958</v>
      </c>
      <c r="D758" s="155" t="s">
        <v>5961</v>
      </c>
      <c r="E758" s="616" t="s">
        <v>4191</v>
      </c>
      <c r="F758" s="35">
        <v>10395</v>
      </c>
      <c r="G758" s="58" t="s">
        <v>38</v>
      </c>
      <c r="H758" s="58"/>
      <c r="I758" s="617" t="s">
        <v>7048</v>
      </c>
      <c r="J758" s="58" t="s">
        <v>308</v>
      </c>
      <c r="K758" s="58">
        <v>1</v>
      </c>
      <c r="L758" s="713">
        <v>0</v>
      </c>
      <c r="M758" s="58"/>
      <c r="N758" s="142" t="s">
        <v>5959</v>
      </c>
      <c r="O758" s="58"/>
      <c r="P758" s="943"/>
    </row>
    <row r="759" spans="1:16" s="21" customFormat="1">
      <c r="A759" s="716" t="s">
        <v>6147</v>
      </c>
      <c r="B759" s="717"/>
      <c r="C759" s="43" t="s">
        <v>6148</v>
      </c>
      <c r="D759" s="155" t="s">
        <v>6153</v>
      </c>
      <c r="E759" s="616" t="s">
        <v>4191</v>
      </c>
      <c r="F759" s="35">
        <v>331</v>
      </c>
      <c r="G759" s="58" t="s">
        <v>38</v>
      </c>
      <c r="H759" s="58"/>
      <c r="I759" s="617" t="s">
        <v>7048</v>
      </c>
      <c r="J759" s="58" t="s">
        <v>308</v>
      </c>
      <c r="K759" s="58">
        <v>1</v>
      </c>
      <c r="L759" s="713">
        <v>0</v>
      </c>
      <c r="M759" s="58"/>
      <c r="N759" s="142" t="s">
        <v>6149</v>
      </c>
      <c r="O759" s="58"/>
      <c r="P759" s="943"/>
    </row>
    <row r="760" spans="1:16" s="21" customFormat="1">
      <c r="A760" s="716" t="s">
        <v>6150</v>
      </c>
      <c r="B760" s="717"/>
      <c r="C760" s="43" t="s">
        <v>6151</v>
      </c>
      <c r="D760" s="155" t="s">
        <v>6154</v>
      </c>
      <c r="E760" s="616" t="s">
        <v>4191</v>
      </c>
      <c r="F760" s="35">
        <v>567</v>
      </c>
      <c r="G760" s="58" t="s">
        <v>38</v>
      </c>
      <c r="H760" s="58"/>
      <c r="I760" s="617" t="s">
        <v>7048</v>
      </c>
      <c r="J760" s="58" t="s">
        <v>308</v>
      </c>
      <c r="K760" s="58">
        <v>1</v>
      </c>
      <c r="L760" s="713">
        <v>0</v>
      </c>
      <c r="M760" s="58"/>
      <c r="N760" s="142" t="s">
        <v>6152</v>
      </c>
      <c r="O760" s="58"/>
      <c r="P760" s="943"/>
    </row>
    <row r="761" spans="1:16" s="26" customFormat="1">
      <c r="A761" s="102" t="s">
        <v>3217</v>
      </c>
      <c r="B761" s="118"/>
      <c r="C761" s="86"/>
      <c r="D761" s="86"/>
      <c r="E761" s="86"/>
      <c r="F761" s="86"/>
      <c r="G761" s="86"/>
      <c r="H761" s="86"/>
      <c r="I761" s="86"/>
      <c r="J761" s="86"/>
      <c r="K761" s="706"/>
      <c r="L761" s="86"/>
      <c r="M761" s="73"/>
      <c r="N761" s="140"/>
      <c r="O761" s="975"/>
      <c r="P761" s="531"/>
    </row>
    <row r="762" spans="1:16" s="21" customFormat="1">
      <c r="A762" s="716" t="s">
        <v>125</v>
      </c>
      <c r="B762" s="717"/>
      <c r="C762" s="43" t="s">
        <v>75</v>
      </c>
      <c r="D762" s="155" t="s">
        <v>3557</v>
      </c>
      <c r="E762" s="616" t="s">
        <v>4191</v>
      </c>
      <c r="F762" s="35">
        <v>12116</v>
      </c>
      <c r="G762" s="58" t="s">
        <v>38</v>
      </c>
      <c r="H762" s="58"/>
      <c r="I762" s="617" t="s">
        <v>7048</v>
      </c>
      <c r="J762" s="58" t="s">
        <v>308</v>
      </c>
      <c r="K762" s="58">
        <v>1</v>
      </c>
      <c r="L762" s="713">
        <v>0</v>
      </c>
      <c r="M762" s="58"/>
      <c r="N762" s="142">
        <v>8717332768813</v>
      </c>
      <c r="O762" s="58"/>
      <c r="P762" s="943"/>
    </row>
    <row r="763" spans="1:16" s="21" customFormat="1">
      <c r="A763" s="716" t="s">
        <v>127</v>
      </c>
      <c r="B763" s="717"/>
      <c r="C763" s="43" t="s">
        <v>126</v>
      </c>
      <c r="D763" s="155" t="s">
        <v>3558</v>
      </c>
      <c r="E763" s="616" t="s">
        <v>4191</v>
      </c>
      <c r="F763" s="35">
        <v>4092</v>
      </c>
      <c r="G763" s="58" t="s">
        <v>38</v>
      </c>
      <c r="H763" s="58" t="s">
        <v>39</v>
      </c>
      <c r="I763" s="617" t="s">
        <v>7048</v>
      </c>
      <c r="J763" s="58" t="s">
        <v>308</v>
      </c>
      <c r="K763" s="58">
        <v>1</v>
      </c>
      <c r="L763" s="713">
        <v>0</v>
      </c>
      <c r="M763" s="58"/>
      <c r="N763" s="142">
        <v>8717332768820</v>
      </c>
      <c r="O763" s="58"/>
      <c r="P763" s="943"/>
    </row>
    <row r="764" spans="1:16" s="21" customFormat="1">
      <c r="A764" s="716" t="s">
        <v>260</v>
      </c>
      <c r="B764" s="717"/>
      <c r="C764" s="43" t="s">
        <v>261</v>
      </c>
      <c r="D764" s="155" t="s">
        <v>3559</v>
      </c>
      <c r="E764" s="616" t="s">
        <v>4191</v>
      </c>
      <c r="F764" s="35">
        <v>6983</v>
      </c>
      <c r="G764" s="58" t="s">
        <v>38</v>
      </c>
      <c r="H764" s="58"/>
      <c r="I764" s="617" t="s">
        <v>7048</v>
      </c>
      <c r="J764" s="58" t="s">
        <v>308</v>
      </c>
      <c r="K764" s="58">
        <v>1</v>
      </c>
      <c r="L764" s="713">
        <v>0</v>
      </c>
      <c r="M764" s="58"/>
      <c r="N764" s="142">
        <v>8717332768851</v>
      </c>
      <c r="O764" s="58"/>
      <c r="P764" s="943"/>
    </row>
    <row r="765" spans="1:16" s="21" customFormat="1">
      <c r="A765" s="716" t="s">
        <v>217</v>
      </c>
      <c r="B765" s="717"/>
      <c r="C765" s="43" t="s">
        <v>218</v>
      </c>
      <c r="D765" s="155" t="s">
        <v>3560</v>
      </c>
      <c r="E765" s="616" t="s">
        <v>4191</v>
      </c>
      <c r="F765" s="35">
        <v>13972</v>
      </c>
      <c r="G765" s="58" t="s">
        <v>38</v>
      </c>
      <c r="H765" s="58" t="s">
        <v>39</v>
      </c>
      <c r="I765" s="617" t="s">
        <v>7048</v>
      </c>
      <c r="J765" s="58" t="s">
        <v>308</v>
      </c>
      <c r="K765" s="58">
        <v>1</v>
      </c>
      <c r="L765" s="713">
        <v>0</v>
      </c>
      <c r="M765" s="58"/>
      <c r="N765" s="142">
        <v>8717332768868</v>
      </c>
      <c r="O765" s="58"/>
      <c r="P765" s="943"/>
    </row>
    <row r="766" spans="1:16" s="21" customFormat="1">
      <c r="A766" s="716" t="s">
        <v>219</v>
      </c>
      <c r="B766" s="717"/>
      <c r="C766" s="43" t="s">
        <v>220</v>
      </c>
      <c r="D766" s="155" t="s">
        <v>3561</v>
      </c>
      <c r="E766" s="616" t="s">
        <v>4191</v>
      </c>
      <c r="F766" s="35">
        <v>26194</v>
      </c>
      <c r="G766" s="58" t="s">
        <v>38</v>
      </c>
      <c r="H766" s="58"/>
      <c r="I766" s="617" t="s">
        <v>7048</v>
      </c>
      <c r="J766" s="58" t="s">
        <v>308</v>
      </c>
      <c r="K766" s="58">
        <v>1</v>
      </c>
      <c r="L766" s="713">
        <v>0</v>
      </c>
      <c r="M766" s="58"/>
      <c r="N766" s="142">
        <v>8717332768875</v>
      </c>
      <c r="O766" s="58"/>
      <c r="P766" s="943"/>
    </row>
    <row r="767" spans="1:16" s="21" customFormat="1">
      <c r="A767" s="716" t="s">
        <v>221</v>
      </c>
      <c r="B767" s="717"/>
      <c r="C767" s="43" t="s">
        <v>222</v>
      </c>
      <c r="D767" s="155" t="s">
        <v>3562</v>
      </c>
      <c r="E767" s="616" t="s">
        <v>4191</v>
      </c>
      <c r="F767" s="35">
        <v>52393</v>
      </c>
      <c r="G767" s="58" t="s">
        <v>38</v>
      </c>
      <c r="H767" s="58" t="s">
        <v>39</v>
      </c>
      <c r="I767" s="617" t="s">
        <v>7048</v>
      </c>
      <c r="J767" s="58" t="s">
        <v>308</v>
      </c>
      <c r="K767" s="58">
        <v>1</v>
      </c>
      <c r="L767" s="713">
        <v>0</v>
      </c>
      <c r="M767" s="58"/>
      <c r="N767" s="142">
        <v>8717332768882</v>
      </c>
      <c r="O767" s="58"/>
      <c r="P767" s="943"/>
    </row>
    <row r="768" spans="1:16" s="21" customFormat="1">
      <c r="A768" s="716" t="s">
        <v>140</v>
      </c>
      <c r="B768" s="717"/>
      <c r="C768" s="43" t="s">
        <v>141</v>
      </c>
      <c r="D768" s="155" t="s">
        <v>3563</v>
      </c>
      <c r="E768" s="616" t="s">
        <v>4191</v>
      </c>
      <c r="F768" s="35">
        <v>97792</v>
      </c>
      <c r="G768" s="58" t="s">
        <v>38</v>
      </c>
      <c r="H768" s="58" t="s">
        <v>39</v>
      </c>
      <c r="I768" s="617" t="s">
        <v>7048</v>
      </c>
      <c r="J768" s="58" t="s">
        <v>308</v>
      </c>
      <c r="K768" s="58">
        <v>1</v>
      </c>
      <c r="L768" s="713">
        <v>0</v>
      </c>
      <c r="M768" s="58"/>
      <c r="N768" s="142">
        <v>8717332768899</v>
      </c>
      <c r="O768" s="58"/>
      <c r="P768" s="943"/>
    </row>
    <row r="769" spans="1:16" s="21" customFormat="1">
      <c r="A769" s="716" t="s">
        <v>311</v>
      </c>
      <c r="B769" s="717"/>
      <c r="C769" s="43" t="s">
        <v>312</v>
      </c>
      <c r="D769" s="155" t="s">
        <v>3564</v>
      </c>
      <c r="E769" s="616" t="s">
        <v>4191</v>
      </c>
      <c r="F769" s="35">
        <v>195595</v>
      </c>
      <c r="G769" s="58" t="s">
        <v>38</v>
      </c>
      <c r="H769" s="58" t="s">
        <v>39</v>
      </c>
      <c r="I769" s="617" t="s">
        <v>7048</v>
      </c>
      <c r="J769" s="58" t="s">
        <v>308</v>
      </c>
      <c r="K769" s="58">
        <v>1</v>
      </c>
      <c r="L769" s="713">
        <v>0</v>
      </c>
      <c r="M769" s="58"/>
      <c r="N769" s="142">
        <v>8717332768905</v>
      </c>
      <c r="O769" s="58"/>
      <c r="P769" s="943"/>
    </row>
    <row r="770" spans="1:16" s="20" customFormat="1" ht="18.75" customHeight="1">
      <c r="A770" s="716" t="s">
        <v>313</v>
      </c>
      <c r="B770" s="717"/>
      <c r="C770" s="43" t="s">
        <v>314</v>
      </c>
      <c r="D770" s="155" t="s">
        <v>3565</v>
      </c>
      <c r="E770" s="616" t="s">
        <v>4191</v>
      </c>
      <c r="F770" s="35">
        <v>363241</v>
      </c>
      <c r="G770" s="58" t="s">
        <v>38</v>
      </c>
      <c r="H770" s="58"/>
      <c r="I770" s="617" t="s">
        <v>7048</v>
      </c>
      <c r="J770" s="58" t="s">
        <v>308</v>
      </c>
      <c r="K770" s="58">
        <v>1</v>
      </c>
      <c r="L770" s="713">
        <v>0</v>
      </c>
      <c r="M770" s="58"/>
      <c r="N770" s="142">
        <v>8717332768929</v>
      </c>
      <c r="O770" s="58"/>
      <c r="P770" s="943"/>
    </row>
    <row r="771" spans="1:16" s="20" customFormat="1" ht="18.75" customHeight="1">
      <c r="A771" s="716" t="s">
        <v>109</v>
      </c>
      <c r="B771" s="717"/>
      <c r="C771" s="43" t="s">
        <v>110</v>
      </c>
      <c r="D771" s="155" t="s">
        <v>3566</v>
      </c>
      <c r="E771" s="616" t="s">
        <v>4191</v>
      </c>
      <c r="F771" s="35">
        <v>726487</v>
      </c>
      <c r="G771" s="58" t="s">
        <v>38</v>
      </c>
      <c r="H771" s="58" t="s">
        <v>39</v>
      </c>
      <c r="I771" s="617" t="s">
        <v>7048</v>
      </c>
      <c r="J771" s="58" t="s">
        <v>308</v>
      </c>
      <c r="K771" s="58">
        <v>1</v>
      </c>
      <c r="L771" s="713">
        <v>0</v>
      </c>
      <c r="M771" s="58"/>
      <c r="N771" s="142">
        <v>8717332768936</v>
      </c>
      <c r="O771" s="58"/>
      <c r="P771" s="943"/>
    </row>
    <row r="772" spans="1:16" s="20" customFormat="1">
      <c r="A772" s="97" t="s">
        <v>3218</v>
      </c>
      <c r="B772" s="75"/>
      <c r="C772" s="76"/>
      <c r="D772" s="76"/>
      <c r="E772" s="76"/>
      <c r="F772" s="76"/>
      <c r="G772" s="76"/>
      <c r="H772" s="76"/>
      <c r="I772" s="76"/>
      <c r="J772" s="76"/>
      <c r="K772" s="130" t="s">
        <v>319</v>
      </c>
      <c r="L772" s="79" t="s">
        <v>319</v>
      </c>
      <c r="M772" s="80"/>
      <c r="N772" s="141"/>
      <c r="O772" s="98"/>
      <c r="P772" s="944"/>
    </row>
    <row r="773" spans="1:16" s="21" customFormat="1">
      <c r="A773" s="716" t="s">
        <v>15</v>
      </c>
      <c r="C773" s="43" t="s">
        <v>16</v>
      </c>
      <c r="D773" s="155" t="s">
        <v>3567</v>
      </c>
      <c r="E773" s="616" t="s">
        <v>4191</v>
      </c>
      <c r="F773" s="35">
        <v>13972</v>
      </c>
      <c r="G773" s="58" t="s">
        <v>38</v>
      </c>
      <c r="H773" s="58"/>
      <c r="I773" s="617" t="s">
        <v>7149</v>
      </c>
      <c r="J773" s="58" t="s">
        <v>308</v>
      </c>
      <c r="K773" s="58">
        <v>1</v>
      </c>
      <c r="L773" s="713">
        <v>0</v>
      </c>
      <c r="M773" s="58"/>
      <c r="N773" s="142">
        <v>8717332776597</v>
      </c>
      <c r="O773" s="58"/>
      <c r="P773" s="943"/>
    </row>
    <row r="774" spans="1:16" s="860" customFormat="1">
      <c r="A774" s="716" t="s">
        <v>17</v>
      </c>
      <c r="B774" s="717"/>
      <c r="C774" s="43" t="s">
        <v>18</v>
      </c>
      <c r="D774" s="155" t="s">
        <v>3568</v>
      </c>
      <c r="E774" s="616" t="s">
        <v>4191</v>
      </c>
      <c r="F774" s="35">
        <v>26194</v>
      </c>
      <c r="G774" s="58" t="s">
        <v>38</v>
      </c>
      <c r="H774" s="58"/>
      <c r="I774" s="617" t="s">
        <v>7149</v>
      </c>
      <c r="J774" s="58" t="s">
        <v>308</v>
      </c>
      <c r="K774" s="58">
        <v>1</v>
      </c>
      <c r="L774" s="713">
        <v>0</v>
      </c>
      <c r="M774" s="58"/>
      <c r="N774" s="142">
        <v>8717332776603</v>
      </c>
      <c r="O774" s="58"/>
      <c r="P774" s="943"/>
    </row>
    <row r="775" spans="1:16" s="28" customFormat="1">
      <c r="A775" s="114" t="s">
        <v>3801</v>
      </c>
      <c r="B775" s="84"/>
      <c r="C775" s="85"/>
      <c r="D775" s="85"/>
      <c r="E775" s="85"/>
      <c r="F775" s="85"/>
      <c r="G775" s="85"/>
      <c r="H775" s="85"/>
      <c r="I775" s="85"/>
      <c r="J775" s="85"/>
      <c r="K775" s="703" t="s">
        <v>319</v>
      </c>
      <c r="L775" s="122" t="s">
        <v>319</v>
      </c>
      <c r="M775" s="125"/>
      <c r="N775" s="139"/>
      <c r="O775" s="976"/>
      <c r="P775" s="532"/>
    </row>
    <row r="776" spans="1:16" s="28" customFormat="1">
      <c r="A776" s="97" t="s">
        <v>3802</v>
      </c>
      <c r="B776" s="75"/>
      <c r="C776" s="76"/>
      <c r="D776" s="76"/>
      <c r="E776" s="76"/>
      <c r="F776" s="76"/>
      <c r="G776" s="76"/>
      <c r="H776" s="76"/>
      <c r="I776" s="76"/>
      <c r="J776" s="76"/>
      <c r="K776" s="697" t="s">
        <v>319</v>
      </c>
      <c r="L776" s="79" t="s">
        <v>319</v>
      </c>
      <c r="M776" s="80"/>
      <c r="N776" s="141"/>
      <c r="O776" s="98"/>
      <c r="P776" s="944"/>
    </row>
    <row r="777" spans="1:16" s="20" customFormat="1" ht="20.25" customHeight="1">
      <c r="A777" s="716" t="s">
        <v>3317</v>
      </c>
      <c r="B777" s="117"/>
      <c r="C777" s="43" t="s">
        <v>3318</v>
      </c>
      <c r="D777" s="155" t="s">
        <v>3661</v>
      </c>
      <c r="E777" s="616" t="s">
        <v>4191</v>
      </c>
      <c r="F777" s="35">
        <v>1316</v>
      </c>
      <c r="G777" s="58" t="s">
        <v>38</v>
      </c>
      <c r="H777" s="58" t="s">
        <v>39</v>
      </c>
      <c r="I777" s="617" t="s">
        <v>7135</v>
      </c>
      <c r="J777" s="58" t="s">
        <v>264</v>
      </c>
      <c r="K777" s="58">
        <v>57</v>
      </c>
      <c r="L777" s="713">
        <v>100</v>
      </c>
      <c r="M777" s="58">
        <v>3</v>
      </c>
      <c r="N777" s="142">
        <v>8717332544233</v>
      </c>
      <c r="O777" s="58"/>
      <c r="P777" s="943"/>
    </row>
    <row r="778" spans="1:16" s="20" customFormat="1" ht="21" customHeight="1">
      <c r="A778" s="716" t="s">
        <v>3319</v>
      </c>
      <c r="B778" s="117"/>
      <c r="C778" s="43" t="s">
        <v>3320</v>
      </c>
      <c r="D778" s="155" t="s">
        <v>3662</v>
      </c>
      <c r="E778" s="616" t="s">
        <v>4191</v>
      </c>
      <c r="F778" s="35">
        <v>1316</v>
      </c>
      <c r="G778" s="58" t="s">
        <v>38</v>
      </c>
      <c r="H778" s="58" t="s">
        <v>39</v>
      </c>
      <c r="I778" s="617" t="s">
        <v>7135</v>
      </c>
      <c r="J778" s="58" t="s">
        <v>264</v>
      </c>
      <c r="K778" s="58">
        <v>57</v>
      </c>
      <c r="L778" s="713">
        <v>7</v>
      </c>
      <c r="M778" s="58">
        <v>3</v>
      </c>
      <c r="N778" s="142">
        <v>8717332544240</v>
      </c>
      <c r="O778" s="58"/>
      <c r="P778" s="943"/>
    </row>
    <row r="779" spans="1:16" s="20" customFormat="1" ht="18" customHeight="1">
      <c r="A779" s="716" t="s">
        <v>3475</v>
      </c>
      <c r="B779" s="117"/>
      <c r="C779" s="43" t="s">
        <v>3464</v>
      </c>
      <c r="D779" s="155" t="s">
        <v>3680</v>
      </c>
      <c r="E779" s="616" t="s">
        <v>4191</v>
      </c>
      <c r="F779" s="35">
        <v>2217</v>
      </c>
      <c r="G779" s="58" t="s">
        <v>38</v>
      </c>
      <c r="H779" s="58" t="s">
        <v>39</v>
      </c>
      <c r="I779" s="617" t="s">
        <v>7135</v>
      </c>
      <c r="J779" s="58" t="s">
        <v>264</v>
      </c>
      <c r="K779" s="58">
        <v>57</v>
      </c>
      <c r="L779" s="713">
        <v>67</v>
      </c>
      <c r="M779" s="58">
        <v>3</v>
      </c>
      <c r="N779" s="142">
        <v>8717332544257</v>
      </c>
      <c r="O779" s="58"/>
      <c r="P779" s="943"/>
    </row>
    <row r="780" spans="1:16" s="20" customFormat="1" ht="18.75" customHeight="1">
      <c r="A780" s="716" t="s">
        <v>3476</v>
      </c>
      <c r="B780" s="117"/>
      <c r="C780" s="43" t="s">
        <v>3465</v>
      </c>
      <c r="D780" s="155" t="s">
        <v>3679</v>
      </c>
      <c r="E780" s="616" t="s">
        <v>4191</v>
      </c>
      <c r="F780" s="35">
        <v>2217</v>
      </c>
      <c r="G780" s="58" t="s">
        <v>38</v>
      </c>
      <c r="H780" s="58" t="s">
        <v>39</v>
      </c>
      <c r="I780" s="617" t="s">
        <v>7135</v>
      </c>
      <c r="J780" s="58" t="s">
        <v>264</v>
      </c>
      <c r="K780" s="58">
        <v>57</v>
      </c>
      <c r="L780" s="713">
        <v>15</v>
      </c>
      <c r="M780" s="58">
        <v>3</v>
      </c>
      <c r="N780" s="142">
        <v>8717332544264</v>
      </c>
      <c r="O780" s="58"/>
      <c r="P780" s="943"/>
    </row>
    <row r="781" spans="1:16" s="20" customFormat="1" ht="20.25" customHeight="1">
      <c r="A781" s="716" t="s">
        <v>3477</v>
      </c>
      <c r="B781" s="117"/>
      <c r="C781" s="43" t="s">
        <v>3466</v>
      </c>
      <c r="D781" s="155" t="s">
        <v>3681</v>
      </c>
      <c r="E781" s="616" t="s">
        <v>4191</v>
      </c>
      <c r="F781" s="35">
        <v>3152</v>
      </c>
      <c r="G781" s="58" t="s">
        <v>38</v>
      </c>
      <c r="H781" s="58" t="s">
        <v>39</v>
      </c>
      <c r="I781" s="617" t="s">
        <v>7135</v>
      </c>
      <c r="J781" s="58" t="s">
        <v>264</v>
      </c>
      <c r="K781" s="58">
        <v>57</v>
      </c>
      <c r="L781" s="713">
        <v>13</v>
      </c>
      <c r="M781" s="58">
        <v>3</v>
      </c>
      <c r="N781" s="142">
        <v>8717332544271</v>
      </c>
      <c r="O781" s="58"/>
      <c r="P781" s="943"/>
    </row>
    <row r="782" spans="1:16" s="20" customFormat="1" ht="21" customHeight="1">
      <c r="A782" s="716" t="s">
        <v>3478</v>
      </c>
      <c r="B782" s="117"/>
      <c r="C782" s="43" t="s">
        <v>3467</v>
      </c>
      <c r="D782" s="155" t="s">
        <v>3682</v>
      </c>
      <c r="E782" s="616" t="s">
        <v>4191</v>
      </c>
      <c r="F782" s="35">
        <v>3152</v>
      </c>
      <c r="G782" s="58" t="s">
        <v>38</v>
      </c>
      <c r="H782" s="58" t="s">
        <v>39</v>
      </c>
      <c r="I782" s="617" t="s">
        <v>7135</v>
      </c>
      <c r="J782" s="58" t="s">
        <v>264</v>
      </c>
      <c r="K782" s="58">
        <v>57</v>
      </c>
      <c r="L782" s="713">
        <v>3</v>
      </c>
      <c r="M782" s="58">
        <v>3</v>
      </c>
      <c r="N782" s="142">
        <v>8717332544288</v>
      </c>
      <c r="O782" s="58"/>
      <c r="P782" s="943"/>
    </row>
    <row r="783" spans="1:16" s="20" customFormat="1" ht="18.75" customHeight="1">
      <c r="A783" s="716" t="s">
        <v>3479</v>
      </c>
      <c r="B783" s="117"/>
      <c r="C783" s="43" t="s">
        <v>3468</v>
      </c>
      <c r="D783" s="155" t="s">
        <v>3683</v>
      </c>
      <c r="E783" s="616" t="s">
        <v>4191</v>
      </c>
      <c r="F783" s="35">
        <v>3716</v>
      </c>
      <c r="G783" s="58" t="s">
        <v>38</v>
      </c>
      <c r="H783" s="58" t="s">
        <v>39</v>
      </c>
      <c r="I783" s="617" t="s">
        <v>7135</v>
      </c>
      <c r="J783" s="58" t="s">
        <v>264</v>
      </c>
      <c r="K783" s="58">
        <v>57</v>
      </c>
      <c r="L783" s="713">
        <v>3</v>
      </c>
      <c r="M783" s="58">
        <v>3</v>
      </c>
      <c r="N783" s="142">
        <v>8717332544295</v>
      </c>
      <c r="O783" s="58"/>
      <c r="P783" s="943"/>
    </row>
    <row r="784" spans="1:16" s="20" customFormat="1" ht="19.5" customHeight="1">
      <c r="A784" s="716" t="s">
        <v>3480</v>
      </c>
      <c r="B784" s="117"/>
      <c r="C784" s="43" t="s">
        <v>3469</v>
      </c>
      <c r="D784" s="155" t="s">
        <v>3684</v>
      </c>
      <c r="E784" s="616" t="s">
        <v>4191</v>
      </c>
      <c r="F784" s="35">
        <v>3716</v>
      </c>
      <c r="G784" s="58" t="s">
        <v>38</v>
      </c>
      <c r="H784" s="58" t="s">
        <v>39</v>
      </c>
      <c r="I784" s="617" t="s">
        <v>7135</v>
      </c>
      <c r="J784" s="58" t="s">
        <v>264</v>
      </c>
      <c r="K784" s="58">
        <v>57</v>
      </c>
      <c r="L784" s="713">
        <v>1</v>
      </c>
      <c r="M784" s="58">
        <v>3</v>
      </c>
      <c r="N784" s="142">
        <v>8717332544301</v>
      </c>
      <c r="O784" s="58"/>
      <c r="P784" s="943"/>
    </row>
    <row r="785" spans="1:16" s="20" customFormat="1">
      <c r="A785" s="716" t="s">
        <v>3481</v>
      </c>
      <c r="B785" s="117"/>
      <c r="C785" s="43" t="s">
        <v>3470</v>
      </c>
      <c r="D785" s="155" t="s">
        <v>3820</v>
      </c>
      <c r="E785" s="616" t="s">
        <v>4191</v>
      </c>
      <c r="F785" s="35">
        <v>3335</v>
      </c>
      <c r="G785" s="58" t="s">
        <v>38</v>
      </c>
      <c r="H785" s="58" t="s">
        <v>39</v>
      </c>
      <c r="I785" s="617" t="s">
        <v>7135</v>
      </c>
      <c r="J785" s="58" t="s">
        <v>264</v>
      </c>
      <c r="K785" s="58">
        <v>57</v>
      </c>
      <c r="L785" s="713">
        <v>8</v>
      </c>
      <c r="M785" s="58">
        <v>3</v>
      </c>
      <c r="N785" s="142">
        <v>8717332544318</v>
      </c>
      <c r="O785" s="58"/>
      <c r="P785" s="943"/>
    </row>
    <row r="786" spans="1:16" s="20" customFormat="1">
      <c r="A786" s="716" t="s">
        <v>3482</v>
      </c>
      <c r="B786" s="117"/>
      <c r="C786" s="43" t="s">
        <v>3471</v>
      </c>
      <c r="D786" s="155" t="s">
        <v>3821</v>
      </c>
      <c r="E786" s="616" t="s">
        <v>4191</v>
      </c>
      <c r="F786" s="35">
        <v>3335</v>
      </c>
      <c r="G786" s="58" t="s">
        <v>38</v>
      </c>
      <c r="H786" s="58" t="s">
        <v>39</v>
      </c>
      <c r="I786" s="617" t="s">
        <v>7135</v>
      </c>
      <c r="J786" s="58" t="s">
        <v>264</v>
      </c>
      <c r="K786" s="58">
        <v>57</v>
      </c>
      <c r="L786" s="713">
        <v>10</v>
      </c>
      <c r="M786" s="58">
        <v>3</v>
      </c>
      <c r="N786" s="142">
        <v>8717332544325</v>
      </c>
      <c r="O786" s="58"/>
      <c r="P786" s="943"/>
    </row>
    <row r="787" spans="1:16" s="21" customFormat="1">
      <c r="A787" s="716" t="s">
        <v>3483</v>
      </c>
      <c r="B787" s="117"/>
      <c r="C787" s="39" t="s">
        <v>3472</v>
      </c>
      <c r="D787" s="43" t="s">
        <v>3663</v>
      </c>
      <c r="E787" s="616" t="s">
        <v>4191</v>
      </c>
      <c r="F787" s="35">
        <v>280</v>
      </c>
      <c r="G787" s="58" t="s">
        <v>38</v>
      </c>
      <c r="H787" s="58" t="s">
        <v>39</v>
      </c>
      <c r="I787" s="617" t="s">
        <v>7150</v>
      </c>
      <c r="J787" s="58" t="s">
        <v>103</v>
      </c>
      <c r="K787" s="58">
        <v>57</v>
      </c>
      <c r="L787" s="713">
        <v>16</v>
      </c>
      <c r="M787" s="58">
        <v>3</v>
      </c>
      <c r="N787" s="142">
        <v>8717332544387</v>
      </c>
      <c r="O787" s="58"/>
      <c r="P787" s="943"/>
    </row>
    <row r="788" spans="1:16" s="21" customFormat="1">
      <c r="A788" s="716" t="s">
        <v>3484</v>
      </c>
      <c r="B788" s="117"/>
      <c r="C788" s="43" t="s">
        <v>3473</v>
      </c>
      <c r="D788" s="43" t="s">
        <v>3664</v>
      </c>
      <c r="E788" s="616" t="s">
        <v>4191</v>
      </c>
      <c r="F788" s="35">
        <v>525</v>
      </c>
      <c r="G788" s="58" t="s">
        <v>38</v>
      </c>
      <c r="H788" s="58" t="s">
        <v>39</v>
      </c>
      <c r="I788" s="617" t="s">
        <v>7151</v>
      </c>
      <c r="J788" s="58" t="s">
        <v>103</v>
      </c>
      <c r="K788" s="58">
        <v>57</v>
      </c>
      <c r="L788" s="713">
        <v>13</v>
      </c>
      <c r="M788" s="58">
        <v>3</v>
      </c>
      <c r="N788" s="142">
        <v>8717332544394</v>
      </c>
      <c r="O788" s="58"/>
      <c r="P788" s="943"/>
    </row>
    <row r="789" spans="1:16" s="21" customFormat="1">
      <c r="A789" s="716" t="s">
        <v>3485</v>
      </c>
      <c r="B789" s="117"/>
      <c r="C789" s="43" t="s">
        <v>3474</v>
      </c>
      <c r="D789" s="43" t="s">
        <v>3665</v>
      </c>
      <c r="E789" s="616" t="s">
        <v>4191</v>
      </c>
      <c r="F789" s="35">
        <v>723</v>
      </c>
      <c r="G789" s="58" t="s">
        <v>38</v>
      </c>
      <c r="H789" s="58" t="s">
        <v>39</v>
      </c>
      <c r="I789" s="617" t="s">
        <v>7151</v>
      </c>
      <c r="J789" s="58" t="s">
        <v>103</v>
      </c>
      <c r="K789" s="58">
        <v>57</v>
      </c>
      <c r="L789" s="713">
        <v>3</v>
      </c>
      <c r="M789" s="58">
        <v>3</v>
      </c>
      <c r="N789" s="142">
        <v>8717332544400</v>
      </c>
      <c r="O789" s="58"/>
      <c r="P789" s="943"/>
    </row>
    <row r="790" spans="1:16" s="21" customFormat="1">
      <c r="A790" s="97" t="s">
        <v>3803</v>
      </c>
      <c r="B790" s="135"/>
      <c r="C790" s="82"/>
      <c r="D790" s="82"/>
      <c r="E790" s="82"/>
      <c r="F790" s="82"/>
      <c r="G790" s="82"/>
      <c r="H790" s="82"/>
      <c r="I790" s="82"/>
      <c r="J790" s="82"/>
      <c r="K790" s="98"/>
      <c r="L790" s="98"/>
      <c r="M790" s="98"/>
      <c r="N790" s="144"/>
      <c r="O790" s="98"/>
      <c r="P790" s="944"/>
    </row>
    <row r="791" spans="1:16" s="21" customFormat="1">
      <c r="A791" s="716" t="s">
        <v>3371</v>
      </c>
      <c r="B791" s="193"/>
      <c r="C791" s="43" t="s">
        <v>3372</v>
      </c>
      <c r="D791" s="43" t="s">
        <v>3822</v>
      </c>
      <c r="E791" s="616" t="s">
        <v>4191</v>
      </c>
      <c r="F791" s="35">
        <v>154</v>
      </c>
      <c r="G791" s="58" t="s">
        <v>38</v>
      </c>
      <c r="H791" s="58" t="s">
        <v>39</v>
      </c>
      <c r="I791" s="617" t="s">
        <v>7133</v>
      </c>
      <c r="J791" s="58" t="s">
        <v>264</v>
      </c>
      <c r="K791" s="58">
        <v>57</v>
      </c>
      <c r="L791" s="713">
        <v>109</v>
      </c>
      <c r="M791" s="58">
        <v>3</v>
      </c>
      <c r="N791" s="142">
        <v>8717332544349</v>
      </c>
      <c r="O791" s="58"/>
      <c r="P791" s="943"/>
    </row>
    <row r="792" spans="1:16" s="21" customFormat="1">
      <c r="A792" s="716" t="s">
        <v>3373</v>
      </c>
      <c r="B792" s="193"/>
      <c r="C792" s="43" t="s">
        <v>3374</v>
      </c>
      <c r="D792" s="43" t="s">
        <v>3666</v>
      </c>
      <c r="E792" s="616" t="s">
        <v>4191</v>
      </c>
      <c r="F792" s="35">
        <v>390</v>
      </c>
      <c r="G792" s="58" t="s">
        <v>38</v>
      </c>
      <c r="H792" s="58" t="s">
        <v>39</v>
      </c>
      <c r="I792" s="617" t="s">
        <v>7133</v>
      </c>
      <c r="J792" s="58" t="s">
        <v>264</v>
      </c>
      <c r="K792" s="58">
        <v>57</v>
      </c>
      <c r="L792" s="713">
        <v>4</v>
      </c>
      <c r="M792" s="58">
        <v>3</v>
      </c>
      <c r="N792" s="142">
        <v>8717332544356</v>
      </c>
      <c r="O792" s="58"/>
      <c r="P792" s="943"/>
    </row>
    <row r="793" spans="1:16" s="21" customFormat="1">
      <c r="A793" s="716" t="s">
        <v>3375</v>
      </c>
      <c r="B793" s="193"/>
      <c r="C793" s="43" t="s">
        <v>3376</v>
      </c>
      <c r="D793" s="43" t="s">
        <v>3667</v>
      </c>
      <c r="E793" s="616" t="s">
        <v>4191</v>
      </c>
      <c r="F793" s="35">
        <v>747</v>
      </c>
      <c r="G793" s="58" t="s">
        <v>38</v>
      </c>
      <c r="H793" s="58" t="s">
        <v>39</v>
      </c>
      <c r="I793" s="617" t="s">
        <v>7133</v>
      </c>
      <c r="J793" s="58" t="s">
        <v>264</v>
      </c>
      <c r="K793" s="58">
        <v>57</v>
      </c>
      <c r="L793" s="713">
        <v>3</v>
      </c>
      <c r="M793" s="58">
        <v>3</v>
      </c>
      <c r="N793" s="142">
        <v>8717332544363</v>
      </c>
      <c r="O793" s="58"/>
      <c r="P793" s="943"/>
    </row>
    <row r="794" spans="1:16" s="21" customFormat="1">
      <c r="A794" s="716" t="s">
        <v>3377</v>
      </c>
      <c r="B794" s="193"/>
      <c r="C794" s="43" t="s">
        <v>3378</v>
      </c>
      <c r="D794" s="43" t="s">
        <v>3575</v>
      </c>
      <c r="E794" s="616" t="s">
        <v>4191</v>
      </c>
      <c r="F794" s="35">
        <v>280</v>
      </c>
      <c r="G794" s="58" t="s">
        <v>38</v>
      </c>
      <c r="H794" s="58" t="s">
        <v>39</v>
      </c>
      <c r="I794" s="617" t="s">
        <v>7133</v>
      </c>
      <c r="J794" s="58" t="s">
        <v>264</v>
      </c>
      <c r="K794" s="58">
        <v>57</v>
      </c>
      <c r="L794" s="713">
        <v>42</v>
      </c>
      <c r="M794" s="58">
        <v>3</v>
      </c>
      <c r="N794" s="142">
        <v>8717332544370</v>
      </c>
      <c r="O794" s="58"/>
      <c r="P794" s="943"/>
    </row>
    <row r="795" spans="1:16" s="28" customFormat="1">
      <c r="A795" s="114" t="s">
        <v>3804</v>
      </c>
      <c r="B795" s="84"/>
      <c r="C795" s="85"/>
      <c r="D795" s="85"/>
      <c r="E795" s="85"/>
      <c r="F795" s="85"/>
      <c r="G795" s="85"/>
      <c r="H795" s="85"/>
      <c r="I795" s="85"/>
      <c r="J795" s="85"/>
      <c r="K795" s="702" t="s">
        <v>319</v>
      </c>
      <c r="L795" s="125" t="s">
        <v>319</v>
      </c>
      <c r="M795" s="125"/>
      <c r="N795" s="139"/>
      <c r="O795" s="976"/>
      <c r="P795" s="532"/>
    </row>
    <row r="796" spans="1:16" s="28" customFormat="1">
      <c r="A796" s="102" t="s">
        <v>3777</v>
      </c>
      <c r="B796" s="118"/>
      <c r="C796" s="86"/>
      <c r="D796" s="86"/>
      <c r="E796" s="86"/>
      <c r="F796" s="86"/>
      <c r="G796" s="86"/>
      <c r="H796" s="86"/>
      <c r="I796" s="86"/>
      <c r="J796" s="86"/>
      <c r="K796" s="698" t="s">
        <v>319</v>
      </c>
      <c r="L796" s="73" t="s">
        <v>319</v>
      </c>
      <c r="M796" s="73"/>
      <c r="N796" s="140"/>
      <c r="O796" s="975"/>
      <c r="P796" s="531"/>
    </row>
    <row r="797" spans="1:16" s="20" customFormat="1" ht="14.25" customHeight="1">
      <c r="A797" s="615" t="s">
        <v>1587</v>
      </c>
      <c r="C797" s="39" t="s">
        <v>1588</v>
      </c>
      <c r="D797" s="155" t="s">
        <v>3569</v>
      </c>
      <c r="E797" s="616" t="s">
        <v>4191</v>
      </c>
      <c r="F797" s="35">
        <v>96</v>
      </c>
      <c r="G797" s="58" t="s">
        <v>38</v>
      </c>
      <c r="H797" s="58" t="s">
        <v>39</v>
      </c>
      <c r="I797" s="617" t="s">
        <v>7129</v>
      </c>
      <c r="J797" s="58" t="s">
        <v>103</v>
      </c>
      <c r="K797" s="58">
        <v>61</v>
      </c>
      <c r="L797" s="713">
        <v>15</v>
      </c>
      <c r="M797" s="58">
        <v>3</v>
      </c>
      <c r="N797" s="142">
        <v>8710895517775</v>
      </c>
      <c r="O797" s="58"/>
      <c r="P797" s="943"/>
    </row>
    <row r="798" spans="1:16" s="20" customFormat="1" ht="14.25" customHeight="1">
      <c r="A798" s="615" t="s">
        <v>1589</v>
      </c>
      <c r="C798" s="39" t="s">
        <v>1590</v>
      </c>
      <c r="D798" s="711" t="s">
        <v>3570</v>
      </c>
      <c r="E798" s="616" t="s">
        <v>4191</v>
      </c>
      <c r="F798" s="888">
        <v>284</v>
      </c>
      <c r="G798" s="712" t="s">
        <v>38</v>
      </c>
      <c r="H798" s="712" t="s">
        <v>39</v>
      </c>
      <c r="I798" s="617" t="s">
        <v>7158</v>
      </c>
      <c r="J798" s="712" t="s">
        <v>103</v>
      </c>
      <c r="K798" s="712">
        <v>61</v>
      </c>
      <c r="L798" s="713">
        <v>10</v>
      </c>
      <c r="M798" s="712">
        <v>3</v>
      </c>
      <c r="N798" s="142">
        <v>8710895516013</v>
      </c>
      <c r="O798" s="712"/>
      <c r="P798" s="939"/>
    </row>
    <row r="799" spans="1:16" s="20" customFormat="1" ht="14.25" customHeight="1">
      <c r="A799" s="615" t="s">
        <v>1591</v>
      </c>
      <c r="C799" s="39" t="s">
        <v>1592</v>
      </c>
      <c r="D799" s="711" t="s">
        <v>3571</v>
      </c>
      <c r="E799" s="616" t="s">
        <v>4191</v>
      </c>
      <c r="F799" s="888">
        <v>135</v>
      </c>
      <c r="G799" s="712" t="s">
        <v>38</v>
      </c>
      <c r="H799" s="712" t="s">
        <v>39</v>
      </c>
      <c r="I799" s="617" t="s">
        <v>7158</v>
      </c>
      <c r="J799" s="712" t="s">
        <v>103</v>
      </c>
      <c r="K799" s="712">
        <v>61</v>
      </c>
      <c r="L799" s="713">
        <v>25</v>
      </c>
      <c r="M799" s="712">
        <v>3</v>
      </c>
      <c r="N799" s="142">
        <v>8710895515894</v>
      </c>
      <c r="O799" s="712"/>
      <c r="P799" s="939"/>
    </row>
    <row r="800" spans="1:16" s="20" customFormat="1" ht="14.25" customHeight="1">
      <c r="A800" s="615" t="s">
        <v>1593</v>
      </c>
      <c r="C800" s="39" t="s">
        <v>1594</v>
      </c>
      <c r="D800" s="711" t="s">
        <v>3572</v>
      </c>
      <c r="E800" s="616" t="s">
        <v>4191</v>
      </c>
      <c r="F800" s="888">
        <v>188</v>
      </c>
      <c r="G800" s="712" t="s">
        <v>38</v>
      </c>
      <c r="H800" s="712" t="s">
        <v>39</v>
      </c>
      <c r="I800" s="617" t="s">
        <v>7158</v>
      </c>
      <c r="J800" s="712" t="s">
        <v>103</v>
      </c>
      <c r="K800" s="712">
        <v>61</v>
      </c>
      <c r="L800" s="713">
        <v>10</v>
      </c>
      <c r="M800" s="712">
        <v>3</v>
      </c>
      <c r="N800" s="142">
        <v>8710895515900</v>
      </c>
      <c r="O800" s="712"/>
      <c r="P800" s="939"/>
    </row>
    <row r="801" spans="1:16" s="20" customFormat="1" ht="14.25" customHeight="1">
      <c r="A801" s="615" t="s">
        <v>1595</v>
      </c>
      <c r="B801" s="117"/>
      <c r="C801" s="39" t="s">
        <v>1596</v>
      </c>
      <c r="D801" s="711" t="s">
        <v>3573</v>
      </c>
      <c r="E801" s="616" t="s">
        <v>4191</v>
      </c>
      <c r="F801" s="888">
        <v>222</v>
      </c>
      <c r="G801" s="712" t="s">
        <v>38</v>
      </c>
      <c r="H801" s="712" t="s">
        <v>39</v>
      </c>
      <c r="I801" s="617" t="s">
        <v>7158</v>
      </c>
      <c r="J801" s="712" t="s">
        <v>103</v>
      </c>
      <c r="K801" s="712">
        <v>61</v>
      </c>
      <c r="L801" s="713">
        <v>10</v>
      </c>
      <c r="M801" s="712">
        <v>3</v>
      </c>
      <c r="N801" s="142">
        <v>8710895515917</v>
      </c>
      <c r="O801" s="712"/>
      <c r="P801" s="939"/>
    </row>
    <row r="802" spans="1:16" s="20" customFormat="1" ht="14.25" customHeight="1">
      <c r="A802" s="615" t="s">
        <v>1597</v>
      </c>
      <c r="B802" s="117"/>
      <c r="C802" s="39" t="s">
        <v>1598</v>
      </c>
      <c r="D802" s="711" t="s">
        <v>3574</v>
      </c>
      <c r="E802" s="616" t="s">
        <v>4191</v>
      </c>
      <c r="F802" s="888">
        <v>612</v>
      </c>
      <c r="G802" s="712" t="s">
        <v>38</v>
      </c>
      <c r="H802" s="712" t="s">
        <v>39</v>
      </c>
      <c r="I802" s="617" t="s">
        <v>7133</v>
      </c>
      <c r="J802" s="712" t="s">
        <v>103</v>
      </c>
      <c r="K802" s="712">
        <v>44</v>
      </c>
      <c r="L802" s="713">
        <v>3</v>
      </c>
      <c r="M802" s="712">
        <v>3</v>
      </c>
      <c r="N802" s="142">
        <v>8710895089005</v>
      </c>
      <c r="O802" s="712"/>
      <c r="P802" s="939"/>
    </row>
    <row r="803" spans="1:16" s="20" customFormat="1" ht="14.25" customHeight="1">
      <c r="A803" s="615" t="s">
        <v>1599</v>
      </c>
      <c r="B803" s="117"/>
      <c r="C803" s="39" t="s">
        <v>1600</v>
      </c>
      <c r="D803" s="155" t="s">
        <v>3575</v>
      </c>
      <c r="E803" s="616" t="s">
        <v>4191</v>
      </c>
      <c r="F803" s="35">
        <v>386</v>
      </c>
      <c r="G803" s="58" t="s">
        <v>38</v>
      </c>
      <c r="H803" s="58" t="s">
        <v>39</v>
      </c>
      <c r="I803" s="617" t="s">
        <v>7133</v>
      </c>
      <c r="J803" s="58" t="s">
        <v>103</v>
      </c>
      <c r="K803" s="58">
        <v>76</v>
      </c>
      <c r="L803" s="713">
        <v>125</v>
      </c>
      <c r="M803" s="58">
        <v>3</v>
      </c>
      <c r="N803" s="142">
        <v>8717332400676</v>
      </c>
      <c r="O803" s="58"/>
      <c r="P803" s="943"/>
    </row>
    <row r="804" spans="1:16" s="20" customFormat="1" ht="14.25" customHeight="1">
      <c r="A804" s="615" t="s">
        <v>1601</v>
      </c>
      <c r="B804" s="117"/>
      <c r="C804" s="39" t="s">
        <v>1602</v>
      </c>
      <c r="D804" s="155" t="s">
        <v>3576</v>
      </c>
      <c r="E804" s="616" t="s">
        <v>4191</v>
      </c>
      <c r="F804" s="35">
        <v>386</v>
      </c>
      <c r="G804" s="58" t="s">
        <v>38</v>
      </c>
      <c r="H804" s="58" t="s">
        <v>39</v>
      </c>
      <c r="I804" s="617" t="s">
        <v>7133</v>
      </c>
      <c r="J804" s="58" t="s">
        <v>103</v>
      </c>
      <c r="K804" s="58">
        <v>76</v>
      </c>
      <c r="L804" s="713">
        <v>25</v>
      </c>
      <c r="M804" s="58">
        <v>3</v>
      </c>
      <c r="N804" s="142">
        <v>8717332400683</v>
      </c>
      <c r="O804" s="58"/>
      <c r="P804" s="943"/>
    </row>
    <row r="805" spans="1:16" s="20" customFormat="1" ht="14.25" customHeight="1">
      <c r="A805" s="615" t="s">
        <v>1603</v>
      </c>
      <c r="B805" s="117"/>
      <c r="C805" s="39" t="s">
        <v>1604</v>
      </c>
      <c r="D805" s="155" t="s">
        <v>3577</v>
      </c>
      <c r="E805" s="616" t="s">
        <v>4191</v>
      </c>
      <c r="F805" s="35">
        <v>381</v>
      </c>
      <c r="G805" s="58" t="s">
        <v>38</v>
      </c>
      <c r="H805" s="58" t="s">
        <v>39</v>
      </c>
      <c r="I805" s="617" t="s">
        <v>7110</v>
      </c>
      <c r="J805" s="58" t="s">
        <v>103</v>
      </c>
      <c r="K805" s="58">
        <v>65</v>
      </c>
      <c r="L805" s="713">
        <v>30</v>
      </c>
      <c r="M805" s="58">
        <v>3</v>
      </c>
      <c r="N805" s="142">
        <v>8710895523721</v>
      </c>
      <c r="O805" s="58"/>
      <c r="P805" s="943"/>
    </row>
    <row r="806" spans="1:16" s="20" customFormat="1" ht="14.25" customHeight="1">
      <c r="A806" s="615" t="s">
        <v>1605</v>
      </c>
      <c r="B806" s="117"/>
      <c r="C806" s="39" t="s">
        <v>1606</v>
      </c>
      <c r="D806" s="155" t="s">
        <v>3578</v>
      </c>
      <c r="E806" s="616" t="s">
        <v>4191</v>
      </c>
      <c r="F806" s="35">
        <v>983</v>
      </c>
      <c r="G806" s="58" t="s">
        <v>38</v>
      </c>
      <c r="H806" s="58" t="s">
        <v>39</v>
      </c>
      <c r="I806" s="617" t="s">
        <v>6822</v>
      </c>
      <c r="J806" s="58" t="s">
        <v>103</v>
      </c>
      <c r="K806" s="58">
        <v>9</v>
      </c>
      <c r="L806" s="713">
        <v>25</v>
      </c>
      <c r="M806" s="58">
        <v>3</v>
      </c>
      <c r="N806" s="142">
        <v>8710895523707</v>
      </c>
      <c r="O806" s="58"/>
      <c r="P806" s="943"/>
    </row>
    <row r="807" spans="1:16" s="20" customFormat="1" ht="14.25" customHeight="1">
      <c r="A807" s="615" t="s">
        <v>1607</v>
      </c>
      <c r="B807" s="117"/>
      <c r="C807" s="39" t="s">
        <v>1608</v>
      </c>
      <c r="D807" s="155" t="s">
        <v>3579</v>
      </c>
      <c r="E807" s="616" t="s">
        <v>4191</v>
      </c>
      <c r="F807" s="35">
        <v>1142</v>
      </c>
      <c r="G807" s="58" t="s">
        <v>38</v>
      </c>
      <c r="H807" s="58" t="s">
        <v>8</v>
      </c>
      <c r="I807" s="617" t="s">
        <v>6822</v>
      </c>
      <c r="J807" s="58" t="s">
        <v>103</v>
      </c>
      <c r="K807" s="58">
        <v>9</v>
      </c>
      <c r="L807" s="713">
        <v>50</v>
      </c>
      <c r="M807" s="58">
        <v>3</v>
      </c>
      <c r="N807" s="142">
        <v>8710895523639</v>
      </c>
      <c r="O807" s="58"/>
      <c r="P807" s="943"/>
    </row>
    <row r="808" spans="1:16" s="20" customFormat="1" ht="14.25" customHeight="1">
      <c r="A808" s="615" t="s">
        <v>1609</v>
      </c>
      <c r="B808" s="117"/>
      <c r="C808" s="39" t="s">
        <v>1610</v>
      </c>
      <c r="D808" s="155" t="s">
        <v>3580</v>
      </c>
      <c r="E808" s="616" t="s">
        <v>4191</v>
      </c>
      <c r="F808" s="35">
        <v>877</v>
      </c>
      <c r="G808" s="58" t="s">
        <v>38</v>
      </c>
      <c r="H808" s="58" t="s">
        <v>39</v>
      </c>
      <c r="I808" s="617" t="s">
        <v>7152</v>
      </c>
      <c r="J808" s="58" t="s">
        <v>103</v>
      </c>
      <c r="K808" s="58">
        <v>9</v>
      </c>
      <c r="L808" s="713">
        <v>25</v>
      </c>
      <c r="M808" s="58">
        <v>3</v>
      </c>
      <c r="N808" s="142">
        <v>8710895523677</v>
      </c>
      <c r="O808" s="58"/>
      <c r="P808" s="943"/>
    </row>
    <row r="809" spans="1:16" s="20" customFormat="1" ht="14.25" customHeight="1">
      <c r="A809" s="922" t="s">
        <v>1613</v>
      </c>
      <c r="B809" s="932"/>
      <c r="C809" s="920" t="s">
        <v>1614</v>
      </c>
      <c r="D809" s="911" t="s">
        <v>3581</v>
      </c>
      <c r="E809" s="912" t="s">
        <v>4191</v>
      </c>
      <c r="F809" s="913">
        <v>299</v>
      </c>
      <c r="G809" s="914" t="s">
        <v>3982</v>
      </c>
      <c r="H809" s="914" t="s">
        <v>39</v>
      </c>
      <c r="I809" s="915" t="s">
        <v>6822</v>
      </c>
      <c r="J809" s="914" t="s">
        <v>5</v>
      </c>
      <c r="K809" s="914">
        <v>8</v>
      </c>
      <c r="L809" s="916">
        <v>0</v>
      </c>
      <c r="M809" s="914">
        <v>3</v>
      </c>
      <c r="N809" s="917">
        <v>8717332827244</v>
      </c>
      <c r="O809" s="914"/>
      <c r="P809" s="943"/>
    </row>
    <row r="810" spans="1:16" s="20" customFormat="1" ht="14.25" customHeight="1">
      <c r="A810" s="922" t="s">
        <v>1615</v>
      </c>
      <c r="B810" s="932"/>
      <c r="C810" s="920" t="s">
        <v>1616</v>
      </c>
      <c r="D810" s="911" t="s">
        <v>3582</v>
      </c>
      <c r="E810" s="912" t="s">
        <v>4191</v>
      </c>
      <c r="F810" s="913">
        <v>299</v>
      </c>
      <c r="G810" s="914" t="s">
        <v>3982</v>
      </c>
      <c r="H810" s="914" t="s">
        <v>39</v>
      </c>
      <c r="I810" s="915" t="s">
        <v>6822</v>
      </c>
      <c r="J810" s="914" t="s">
        <v>5</v>
      </c>
      <c r="K810" s="914">
        <v>8</v>
      </c>
      <c r="L810" s="916">
        <v>50</v>
      </c>
      <c r="M810" s="914">
        <v>3</v>
      </c>
      <c r="N810" s="917">
        <v>8717332827268</v>
      </c>
      <c r="O810" s="914"/>
      <c r="P810" s="943"/>
    </row>
    <row r="811" spans="1:16" s="20" customFormat="1" ht="14.25" customHeight="1">
      <c r="A811" s="615" t="s">
        <v>1617</v>
      </c>
      <c r="B811" s="117"/>
      <c r="C811" s="39" t="s">
        <v>1618</v>
      </c>
      <c r="D811" s="155" t="s">
        <v>3583</v>
      </c>
      <c r="E811" s="616" t="s">
        <v>4191</v>
      </c>
      <c r="F811" s="35">
        <v>299</v>
      </c>
      <c r="G811" s="58" t="s">
        <v>38</v>
      </c>
      <c r="H811" s="58" t="s">
        <v>39</v>
      </c>
      <c r="I811" s="617" t="s">
        <v>6822</v>
      </c>
      <c r="J811" s="58" t="s">
        <v>5</v>
      </c>
      <c r="K811" s="58">
        <v>8</v>
      </c>
      <c r="L811" s="713">
        <v>20</v>
      </c>
      <c r="M811" s="58">
        <v>3</v>
      </c>
      <c r="N811" s="142">
        <v>8717332827299</v>
      </c>
      <c r="O811" s="58"/>
      <c r="P811" s="943"/>
    </row>
    <row r="812" spans="1:16" s="20" customFormat="1" ht="14.25" customHeight="1">
      <c r="A812" s="615" t="s">
        <v>1619</v>
      </c>
      <c r="B812" s="117"/>
      <c r="C812" s="39" t="s">
        <v>1620</v>
      </c>
      <c r="D812" s="155" t="s">
        <v>3584</v>
      </c>
      <c r="E812" s="616" t="s">
        <v>4191</v>
      </c>
      <c r="F812" s="35">
        <v>299</v>
      </c>
      <c r="G812" s="58" t="s">
        <v>38</v>
      </c>
      <c r="H812" s="58" t="s">
        <v>39</v>
      </c>
      <c r="I812" s="617" t="s">
        <v>6822</v>
      </c>
      <c r="J812" s="58" t="s">
        <v>5</v>
      </c>
      <c r="K812" s="58">
        <v>8</v>
      </c>
      <c r="L812" s="713">
        <v>13</v>
      </c>
      <c r="M812" s="58">
        <v>3</v>
      </c>
      <c r="N812" s="142">
        <v>8717332827312</v>
      </c>
      <c r="O812" s="58"/>
      <c r="P812" s="943"/>
    </row>
    <row r="813" spans="1:16" s="20" customFormat="1" ht="14.25" customHeight="1">
      <c r="A813" s="615" t="s">
        <v>493</v>
      </c>
      <c r="B813" s="117"/>
      <c r="C813" s="43" t="s">
        <v>494</v>
      </c>
      <c r="D813" s="155" t="s">
        <v>3585</v>
      </c>
      <c r="E813" s="616" t="s">
        <v>4191</v>
      </c>
      <c r="F813" s="35">
        <v>390</v>
      </c>
      <c r="G813" s="58" t="s">
        <v>38</v>
      </c>
      <c r="H813" s="58" t="s">
        <v>39</v>
      </c>
      <c r="I813" s="617" t="s">
        <v>7110</v>
      </c>
      <c r="J813" s="58" t="s">
        <v>103</v>
      </c>
      <c r="K813" s="58">
        <v>65</v>
      </c>
      <c r="L813" s="713">
        <v>3</v>
      </c>
      <c r="M813" s="58">
        <v>3</v>
      </c>
      <c r="N813" s="142">
        <v>8717332909186</v>
      </c>
      <c r="O813" s="58"/>
      <c r="P813" s="943"/>
    </row>
    <row r="814" spans="1:16" s="20" customFormat="1" ht="14.25" customHeight="1">
      <c r="A814" s="615" t="s">
        <v>495</v>
      </c>
      <c r="B814" s="117"/>
      <c r="C814" s="43" t="s">
        <v>496</v>
      </c>
      <c r="D814" s="155" t="s">
        <v>3586</v>
      </c>
      <c r="E814" s="616" t="s">
        <v>4191</v>
      </c>
      <c r="F814" s="35">
        <v>390</v>
      </c>
      <c r="G814" s="58" t="s">
        <v>38</v>
      </c>
      <c r="H814" s="58" t="s">
        <v>39</v>
      </c>
      <c r="I814" s="617" t="s">
        <v>7110</v>
      </c>
      <c r="J814" s="58" t="s">
        <v>103</v>
      </c>
      <c r="K814" s="58">
        <v>65</v>
      </c>
      <c r="L814" s="713">
        <v>3</v>
      </c>
      <c r="M814" s="58">
        <v>3</v>
      </c>
      <c r="N814" s="142">
        <v>8717332909193</v>
      </c>
      <c r="O814" s="58"/>
      <c r="P814" s="943"/>
    </row>
    <row r="815" spans="1:16" s="20" customFormat="1" ht="14.25" customHeight="1">
      <c r="A815" s="615" t="s">
        <v>324</v>
      </c>
      <c r="B815" s="117"/>
      <c r="C815" s="43" t="s">
        <v>588</v>
      </c>
      <c r="D815" s="155" t="s">
        <v>3587</v>
      </c>
      <c r="E815" s="616" t="s">
        <v>4191</v>
      </c>
      <c r="F815" s="35">
        <v>255</v>
      </c>
      <c r="G815" s="58" t="s">
        <v>38</v>
      </c>
      <c r="H815" s="58" t="s">
        <v>39</v>
      </c>
      <c r="I815" s="617" t="s">
        <v>6822</v>
      </c>
      <c r="J815" s="58" t="s">
        <v>103</v>
      </c>
      <c r="K815" s="58">
        <v>65</v>
      </c>
      <c r="L815" s="713">
        <v>5</v>
      </c>
      <c r="M815" s="58">
        <v>3</v>
      </c>
      <c r="N815" s="142">
        <v>8717332912063</v>
      </c>
      <c r="O815" s="58"/>
      <c r="P815" s="943"/>
    </row>
    <row r="816" spans="1:16" s="20" customFormat="1" ht="14.25" customHeight="1">
      <c r="A816" s="615" t="s">
        <v>325</v>
      </c>
      <c r="B816" s="117"/>
      <c r="C816" s="43" t="s">
        <v>589</v>
      </c>
      <c r="D816" s="155" t="s">
        <v>3588</v>
      </c>
      <c r="E816" s="616" t="s">
        <v>4191</v>
      </c>
      <c r="F816" s="35">
        <v>255</v>
      </c>
      <c r="G816" s="58" t="s">
        <v>38</v>
      </c>
      <c r="H816" s="58" t="s">
        <v>39</v>
      </c>
      <c r="I816" s="617" t="s">
        <v>6822</v>
      </c>
      <c r="J816" s="58" t="s">
        <v>103</v>
      </c>
      <c r="K816" s="58">
        <v>65</v>
      </c>
      <c r="L816" s="713">
        <v>100</v>
      </c>
      <c r="M816" s="58">
        <v>3</v>
      </c>
      <c r="N816" s="142">
        <v>8717332912070</v>
      </c>
      <c r="O816" s="58"/>
      <c r="P816" s="943"/>
    </row>
    <row r="817" spans="1:16" s="20" customFormat="1" ht="14.25" customHeight="1">
      <c r="A817" s="615" t="s">
        <v>590</v>
      </c>
      <c r="B817" s="117"/>
      <c r="C817" s="43" t="s">
        <v>591</v>
      </c>
      <c r="D817" s="155" t="s">
        <v>3589</v>
      </c>
      <c r="E817" s="616" t="s">
        <v>4191</v>
      </c>
      <c r="F817" s="35">
        <v>255</v>
      </c>
      <c r="G817" s="58" t="s">
        <v>38</v>
      </c>
      <c r="H817" s="58" t="s">
        <v>29</v>
      </c>
      <c r="I817" s="617" t="s">
        <v>7131</v>
      </c>
      <c r="J817" s="58" t="s">
        <v>103</v>
      </c>
      <c r="K817" s="914">
        <v>65</v>
      </c>
      <c r="L817" s="713">
        <v>5</v>
      </c>
      <c r="M817" s="58">
        <v>3</v>
      </c>
      <c r="N817" s="142">
        <v>8717332912087</v>
      </c>
      <c r="O817" s="58"/>
      <c r="P817" s="943"/>
    </row>
    <row r="818" spans="1:16" s="20" customFormat="1" ht="14.25" customHeight="1">
      <c r="A818" s="922" t="s">
        <v>592</v>
      </c>
      <c r="B818" s="909"/>
      <c r="C818" s="910" t="s">
        <v>593</v>
      </c>
      <c r="D818" s="911" t="s">
        <v>3589</v>
      </c>
      <c r="E818" s="912" t="s">
        <v>4191</v>
      </c>
      <c r="F818" s="913">
        <v>255</v>
      </c>
      <c r="G818" s="914" t="s">
        <v>3982</v>
      </c>
      <c r="H818" s="914" t="s">
        <v>29</v>
      </c>
      <c r="I818" s="915" t="s">
        <v>7131</v>
      </c>
      <c r="J818" s="914" t="s">
        <v>103</v>
      </c>
      <c r="K818" s="914">
        <v>65</v>
      </c>
      <c r="L818" s="916">
        <v>5</v>
      </c>
      <c r="M818" s="914">
        <v>3</v>
      </c>
      <c r="N818" s="917">
        <v>8717332912162</v>
      </c>
      <c r="O818" s="914"/>
      <c r="P818" s="943"/>
    </row>
    <row r="819" spans="1:16" s="20" customFormat="1" ht="14.25" customHeight="1">
      <c r="A819" s="615" t="s">
        <v>3038</v>
      </c>
      <c r="B819" s="717"/>
      <c r="C819" s="43" t="s">
        <v>3039</v>
      </c>
      <c r="D819" s="155" t="s">
        <v>3590</v>
      </c>
      <c r="E819" s="616" t="s">
        <v>4191</v>
      </c>
      <c r="F819" s="35">
        <v>308</v>
      </c>
      <c r="G819" s="58" t="s">
        <v>38</v>
      </c>
      <c r="H819" s="58" t="s">
        <v>39</v>
      </c>
      <c r="I819" s="617" t="s">
        <v>6822</v>
      </c>
      <c r="J819" s="58" t="s">
        <v>5</v>
      </c>
      <c r="K819" s="58">
        <v>50</v>
      </c>
      <c r="L819" s="713">
        <v>5</v>
      </c>
      <c r="M819" s="58">
        <v>3</v>
      </c>
      <c r="N819" s="142">
        <v>8717332997367</v>
      </c>
      <c r="O819" s="58"/>
      <c r="P819" s="943"/>
    </row>
    <row r="820" spans="1:16" s="20" customFormat="1" ht="14.25" customHeight="1">
      <c r="A820" s="615" t="s">
        <v>1621</v>
      </c>
      <c r="B820" s="717"/>
      <c r="C820" s="39" t="s">
        <v>1622</v>
      </c>
      <c r="D820" s="155" t="s">
        <v>3591</v>
      </c>
      <c r="E820" s="616" t="s">
        <v>4191</v>
      </c>
      <c r="F820" s="35">
        <v>227</v>
      </c>
      <c r="G820" s="58" t="s">
        <v>38</v>
      </c>
      <c r="H820" s="58" t="s">
        <v>39</v>
      </c>
      <c r="I820" s="617" t="s">
        <v>7133</v>
      </c>
      <c r="J820" s="58" t="s">
        <v>103</v>
      </c>
      <c r="K820" s="58">
        <v>86</v>
      </c>
      <c r="L820" s="713">
        <v>18</v>
      </c>
      <c r="M820" s="58">
        <v>3</v>
      </c>
      <c r="N820" s="142">
        <v>8717332823499</v>
      </c>
      <c r="O820" s="58"/>
      <c r="P820" s="943"/>
    </row>
    <row r="821" spans="1:16" s="21" customFormat="1" ht="14.25" customHeight="1">
      <c r="A821" s="615" t="s">
        <v>1623</v>
      </c>
      <c r="B821" s="717"/>
      <c r="C821" s="39" t="s">
        <v>1624</v>
      </c>
      <c r="D821" s="155" t="s">
        <v>3592</v>
      </c>
      <c r="E821" s="616" t="s">
        <v>4191</v>
      </c>
      <c r="F821" s="35">
        <v>164</v>
      </c>
      <c r="G821" s="58" t="s">
        <v>38</v>
      </c>
      <c r="H821" s="58" t="s">
        <v>39</v>
      </c>
      <c r="I821" s="617" t="s">
        <v>6822</v>
      </c>
      <c r="J821" s="58" t="s">
        <v>5</v>
      </c>
      <c r="K821" s="58">
        <v>65</v>
      </c>
      <c r="L821" s="713">
        <v>5</v>
      </c>
      <c r="M821" s="58">
        <v>3</v>
      </c>
      <c r="N821" s="142">
        <v>8717332821143</v>
      </c>
      <c r="O821" s="58"/>
      <c r="P821" s="943"/>
    </row>
    <row r="822" spans="1:16" s="20" customFormat="1" ht="14.25" customHeight="1">
      <c r="A822" s="615" t="s">
        <v>1625</v>
      </c>
      <c r="B822" s="717"/>
      <c r="C822" s="39" t="s">
        <v>2334</v>
      </c>
      <c r="D822" s="155" t="s">
        <v>3593</v>
      </c>
      <c r="E822" s="616" t="s">
        <v>4191</v>
      </c>
      <c r="F822" s="35">
        <v>652</v>
      </c>
      <c r="G822" s="58" t="s">
        <v>38</v>
      </c>
      <c r="H822" s="58" t="s">
        <v>39</v>
      </c>
      <c r="I822" s="617" t="s">
        <v>7133</v>
      </c>
      <c r="J822" s="58" t="s">
        <v>103</v>
      </c>
      <c r="K822" s="58">
        <v>199</v>
      </c>
      <c r="L822" s="713">
        <v>25</v>
      </c>
      <c r="M822" s="58">
        <v>3</v>
      </c>
      <c r="N822" s="142">
        <v>8717332859504</v>
      </c>
      <c r="O822" s="58"/>
      <c r="P822" s="943"/>
    </row>
    <row r="823" spans="1:16" s="21" customFormat="1" ht="14.25" customHeight="1">
      <c r="A823" s="615" t="s">
        <v>1627</v>
      </c>
      <c r="B823" s="717"/>
      <c r="C823" s="39" t="s">
        <v>1628</v>
      </c>
      <c r="D823" s="155" t="s">
        <v>3594</v>
      </c>
      <c r="E823" s="616" t="s">
        <v>4191</v>
      </c>
      <c r="F823" s="35">
        <v>235</v>
      </c>
      <c r="G823" s="58" t="s">
        <v>38</v>
      </c>
      <c r="H823" s="58" t="s">
        <v>39</v>
      </c>
      <c r="I823" s="617" t="s">
        <v>7133</v>
      </c>
      <c r="J823" s="58" t="s">
        <v>103</v>
      </c>
      <c r="K823" s="58">
        <v>105</v>
      </c>
      <c r="L823" s="713">
        <v>25</v>
      </c>
      <c r="M823" s="58">
        <v>3</v>
      </c>
      <c r="N823" s="142">
        <v>8717332827206</v>
      </c>
      <c r="O823" s="58"/>
      <c r="P823" s="943"/>
    </row>
    <row r="824" spans="1:16" s="20" customFormat="1" ht="14.25" customHeight="1">
      <c r="A824" s="615" t="s">
        <v>1629</v>
      </c>
      <c r="B824" s="117"/>
      <c r="C824" s="39" t="s">
        <v>1630</v>
      </c>
      <c r="D824" s="155" t="s">
        <v>3595</v>
      </c>
      <c r="E824" s="616" t="s">
        <v>4191</v>
      </c>
      <c r="F824" s="35">
        <v>1147</v>
      </c>
      <c r="G824" s="58" t="s">
        <v>38</v>
      </c>
      <c r="H824" s="58" t="s">
        <v>39</v>
      </c>
      <c r="I824" s="617" t="s">
        <v>7133</v>
      </c>
      <c r="J824" s="58" t="s">
        <v>103</v>
      </c>
      <c r="K824" s="58">
        <v>43</v>
      </c>
      <c r="L824" s="713">
        <v>20</v>
      </c>
      <c r="M824" s="58">
        <v>3</v>
      </c>
      <c r="N824" s="142">
        <v>8717332827220</v>
      </c>
      <c r="O824" s="58"/>
      <c r="P824" s="943"/>
    </row>
    <row r="825" spans="1:16" s="20" customFormat="1" ht="14.25" customHeight="1">
      <c r="A825" s="615" t="s">
        <v>1631</v>
      </c>
      <c r="B825" s="117"/>
      <c r="C825" s="39" t="s">
        <v>3248</v>
      </c>
      <c r="D825" s="155" t="s">
        <v>3596</v>
      </c>
      <c r="E825" s="616" t="s">
        <v>4191</v>
      </c>
      <c r="F825" s="35">
        <v>222</v>
      </c>
      <c r="G825" s="58" t="s">
        <v>38</v>
      </c>
      <c r="H825" s="58" t="s">
        <v>39</v>
      </c>
      <c r="I825" s="617" t="s">
        <v>7153</v>
      </c>
      <c r="J825" s="58" t="s">
        <v>103</v>
      </c>
      <c r="K825" s="58">
        <v>65</v>
      </c>
      <c r="L825" s="713">
        <v>5</v>
      </c>
      <c r="M825" s="58">
        <v>3</v>
      </c>
      <c r="N825" s="142">
        <v>8717332827190</v>
      </c>
      <c r="O825" s="58"/>
      <c r="P825" s="943"/>
    </row>
    <row r="826" spans="1:16" s="20" customFormat="1" ht="14.25" customHeight="1">
      <c r="A826" s="880" t="s">
        <v>2804</v>
      </c>
      <c r="B826" s="117"/>
      <c r="C826" s="876" t="s">
        <v>2806</v>
      </c>
      <c r="D826" s="155" t="s">
        <v>3597</v>
      </c>
      <c r="E826" s="616" t="s">
        <v>4191</v>
      </c>
      <c r="F826" s="35">
        <v>530</v>
      </c>
      <c r="G826" s="58" t="s">
        <v>38</v>
      </c>
      <c r="H826" s="58" t="s">
        <v>39</v>
      </c>
      <c r="I826" s="617" t="s">
        <v>7154</v>
      </c>
      <c r="J826" s="58" t="s">
        <v>78</v>
      </c>
      <c r="K826" s="58">
        <v>80</v>
      </c>
      <c r="L826" s="713">
        <v>8</v>
      </c>
      <c r="M826" s="58">
        <v>3</v>
      </c>
      <c r="N826" s="142">
        <v>8717332924769</v>
      </c>
      <c r="O826" s="58"/>
      <c r="P826" s="943"/>
    </row>
    <row r="827" spans="1:16" s="21" customFormat="1" ht="14.25" customHeight="1">
      <c r="A827" s="880" t="s">
        <v>2805</v>
      </c>
      <c r="B827" s="117"/>
      <c r="C827" s="876" t="s">
        <v>2807</v>
      </c>
      <c r="D827" s="155" t="s">
        <v>3598</v>
      </c>
      <c r="E827" s="616" t="s">
        <v>4191</v>
      </c>
      <c r="F827" s="35">
        <v>429</v>
      </c>
      <c r="G827" s="58" t="s">
        <v>38</v>
      </c>
      <c r="H827" s="58" t="s">
        <v>39</v>
      </c>
      <c r="I827" s="617" t="s">
        <v>7154</v>
      </c>
      <c r="J827" s="58" t="s">
        <v>78</v>
      </c>
      <c r="K827" s="58">
        <v>80</v>
      </c>
      <c r="L827" s="713">
        <v>8</v>
      </c>
      <c r="M827" s="58">
        <v>3</v>
      </c>
      <c r="N827" s="142">
        <v>8717332924776</v>
      </c>
      <c r="O827" s="58"/>
      <c r="P827" s="943"/>
    </row>
    <row r="828" spans="1:16" s="20" customFormat="1" ht="14.25" customHeight="1">
      <c r="A828" s="875" t="s">
        <v>2809</v>
      </c>
      <c r="B828" s="117"/>
      <c r="C828" s="881" t="s">
        <v>2808</v>
      </c>
      <c r="D828" s="155" t="s">
        <v>2810</v>
      </c>
      <c r="E828" s="616" t="s">
        <v>4191</v>
      </c>
      <c r="F828" s="35">
        <v>82</v>
      </c>
      <c r="G828" s="58" t="s">
        <v>38</v>
      </c>
      <c r="H828" s="58" t="s">
        <v>39</v>
      </c>
      <c r="I828" s="617" t="s">
        <v>7155</v>
      </c>
      <c r="J828" s="58" t="s">
        <v>103</v>
      </c>
      <c r="K828" s="58">
        <v>93</v>
      </c>
      <c r="L828" s="713">
        <v>5</v>
      </c>
      <c r="M828" s="58">
        <v>3</v>
      </c>
      <c r="N828" s="142">
        <v>8717332949380</v>
      </c>
      <c r="O828" s="58"/>
      <c r="P828" s="943"/>
    </row>
    <row r="829" spans="1:16" s="20" customFormat="1" ht="14.25" customHeight="1">
      <c r="A829" s="615" t="s">
        <v>2962</v>
      </c>
      <c r="B829" s="117"/>
      <c r="C829" s="39" t="s">
        <v>2963</v>
      </c>
      <c r="D829" s="155" t="s">
        <v>3599</v>
      </c>
      <c r="E829" s="616" t="s">
        <v>4191</v>
      </c>
      <c r="F829" s="35">
        <v>188</v>
      </c>
      <c r="G829" s="58" t="s">
        <v>38</v>
      </c>
      <c r="H829" s="58" t="s">
        <v>29</v>
      </c>
      <c r="I829" s="617" t="s">
        <v>7048</v>
      </c>
      <c r="J829" s="58" t="s">
        <v>308</v>
      </c>
      <c r="K829" s="58">
        <v>1</v>
      </c>
      <c r="L829" s="713">
        <v>0</v>
      </c>
      <c r="M829" s="58" t="s">
        <v>2964</v>
      </c>
      <c r="N829" s="142">
        <v>8717332992058</v>
      </c>
      <c r="O829" s="58"/>
      <c r="P829" s="943"/>
    </row>
    <row r="830" spans="1:16" s="40" customFormat="1" ht="14.25" customHeight="1">
      <c r="A830" s="102" t="s">
        <v>3778</v>
      </c>
      <c r="B830" s="118"/>
      <c r="C830" s="86"/>
      <c r="D830" s="86"/>
      <c r="E830" s="86"/>
      <c r="F830" s="86"/>
      <c r="G830" s="86"/>
      <c r="H830" s="86"/>
      <c r="I830" s="86"/>
      <c r="J830" s="86"/>
      <c r="K830" s="706"/>
      <c r="L830" s="86"/>
      <c r="M830" s="73"/>
      <c r="N830" s="140"/>
      <c r="O830" s="975"/>
      <c r="P830" s="531"/>
    </row>
    <row r="831" spans="1:16" s="20" customFormat="1" ht="14.25" customHeight="1">
      <c r="A831" s="615" t="s">
        <v>2203</v>
      </c>
      <c r="B831" s="117"/>
      <c r="C831" s="39" t="s">
        <v>2204</v>
      </c>
      <c r="D831" s="155" t="s">
        <v>3600</v>
      </c>
      <c r="E831" s="616" t="s">
        <v>4191</v>
      </c>
      <c r="F831" s="35">
        <v>463</v>
      </c>
      <c r="G831" s="58" t="s">
        <v>38</v>
      </c>
      <c r="H831" s="58" t="s">
        <v>39</v>
      </c>
      <c r="I831" s="617" t="s">
        <v>7110</v>
      </c>
      <c r="J831" s="58" t="s">
        <v>108</v>
      </c>
      <c r="K831" s="58">
        <v>18</v>
      </c>
      <c r="L831" s="713">
        <v>5</v>
      </c>
      <c r="M831" s="58">
        <v>3</v>
      </c>
      <c r="N831" s="142">
        <v>8717332925001</v>
      </c>
      <c r="O831" s="58"/>
      <c r="P831" s="943"/>
    </row>
    <row r="832" spans="1:16" s="40" customFormat="1">
      <c r="A832" s="102" t="s">
        <v>3805</v>
      </c>
      <c r="B832" s="118"/>
      <c r="C832" s="86"/>
      <c r="D832" s="86"/>
      <c r="E832" s="86"/>
      <c r="F832" s="86"/>
      <c r="G832" s="86"/>
      <c r="H832" s="86"/>
      <c r="I832" s="86"/>
      <c r="J832" s="86"/>
      <c r="K832" s="698" t="s">
        <v>319</v>
      </c>
      <c r="L832" s="86"/>
      <c r="M832" s="73"/>
      <c r="N832" s="140"/>
      <c r="O832" s="975"/>
      <c r="P832" s="531"/>
    </row>
    <row r="833" spans="1:16" s="20" customFormat="1" ht="14.25" customHeight="1">
      <c r="A833" s="615" t="s">
        <v>1634</v>
      </c>
      <c r="B833" s="117"/>
      <c r="C833" s="39" t="s">
        <v>1635</v>
      </c>
      <c r="D833" s="155" t="s">
        <v>3601</v>
      </c>
      <c r="E833" s="616" t="s">
        <v>4191</v>
      </c>
      <c r="F833" s="35">
        <v>506</v>
      </c>
      <c r="G833" s="58" t="s">
        <v>38</v>
      </c>
      <c r="H833" s="58" t="s">
        <v>39</v>
      </c>
      <c r="I833" s="617" t="s">
        <v>7156</v>
      </c>
      <c r="J833" s="58" t="s">
        <v>103</v>
      </c>
      <c r="K833" s="58">
        <v>76</v>
      </c>
      <c r="L833" s="713">
        <v>13</v>
      </c>
      <c r="M833" s="58">
        <v>3</v>
      </c>
      <c r="N833" s="142">
        <v>8717332254361</v>
      </c>
      <c r="O833" s="58"/>
      <c r="P833" s="943"/>
    </row>
    <row r="834" spans="1:16" s="20" customFormat="1" ht="14.25" customHeight="1">
      <c r="A834" s="615" t="s">
        <v>1636</v>
      </c>
      <c r="B834" s="117"/>
      <c r="C834" s="39" t="s">
        <v>1637</v>
      </c>
      <c r="D834" s="155" t="s">
        <v>3602</v>
      </c>
      <c r="E834" s="616" t="s">
        <v>4191</v>
      </c>
      <c r="F834" s="35">
        <v>540</v>
      </c>
      <c r="G834" s="58" t="s">
        <v>38</v>
      </c>
      <c r="H834" s="58" t="s">
        <v>39</v>
      </c>
      <c r="I834" s="617" t="s">
        <v>7156</v>
      </c>
      <c r="J834" s="58" t="s">
        <v>103</v>
      </c>
      <c r="K834" s="58">
        <v>76</v>
      </c>
      <c r="L834" s="713">
        <v>11</v>
      </c>
      <c r="M834" s="58">
        <v>3</v>
      </c>
      <c r="N834" s="142">
        <v>8717332259960</v>
      </c>
      <c r="O834" s="58"/>
      <c r="P834" s="943"/>
    </row>
    <row r="835" spans="1:16" s="26" customFormat="1">
      <c r="A835" s="102" t="s">
        <v>3806</v>
      </c>
      <c r="B835" s="118"/>
      <c r="C835" s="86"/>
      <c r="D835" s="86"/>
      <c r="E835" s="86"/>
      <c r="F835" s="86"/>
      <c r="G835" s="86"/>
      <c r="H835" s="86"/>
      <c r="I835" s="86"/>
      <c r="J835" s="86"/>
      <c r="K835" s="698" t="s">
        <v>319</v>
      </c>
      <c r="L835" s="86"/>
      <c r="M835" s="73"/>
      <c r="N835" s="140"/>
      <c r="O835" s="975"/>
      <c r="P835" s="531"/>
    </row>
    <row r="836" spans="1:16" s="21" customFormat="1" ht="14.25" customHeight="1">
      <c r="A836" s="716" t="s">
        <v>2855</v>
      </c>
      <c r="B836" s="20"/>
      <c r="C836" s="43" t="s">
        <v>2729</v>
      </c>
      <c r="D836" s="155" t="s">
        <v>3603</v>
      </c>
      <c r="E836" s="616" t="s">
        <v>4191</v>
      </c>
      <c r="F836" s="35">
        <v>1007</v>
      </c>
      <c r="G836" s="58" t="s">
        <v>38</v>
      </c>
      <c r="H836" s="58" t="s">
        <v>8</v>
      </c>
      <c r="I836" s="617" t="s">
        <v>6822</v>
      </c>
      <c r="J836" s="58" t="s">
        <v>103</v>
      </c>
      <c r="K836" s="58">
        <v>76</v>
      </c>
      <c r="L836" s="713">
        <v>585</v>
      </c>
      <c r="M836" s="58">
        <v>3</v>
      </c>
      <c r="N836" s="142">
        <v>8717332950331</v>
      </c>
      <c r="O836" s="58"/>
      <c r="P836" s="943"/>
    </row>
    <row r="837" spans="1:16" s="193" customFormat="1" ht="14.25" customHeight="1">
      <c r="A837" s="615" t="s">
        <v>2542</v>
      </c>
      <c r="B837" s="20"/>
      <c r="C837" s="39" t="s">
        <v>2543</v>
      </c>
      <c r="D837" s="155" t="s">
        <v>3604</v>
      </c>
      <c r="E837" s="616" t="s">
        <v>4191</v>
      </c>
      <c r="F837" s="35">
        <v>680</v>
      </c>
      <c r="G837" s="58" t="s">
        <v>38</v>
      </c>
      <c r="H837" s="58" t="s">
        <v>39</v>
      </c>
      <c r="I837" s="617" t="s">
        <v>7156</v>
      </c>
      <c r="J837" s="58" t="s">
        <v>103</v>
      </c>
      <c r="K837" s="58">
        <v>76</v>
      </c>
      <c r="L837" s="713">
        <v>41</v>
      </c>
      <c r="M837" s="58">
        <v>3</v>
      </c>
      <c r="N837" s="142">
        <v>8717332957910</v>
      </c>
      <c r="O837" s="58"/>
      <c r="P837" s="943"/>
    </row>
    <row r="838" spans="1:16" s="20" customFormat="1" ht="14.25" customHeight="1">
      <c r="A838" s="615" t="s">
        <v>2536</v>
      </c>
      <c r="C838" s="39" t="s">
        <v>2537</v>
      </c>
      <c r="D838" s="155" t="s">
        <v>3605</v>
      </c>
      <c r="E838" s="616" t="s">
        <v>4191</v>
      </c>
      <c r="F838" s="35">
        <v>810</v>
      </c>
      <c r="G838" s="58" t="s">
        <v>38</v>
      </c>
      <c r="H838" s="58" t="s">
        <v>39</v>
      </c>
      <c r="I838" s="617" t="s">
        <v>7156</v>
      </c>
      <c r="J838" s="58" t="s">
        <v>103</v>
      </c>
      <c r="K838" s="58">
        <v>76</v>
      </c>
      <c r="L838" s="713">
        <v>70</v>
      </c>
      <c r="M838" s="58">
        <v>3</v>
      </c>
      <c r="N838" s="142">
        <v>8717332957897</v>
      </c>
      <c r="O838" s="58"/>
      <c r="P838" s="943"/>
    </row>
    <row r="839" spans="1:16" s="874" customFormat="1" ht="14.25" customHeight="1">
      <c r="A839" s="615" t="s">
        <v>2539</v>
      </c>
      <c r="B839" s="20"/>
      <c r="C839" s="39" t="s">
        <v>2540</v>
      </c>
      <c r="D839" s="155" t="s">
        <v>3606</v>
      </c>
      <c r="E839" s="616" t="s">
        <v>4191</v>
      </c>
      <c r="F839" s="35">
        <v>930</v>
      </c>
      <c r="G839" s="58" t="s">
        <v>38</v>
      </c>
      <c r="H839" s="58" t="s">
        <v>39</v>
      </c>
      <c r="I839" s="617" t="s">
        <v>7156</v>
      </c>
      <c r="J839" s="58" t="s">
        <v>103</v>
      </c>
      <c r="K839" s="58">
        <v>76</v>
      </c>
      <c r="L839" s="713">
        <v>3</v>
      </c>
      <c r="M839" s="58">
        <v>3</v>
      </c>
      <c r="N839" s="142">
        <v>8717332957903</v>
      </c>
      <c r="O839" s="58"/>
      <c r="P839" s="943"/>
    </row>
    <row r="840" spans="1:16" s="874" customFormat="1" ht="14.25" customHeight="1">
      <c r="A840" s="615" t="s">
        <v>2548</v>
      </c>
      <c r="B840" s="20"/>
      <c r="C840" s="39" t="s">
        <v>2549</v>
      </c>
      <c r="D840" s="155" t="s">
        <v>3607</v>
      </c>
      <c r="E840" s="616" t="s">
        <v>4191</v>
      </c>
      <c r="F840" s="35">
        <v>737</v>
      </c>
      <c r="G840" s="58" t="s">
        <v>38</v>
      </c>
      <c r="H840" s="58" t="s">
        <v>39</v>
      </c>
      <c r="I840" s="617" t="s">
        <v>7156</v>
      </c>
      <c r="J840" s="58" t="s">
        <v>103</v>
      </c>
      <c r="K840" s="58">
        <v>76</v>
      </c>
      <c r="L840" s="713">
        <v>73</v>
      </c>
      <c r="M840" s="58">
        <v>3</v>
      </c>
      <c r="N840" s="142">
        <v>8717332957934</v>
      </c>
      <c r="O840" s="58"/>
      <c r="P840" s="943"/>
    </row>
    <row r="841" spans="1:16" s="874" customFormat="1" ht="14.25" customHeight="1">
      <c r="A841" s="615" t="s">
        <v>2554</v>
      </c>
      <c r="B841" s="34"/>
      <c r="C841" s="39" t="s">
        <v>2555</v>
      </c>
      <c r="D841" s="155" t="s">
        <v>3608</v>
      </c>
      <c r="E841" s="616" t="s">
        <v>4191</v>
      </c>
      <c r="F841" s="35">
        <v>925</v>
      </c>
      <c r="G841" s="58" t="s">
        <v>38</v>
      </c>
      <c r="H841" s="58" t="s">
        <v>8</v>
      </c>
      <c r="I841" s="617" t="s">
        <v>7156</v>
      </c>
      <c r="J841" s="58" t="s">
        <v>103</v>
      </c>
      <c r="K841" s="58">
        <v>76</v>
      </c>
      <c r="L841" s="713">
        <v>189</v>
      </c>
      <c r="M841" s="58">
        <v>3</v>
      </c>
      <c r="N841" s="142">
        <v>8717332957958</v>
      </c>
      <c r="O841" s="58"/>
      <c r="P841" s="943"/>
    </row>
    <row r="842" spans="1:16" s="874" customFormat="1" ht="14.25" customHeight="1">
      <c r="A842" s="615" t="s">
        <v>2551</v>
      </c>
      <c r="B842" s="117"/>
      <c r="C842" s="39" t="s">
        <v>2552</v>
      </c>
      <c r="D842" s="155" t="s">
        <v>3609</v>
      </c>
      <c r="E842" s="616" t="s">
        <v>4191</v>
      </c>
      <c r="F842" s="35">
        <v>925</v>
      </c>
      <c r="G842" s="58" t="s">
        <v>38</v>
      </c>
      <c r="H842" s="58" t="s">
        <v>39</v>
      </c>
      <c r="I842" s="617" t="s">
        <v>7156</v>
      </c>
      <c r="J842" s="58" t="s">
        <v>103</v>
      </c>
      <c r="K842" s="58">
        <v>76</v>
      </c>
      <c r="L842" s="713">
        <v>6</v>
      </c>
      <c r="M842" s="58">
        <v>3</v>
      </c>
      <c r="N842" s="142">
        <v>8717332957941</v>
      </c>
      <c r="O842" s="58"/>
      <c r="P842" s="943"/>
    </row>
    <row r="843" spans="1:16" s="874" customFormat="1" ht="14.25" customHeight="1">
      <c r="A843" s="615" t="s">
        <v>2545</v>
      </c>
      <c r="B843" s="117"/>
      <c r="C843" s="39" t="s">
        <v>2546</v>
      </c>
      <c r="D843" s="155" t="s">
        <v>3610</v>
      </c>
      <c r="E843" s="616" t="s">
        <v>4191</v>
      </c>
      <c r="F843" s="35">
        <v>1017</v>
      </c>
      <c r="G843" s="58" t="s">
        <v>38</v>
      </c>
      <c r="H843" s="58" t="s">
        <v>39</v>
      </c>
      <c r="I843" s="617" t="s">
        <v>7156</v>
      </c>
      <c r="J843" s="58" t="s">
        <v>103</v>
      </c>
      <c r="K843" s="58">
        <v>76</v>
      </c>
      <c r="L843" s="713">
        <v>18</v>
      </c>
      <c r="M843" s="58">
        <v>3</v>
      </c>
      <c r="N843" s="142">
        <v>8717332957927</v>
      </c>
      <c r="O843" s="58"/>
      <c r="P843" s="943"/>
    </row>
    <row r="844" spans="1:16" s="874" customFormat="1" ht="14.25" customHeight="1">
      <c r="A844" s="879" t="s">
        <v>3246</v>
      </c>
      <c r="B844" s="117"/>
      <c r="C844" s="117" t="s">
        <v>3245</v>
      </c>
      <c r="D844" s="155" t="s">
        <v>3247</v>
      </c>
      <c r="E844" s="616" t="s">
        <v>4191</v>
      </c>
      <c r="F844" s="35">
        <v>92</v>
      </c>
      <c r="G844" s="58" t="s">
        <v>38</v>
      </c>
      <c r="H844" s="58" t="s">
        <v>39</v>
      </c>
      <c r="I844" s="617" t="s">
        <v>7157</v>
      </c>
      <c r="J844" s="58" t="s">
        <v>103</v>
      </c>
      <c r="K844" s="58">
        <v>76</v>
      </c>
      <c r="L844" s="713">
        <v>92</v>
      </c>
      <c r="M844" s="58">
        <v>3</v>
      </c>
      <c r="N844" s="142">
        <v>8710895514064</v>
      </c>
      <c r="O844" s="58"/>
      <c r="P844" s="943"/>
    </row>
    <row r="845" spans="1:16" s="32" customFormat="1" ht="12.75" customHeight="1">
      <c r="A845" s="102" t="s">
        <v>3807</v>
      </c>
      <c r="B845" s="118"/>
      <c r="C845" s="86"/>
      <c r="D845" s="86"/>
      <c r="E845" s="86"/>
      <c r="F845" s="86"/>
      <c r="G845" s="86"/>
      <c r="H845" s="86"/>
      <c r="I845" s="86"/>
      <c r="J845" s="86"/>
      <c r="K845" s="698" t="s">
        <v>319</v>
      </c>
      <c r="L845" s="86"/>
      <c r="M845" s="73"/>
      <c r="N845" s="140"/>
      <c r="O845" s="975"/>
      <c r="P845" s="531"/>
    </row>
    <row r="846" spans="1:16" s="874" customFormat="1" ht="14.25" customHeight="1">
      <c r="A846" s="872" t="s">
        <v>2569</v>
      </c>
      <c r="B846" s="117"/>
      <c r="C846" s="873" t="s">
        <v>2570</v>
      </c>
      <c r="D846" s="155" t="s">
        <v>3611</v>
      </c>
      <c r="E846" s="616" t="s">
        <v>4191</v>
      </c>
      <c r="F846" s="35">
        <v>241</v>
      </c>
      <c r="G846" s="58" t="s">
        <v>38</v>
      </c>
      <c r="H846" s="58" t="s">
        <v>39</v>
      </c>
      <c r="I846" s="617" t="s">
        <v>7133</v>
      </c>
      <c r="J846" s="58" t="s">
        <v>78</v>
      </c>
      <c r="K846" s="58">
        <v>80</v>
      </c>
      <c r="L846" s="713">
        <v>50</v>
      </c>
      <c r="M846" s="58">
        <v>3</v>
      </c>
      <c r="N846" s="142">
        <v>8717332948901</v>
      </c>
      <c r="O846" s="58"/>
      <c r="P846" s="943"/>
    </row>
    <row r="847" spans="1:16" s="874" customFormat="1" ht="14.25" customHeight="1">
      <c r="A847" s="872" t="s">
        <v>2571</v>
      </c>
      <c r="B847" s="117"/>
      <c r="C847" s="873" t="s">
        <v>2572</v>
      </c>
      <c r="D847" s="155" t="s">
        <v>3612</v>
      </c>
      <c r="E847" s="616" t="s">
        <v>4191</v>
      </c>
      <c r="F847" s="35">
        <v>207</v>
      </c>
      <c r="G847" s="58" t="s">
        <v>38</v>
      </c>
      <c r="H847" s="58" t="s">
        <v>39</v>
      </c>
      <c r="I847" s="617" t="s">
        <v>7133</v>
      </c>
      <c r="J847" s="58" t="s">
        <v>78</v>
      </c>
      <c r="K847" s="58">
        <v>80</v>
      </c>
      <c r="L847" s="713">
        <v>20</v>
      </c>
      <c r="M847" s="58">
        <v>3</v>
      </c>
      <c r="N847" s="142">
        <v>8717332948918</v>
      </c>
      <c r="O847" s="58"/>
      <c r="P847" s="943"/>
    </row>
    <row r="848" spans="1:16" s="874" customFormat="1" ht="14.25" customHeight="1">
      <c r="A848" s="716" t="s">
        <v>2200</v>
      </c>
      <c r="B848" s="117"/>
      <c r="C848" s="717" t="s">
        <v>2929</v>
      </c>
      <c r="D848" s="155" t="s">
        <v>3613</v>
      </c>
      <c r="E848" s="616" t="s">
        <v>4191</v>
      </c>
      <c r="F848" s="35">
        <v>140</v>
      </c>
      <c r="G848" s="58" t="s">
        <v>38</v>
      </c>
      <c r="H848" s="58" t="s">
        <v>39</v>
      </c>
      <c r="I848" s="617" t="s">
        <v>7133</v>
      </c>
      <c r="J848" s="58" t="s">
        <v>103</v>
      </c>
      <c r="K848" s="58">
        <v>78</v>
      </c>
      <c r="L848" s="713">
        <v>10</v>
      </c>
      <c r="M848" s="58">
        <v>3</v>
      </c>
      <c r="N848" s="142">
        <v>8717332986439</v>
      </c>
      <c r="O848" s="58" t="s">
        <v>7352</v>
      </c>
      <c r="P848" s="943">
        <v>44804</v>
      </c>
    </row>
    <row r="849" spans="1:16" s="874" customFormat="1" ht="14.25" customHeight="1">
      <c r="A849" s="716" t="s">
        <v>2201</v>
      </c>
      <c r="B849" s="117"/>
      <c r="C849" s="717" t="s">
        <v>2930</v>
      </c>
      <c r="D849" s="155" t="s">
        <v>3614</v>
      </c>
      <c r="E849" s="616" t="s">
        <v>4191</v>
      </c>
      <c r="F849" s="35">
        <v>164</v>
      </c>
      <c r="G849" s="58" t="s">
        <v>38</v>
      </c>
      <c r="H849" s="58" t="s">
        <v>39</v>
      </c>
      <c r="I849" s="617" t="s">
        <v>7133</v>
      </c>
      <c r="J849" s="58" t="s">
        <v>103</v>
      </c>
      <c r="K849" s="58">
        <v>78</v>
      </c>
      <c r="L849" s="713">
        <v>25</v>
      </c>
      <c r="M849" s="58">
        <v>3</v>
      </c>
      <c r="N849" s="142">
        <v>8717332986422</v>
      </c>
      <c r="O849" s="58" t="s">
        <v>7352</v>
      </c>
      <c r="P849" s="943">
        <v>44804</v>
      </c>
    </row>
    <row r="850" spans="1:16" s="874" customFormat="1" ht="14.25" customHeight="1">
      <c r="A850" s="924" t="s">
        <v>1791</v>
      </c>
      <c r="B850" s="933"/>
      <c r="C850" s="926" t="s">
        <v>1792</v>
      </c>
      <c r="D850" s="911" t="s">
        <v>3615</v>
      </c>
      <c r="E850" s="912" t="s">
        <v>4191</v>
      </c>
      <c r="F850" s="913">
        <v>29</v>
      </c>
      <c r="G850" s="914" t="s">
        <v>3982</v>
      </c>
      <c r="H850" s="914" t="s">
        <v>39</v>
      </c>
      <c r="I850" s="915" t="s">
        <v>7130</v>
      </c>
      <c r="J850" s="914" t="s">
        <v>103</v>
      </c>
      <c r="K850" s="914">
        <v>76</v>
      </c>
      <c r="L850" s="916">
        <v>25</v>
      </c>
      <c r="M850" s="914">
        <v>3</v>
      </c>
      <c r="N850" s="917">
        <v>8717332830558</v>
      </c>
      <c r="O850" s="914"/>
      <c r="P850" s="943"/>
    </row>
    <row r="851" spans="1:16" s="874" customFormat="1" ht="14.25" customHeight="1">
      <c r="A851" s="838" t="s">
        <v>2239</v>
      </c>
      <c r="B851" s="21"/>
      <c r="C851" s="839" t="s">
        <v>2240</v>
      </c>
      <c r="D851" s="155" t="s">
        <v>3616</v>
      </c>
      <c r="E851" s="616" t="s">
        <v>4191</v>
      </c>
      <c r="F851" s="35">
        <v>58</v>
      </c>
      <c r="G851" s="58" t="s">
        <v>38</v>
      </c>
      <c r="H851" s="58" t="s">
        <v>39</v>
      </c>
      <c r="I851" s="617" t="s">
        <v>7133</v>
      </c>
      <c r="J851" s="58" t="s">
        <v>103</v>
      </c>
      <c r="K851" s="58">
        <v>76</v>
      </c>
      <c r="L851" s="713">
        <v>600</v>
      </c>
      <c r="M851" s="58">
        <v>3</v>
      </c>
      <c r="N851" s="142">
        <v>8717332916498</v>
      </c>
      <c r="O851" s="58"/>
      <c r="P851" s="943"/>
    </row>
    <row r="852" spans="1:16" s="874" customFormat="1" ht="14.25" customHeight="1">
      <c r="A852" s="875" t="s">
        <v>2800</v>
      </c>
      <c r="B852" s="873"/>
      <c r="C852" s="876" t="s">
        <v>2796</v>
      </c>
      <c r="D852" s="155" t="s">
        <v>3812</v>
      </c>
      <c r="E852" s="616" t="s">
        <v>4191</v>
      </c>
      <c r="F852" s="35">
        <v>265</v>
      </c>
      <c r="G852" s="58" t="s">
        <v>38</v>
      </c>
      <c r="H852" s="58" t="s">
        <v>39</v>
      </c>
      <c r="I852" s="617" t="s">
        <v>7133</v>
      </c>
      <c r="J852" s="58" t="s">
        <v>78</v>
      </c>
      <c r="K852" s="58">
        <v>76</v>
      </c>
      <c r="L852" s="713">
        <v>40</v>
      </c>
      <c r="M852" s="58">
        <v>3</v>
      </c>
      <c r="N852" s="142">
        <v>8717332961047</v>
      </c>
      <c r="O852" s="58"/>
      <c r="P852" s="943"/>
    </row>
    <row r="853" spans="1:16" s="874" customFormat="1" ht="14.25" customHeight="1">
      <c r="A853" s="875" t="s">
        <v>2801</v>
      </c>
      <c r="B853" s="873"/>
      <c r="C853" s="876" t="s">
        <v>2797</v>
      </c>
      <c r="D853" s="155" t="s">
        <v>3617</v>
      </c>
      <c r="E853" s="616" t="s">
        <v>4191</v>
      </c>
      <c r="F853" s="35">
        <v>67</v>
      </c>
      <c r="G853" s="58" t="s">
        <v>38</v>
      </c>
      <c r="H853" s="58" t="s">
        <v>39</v>
      </c>
      <c r="I853" s="617" t="s">
        <v>7133</v>
      </c>
      <c r="J853" s="58" t="s">
        <v>103</v>
      </c>
      <c r="K853" s="58">
        <v>76</v>
      </c>
      <c r="L853" s="713">
        <v>40</v>
      </c>
      <c r="M853" s="58">
        <v>3</v>
      </c>
      <c r="N853" s="142">
        <v>8717332962235</v>
      </c>
      <c r="O853" s="58"/>
      <c r="P853" s="943"/>
    </row>
    <row r="854" spans="1:16" s="874" customFormat="1" ht="14.25" customHeight="1">
      <c r="A854" s="875" t="s">
        <v>2802</v>
      </c>
      <c r="B854" s="51"/>
      <c r="C854" s="876" t="s">
        <v>2798</v>
      </c>
      <c r="D854" s="155" t="s">
        <v>3618</v>
      </c>
      <c r="E854" s="616" t="s">
        <v>4191</v>
      </c>
      <c r="F854" s="35">
        <v>43</v>
      </c>
      <c r="G854" s="58" t="s">
        <v>38</v>
      </c>
      <c r="H854" s="58" t="s">
        <v>39</v>
      </c>
      <c r="I854" s="617" t="s">
        <v>7133</v>
      </c>
      <c r="J854" s="58" t="s">
        <v>103</v>
      </c>
      <c r="K854" s="58">
        <v>76</v>
      </c>
      <c r="L854" s="713">
        <v>500</v>
      </c>
      <c r="M854" s="58">
        <v>3</v>
      </c>
      <c r="N854" s="142">
        <v>8717332962259</v>
      </c>
      <c r="O854" s="58"/>
      <c r="P854" s="943"/>
    </row>
    <row r="855" spans="1:16" s="874" customFormat="1" ht="14.25" customHeight="1">
      <c r="A855" s="875" t="s">
        <v>2803</v>
      </c>
      <c r="B855" s="51"/>
      <c r="C855" s="876" t="s">
        <v>2799</v>
      </c>
      <c r="D855" s="155" t="s">
        <v>3619</v>
      </c>
      <c r="E855" s="616" t="s">
        <v>4191</v>
      </c>
      <c r="F855" s="35">
        <v>178</v>
      </c>
      <c r="G855" s="58" t="s">
        <v>38</v>
      </c>
      <c r="H855" s="58" t="s">
        <v>39</v>
      </c>
      <c r="I855" s="617" t="s">
        <v>7133</v>
      </c>
      <c r="J855" s="58" t="s">
        <v>103</v>
      </c>
      <c r="K855" s="58">
        <v>93</v>
      </c>
      <c r="L855" s="713">
        <v>200</v>
      </c>
      <c r="M855" s="58">
        <v>3</v>
      </c>
      <c r="N855" s="142">
        <v>8717332962242</v>
      </c>
      <c r="O855" s="58"/>
      <c r="P855" s="943"/>
    </row>
    <row r="856" spans="1:16" s="874" customFormat="1" ht="14.25" customHeight="1">
      <c r="A856" s="875" t="s">
        <v>2953</v>
      </c>
      <c r="B856" s="51"/>
      <c r="C856" s="876" t="s">
        <v>2954</v>
      </c>
      <c r="D856" s="155" t="s">
        <v>3813</v>
      </c>
      <c r="E856" s="616" t="s">
        <v>4191</v>
      </c>
      <c r="F856" s="35">
        <v>236</v>
      </c>
      <c r="G856" s="58" t="s">
        <v>38</v>
      </c>
      <c r="H856" s="58" t="s">
        <v>39</v>
      </c>
      <c r="I856" s="617" t="s">
        <v>7132</v>
      </c>
      <c r="J856" s="58" t="s">
        <v>103</v>
      </c>
      <c r="K856" s="58">
        <v>76</v>
      </c>
      <c r="L856" s="713">
        <v>5</v>
      </c>
      <c r="M856" s="58">
        <v>3</v>
      </c>
      <c r="N856" s="142">
        <v>8717332989386</v>
      </c>
      <c r="O856" s="58"/>
      <c r="P856" s="943"/>
    </row>
    <row r="857" spans="1:16" s="874" customFormat="1" ht="14.25" customHeight="1">
      <c r="A857" s="875" t="s">
        <v>3048</v>
      </c>
      <c r="B857" s="51"/>
      <c r="C857" s="876" t="s">
        <v>3049</v>
      </c>
      <c r="D857" s="155" t="s">
        <v>3620</v>
      </c>
      <c r="E857" s="616" t="s">
        <v>4191</v>
      </c>
      <c r="F857" s="35">
        <v>289</v>
      </c>
      <c r="G857" s="58" t="s">
        <v>38</v>
      </c>
      <c r="H857" s="58" t="s">
        <v>39</v>
      </c>
      <c r="I857" s="617" t="s">
        <v>7133</v>
      </c>
      <c r="J857" s="58" t="s">
        <v>103</v>
      </c>
      <c r="K857" s="58">
        <v>83</v>
      </c>
      <c r="L857" s="713">
        <v>10</v>
      </c>
      <c r="M857" s="58">
        <v>3</v>
      </c>
      <c r="N857" s="142">
        <v>8717332987429</v>
      </c>
      <c r="O857" s="58" t="s">
        <v>7352</v>
      </c>
      <c r="P857" s="943">
        <v>44804</v>
      </c>
    </row>
    <row r="858" spans="1:16" s="874" customFormat="1" ht="14.25" customHeight="1">
      <c r="A858" s="615" t="s">
        <v>1658</v>
      </c>
      <c r="B858" s="51"/>
      <c r="C858" s="39" t="s">
        <v>1659</v>
      </c>
      <c r="D858" s="155" t="s">
        <v>3668</v>
      </c>
      <c r="E858" s="616" t="s">
        <v>4191</v>
      </c>
      <c r="F858" s="35">
        <v>169</v>
      </c>
      <c r="G858" s="58" t="s">
        <v>38</v>
      </c>
      <c r="H858" s="58" t="s">
        <v>39</v>
      </c>
      <c r="I858" s="617" t="s">
        <v>7131</v>
      </c>
      <c r="J858" s="58" t="s">
        <v>103</v>
      </c>
      <c r="K858" s="58">
        <v>76</v>
      </c>
      <c r="L858" s="713">
        <v>25</v>
      </c>
      <c r="M858" s="58">
        <v>3</v>
      </c>
      <c r="N858" s="142">
        <v>8710895511575</v>
      </c>
      <c r="O858" s="58"/>
      <c r="P858" s="943"/>
    </row>
    <row r="859" spans="1:16" s="874" customFormat="1" ht="14.25" customHeight="1">
      <c r="A859" s="615" t="s">
        <v>1112</v>
      </c>
      <c r="B859" s="117" t="s">
        <v>1764</v>
      </c>
      <c r="C859" s="39" t="s">
        <v>1113</v>
      </c>
      <c r="D859" s="155" t="s">
        <v>3814</v>
      </c>
      <c r="E859" s="616" t="s">
        <v>4191</v>
      </c>
      <c r="F859" s="35">
        <v>125</v>
      </c>
      <c r="G859" s="58" t="s">
        <v>38</v>
      </c>
      <c r="H859" s="58" t="s">
        <v>39</v>
      </c>
      <c r="I859" s="617" t="s">
        <v>7131</v>
      </c>
      <c r="J859" s="58" t="s">
        <v>108</v>
      </c>
      <c r="K859" s="58">
        <v>18</v>
      </c>
      <c r="L859" s="713">
        <v>5</v>
      </c>
      <c r="M859" s="58">
        <v>3</v>
      </c>
      <c r="N859" s="142">
        <v>8710895522380</v>
      </c>
      <c r="O859" s="58"/>
      <c r="P859" s="943"/>
    </row>
    <row r="860" spans="1:16" s="874" customFormat="1" ht="14.25" customHeight="1">
      <c r="A860" s="615" t="s">
        <v>1114</v>
      </c>
      <c r="B860" s="57" t="s">
        <v>1764</v>
      </c>
      <c r="C860" s="39" t="s">
        <v>1115</v>
      </c>
      <c r="D860" s="155" t="s">
        <v>3815</v>
      </c>
      <c r="E860" s="616" t="s">
        <v>4191</v>
      </c>
      <c r="F860" s="35">
        <v>178</v>
      </c>
      <c r="G860" s="58" t="s">
        <v>38</v>
      </c>
      <c r="H860" s="58" t="s">
        <v>39</v>
      </c>
      <c r="I860" s="617" t="s">
        <v>7133</v>
      </c>
      <c r="J860" s="58" t="s">
        <v>108</v>
      </c>
      <c r="K860" s="58">
        <v>18</v>
      </c>
      <c r="L860" s="713">
        <v>5</v>
      </c>
      <c r="M860" s="58">
        <v>3</v>
      </c>
      <c r="N860" s="142">
        <v>8710895522397</v>
      </c>
      <c r="O860" s="58"/>
      <c r="P860" s="943"/>
    </row>
    <row r="861" spans="1:16" s="874" customFormat="1" ht="14.25" customHeight="1">
      <c r="A861" s="615" t="s">
        <v>1116</v>
      </c>
      <c r="B861" s="57"/>
      <c r="C861" s="39" t="s">
        <v>1117</v>
      </c>
      <c r="D861" s="155" t="s">
        <v>3816</v>
      </c>
      <c r="E861" s="616" t="s">
        <v>4191</v>
      </c>
      <c r="F861" s="35">
        <v>217</v>
      </c>
      <c r="G861" s="58" t="s">
        <v>38</v>
      </c>
      <c r="H861" s="58" t="s">
        <v>39</v>
      </c>
      <c r="I861" s="617" t="s">
        <v>7133</v>
      </c>
      <c r="J861" s="58" t="s">
        <v>108</v>
      </c>
      <c r="K861" s="58">
        <v>18</v>
      </c>
      <c r="L861" s="713">
        <v>100</v>
      </c>
      <c r="M861" s="58">
        <v>3</v>
      </c>
      <c r="N861" s="142">
        <v>8717332865178</v>
      </c>
      <c r="O861" s="58"/>
      <c r="P861" s="943"/>
    </row>
    <row r="862" spans="1:16" s="877" customFormat="1" ht="14.25" customHeight="1">
      <c r="A862" s="615" t="s">
        <v>1124</v>
      </c>
      <c r="B862" s="43"/>
      <c r="C862" s="39" t="s">
        <v>1125</v>
      </c>
      <c r="D862" s="155" t="s">
        <v>3817</v>
      </c>
      <c r="E862" s="616" t="s">
        <v>4191</v>
      </c>
      <c r="F862" s="35">
        <v>419</v>
      </c>
      <c r="G862" s="58" t="s">
        <v>38</v>
      </c>
      <c r="H862" s="58" t="s">
        <v>39</v>
      </c>
      <c r="I862" s="617" t="s">
        <v>7133</v>
      </c>
      <c r="J862" s="58" t="s">
        <v>103</v>
      </c>
      <c r="K862" s="58">
        <v>76</v>
      </c>
      <c r="L862" s="713">
        <v>10</v>
      </c>
      <c r="M862" s="58">
        <v>3</v>
      </c>
      <c r="N862" s="142">
        <v>8717332768691</v>
      </c>
      <c r="O862" s="58"/>
      <c r="P862" s="943"/>
    </row>
    <row r="863" spans="1:16" s="20" customFormat="1" ht="14.25" customHeight="1">
      <c r="A863" s="615" t="s">
        <v>1652</v>
      </c>
      <c r="B863" s="717"/>
      <c r="C863" s="39" t="s">
        <v>1653</v>
      </c>
      <c r="D863" s="155" t="s">
        <v>3621</v>
      </c>
      <c r="E863" s="616" t="s">
        <v>4191</v>
      </c>
      <c r="F863" s="35">
        <v>202</v>
      </c>
      <c r="G863" s="58" t="s">
        <v>38</v>
      </c>
      <c r="H863" s="58" t="s">
        <v>39</v>
      </c>
      <c r="I863" s="617" t="s">
        <v>7129</v>
      </c>
      <c r="J863" s="58" t="s">
        <v>103</v>
      </c>
      <c r="K863" s="58">
        <v>76</v>
      </c>
      <c r="L863" s="713">
        <v>25</v>
      </c>
      <c r="M863" s="58">
        <v>3</v>
      </c>
      <c r="N863" s="142">
        <v>8717332814947</v>
      </c>
      <c r="O863" s="58"/>
      <c r="P863" s="943"/>
    </row>
    <row r="864" spans="1:16" s="20" customFormat="1" ht="14.25" customHeight="1">
      <c r="A864" s="615" t="s">
        <v>1654</v>
      </c>
      <c r="B864" s="597"/>
      <c r="C864" s="39" t="s">
        <v>1655</v>
      </c>
      <c r="D864" s="155" t="s">
        <v>3622</v>
      </c>
      <c r="E864" s="616" t="s">
        <v>4191</v>
      </c>
      <c r="F864" s="35">
        <v>92</v>
      </c>
      <c r="G864" s="58" t="s">
        <v>38</v>
      </c>
      <c r="H864" s="58" t="s">
        <v>39</v>
      </c>
      <c r="I864" s="617" t="s">
        <v>7129</v>
      </c>
      <c r="J864" s="58" t="s">
        <v>103</v>
      </c>
      <c r="K864" s="58">
        <v>76</v>
      </c>
      <c r="L864" s="713">
        <v>136</v>
      </c>
      <c r="M864" s="58">
        <v>3</v>
      </c>
      <c r="N864" s="142">
        <v>8717332494798</v>
      </c>
      <c r="O864" s="58"/>
      <c r="P864" s="943"/>
    </row>
    <row r="865" spans="1:16" s="20" customFormat="1" ht="14.25" customHeight="1">
      <c r="A865" s="615" t="s">
        <v>1656</v>
      </c>
      <c r="B865" s="597"/>
      <c r="C865" s="39" t="s">
        <v>1657</v>
      </c>
      <c r="D865" s="155" t="s">
        <v>3623</v>
      </c>
      <c r="E865" s="616" t="s">
        <v>4191</v>
      </c>
      <c r="F865" s="35">
        <v>82</v>
      </c>
      <c r="G865" s="58" t="s">
        <v>38</v>
      </c>
      <c r="H865" s="58" t="s">
        <v>39</v>
      </c>
      <c r="I865" s="617" t="s">
        <v>7133</v>
      </c>
      <c r="J865" s="58" t="s">
        <v>103</v>
      </c>
      <c r="K865" s="58">
        <v>76</v>
      </c>
      <c r="L865" s="713">
        <v>204</v>
      </c>
      <c r="M865" s="58">
        <v>3</v>
      </c>
      <c r="N865" s="142">
        <v>8717332494071</v>
      </c>
      <c r="O865" s="58"/>
      <c r="P865" s="943"/>
    </row>
    <row r="866" spans="1:16" s="20" customFormat="1" ht="14.25" customHeight="1">
      <c r="A866" s="615" t="s">
        <v>1660</v>
      </c>
      <c r="B866" s="597"/>
      <c r="C866" s="39" t="s">
        <v>1661</v>
      </c>
      <c r="D866" s="155" t="s">
        <v>3677</v>
      </c>
      <c r="E866" s="616" t="s">
        <v>4191</v>
      </c>
      <c r="F866" s="35">
        <v>169</v>
      </c>
      <c r="G866" s="58" t="s">
        <v>38</v>
      </c>
      <c r="H866" s="58" t="s">
        <v>39</v>
      </c>
      <c r="I866" s="617" t="s">
        <v>7131</v>
      </c>
      <c r="J866" s="58" t="s">
        <v>103</v>
      </c>
      <c r="K866" s="58">
        <v>76</v>
      </c>
      <c r="L866" s="713">
        <v>32</v>
      </c>
      <c r="M866" s="58">
        <v>3</v>
      </c>
      <c r="N866" s="142">
        <v>8710895511544</v>
      </c>
      <c r="O866" s="58"/>
      <c r="P866" s="943"/>
    </row>
    <row r="867" spans="1:16" s="20" customFormat="1" ht="14.25" customHeight="1">
      <c r="A867" s="615" t="s">
        <v>1662</v>
      </c>
      <c r="B867" s="117"/>
      <c r="C867" s="39" t="s">
        <v>1663</v>
      </c>
      <c r="D867" s="711" t="s">
        <v>3624</v>
      </c>
      <c r="E867" s="616" t="s">
        <v>4191</v>
      </c>
      <c r="F867" s="888">
        <v>357</v>
      </c>
      <c r="G867" s="712" t="s">
        <v>38</v>
      </c>
      <c r="H867" s="712" t="s">
        <v>39</v>
      </c>
      <c r="I867" s="617" t="s">
        <v>7133</v>
      </c>
      <c r="J867" s="712" t="s">
        <v>103</v>
      </c>
      <c r="K867" s="712">
        <v>43</v>
      </c>
      <c r="L867" s="713">
        <v>5</v>
      </c>
      <c r="M867" s="712">
        <v>3</v>
      </c>
      <c r="N867" s="142">
        <v>8710895093385</v>
      </c>
      <c r="O867" s="712"/>
      <c r="P867" s="939"/>
    </row>
    <row r="868" spans="1:16" s="20" customFormat="1" ht="14.25" customHeight="1">
      <c r="A868" s="615" t="s">
        <v>1664</v>
      </c>
      <c r="B868" s="117"/>
      <c r="C868" s="39" t="s">
        <v>1665</v>
      </c>
      <c r="D868" s="711" t="s">
        <v>3625</v>
      </c>
      <c r="E868" s="616" t="s">
        <v>4191</v>
      </c>
      <c r="F868" s="888">
        <v>125</v>
      </c>
      <c r="G868" s="712" t="s">
        <v>38</v>
      </c>
      <c r="H868" s="712" t="s">
        <v>39</v>
      </c>
      <c r="I868" s="617" t="s">
        <v>7133</v>
      </c>
      <c r="J868" s="712" t="s">
        <v>103</v>
      </c>
      <c r="K868" s="712">
        <v>76</v>
      </c>
      <c r="L868" s="713">
        <v>71</v>
      </c>
      <c r="M868" s="712">
        <v>3</v>
      </c>
      <c r="N868" s="142">
        <v>8710895099325</v>
      </c>
      <c r="O868" s="712"/>
      <c r="P868" s="939"/>
    </row>
    <row r="869" spans="1:16" s="20" customFormat="1" ht="14.25" customHeight="1">
      <c r="A869" s="615" t="s">
        <v>1666</v>
      </c>
      <c r="B869" s="117"/>
      <c r="C869" s="39" t="s">
        <v>1667</v>
      </c>
      <c r="D869" s="711" t="s">
        <v>3626</v>
      </c>
      <c r="E869" s="616" t="s">
        <v>4191</v>
      </c>
      <c r="F869" s="888">
        <v>183</v>
      </c>
      <c r="G869" s="712" t="s">
        <v>38</v>
      </c>
      <c r="H869" s="712" t="s">
        <v>39</v>
      </c>
      <c r="I869" s="617" t="s">
        <v>7133</v>
      </c>
      <c r="J869" s="712" t="s">
        <v>103</v>
      </c>
      <c r="K869" s="712">
        <v>76</v>
      </c>
      <c r="L869" s="713">
        <v>388</v>
      </c>
      <c r="M869" s="712">
        <v>3</v>
      </c>
      <c r="N869" s="142">
        <v>8717332455331</v>
      </c>
      <c r="O869" s="58"/>
      <c r="P869" s="968"/>
    </row>
    <row r="870" spans="1:16" s="20" customFormat="1" ht="14.25" customHeight="1">
      <c r="A870" s="615" t="s">
        <v>1668</v>
      </c>
      <c r="B870" s="117"/>
      <c r="C870" s="39" t="s">
        <v>1669</v>
      </c>
      <c r="D870" s="711" t="s">
        <v>3627</v>
      </c>
      <c r="E870" s="616" t="s">
        <v>4191</v>
      </c>
      <c r="F870" s="888">
        <v>164</v>
      </c>
      <c r="G870" s="712" t="s">
        <v>38</v>
      </c>
      <c r="H870" s="712" t="s">
        <v>39</v>
      </c>
      <c r="I870" s="617" t="s">
        <v>7133</v>
      </c>
      <c r="J870" s="712" t="s">
        <v>103</v>
      </c>
      <c r="K870" s="712">
        <v>76</v>
      </c>
      <c r="L870" s="713">
        <v>35</v>
      </c>
      <c r="M870" s="712">
        <v>3</v>
      </c>
      <c r="N870" s="142">
        <v>8717332455348</v>
      </c>
      <c r="O870" s="712"/>
      <c r="P870" s="939"/>
    </row>
    <row r="871" spans="1:16" s="20" customFormat="1" ht="14.25" customHeight="1">
      <c r="A871" s="615" t="s">
        <v>1670</v>
      </c>
      <c r="B871" s="117"/>
      <c r="C871" s="39" t="s">
        <v>1671</v>
      </c>
      <c r="D871" s="711" t="s">
        <v>3628</v>
      </c>
      <c r="E871" s="616" t="s">
        <v>4191</v>
      </c>
      <c r="F871" s="888">
        <v>164</v>
      </c>
      <c r="G871" s="712" t="s">
        <v>38</v>
      </c>
      <c r="H871" s="712" t="s">
        <v>39</v>
      </c>
      <c r="I871" s="617" t="s">
        <v>7133</v>
      </c>
      <c r="J871" s="712" t="s">
        <v>103</v>
      </c>
      <c r="K871" s="712">
        <v>76</v>
      </c>
      <c r="L871" s="713">
        <v>28</v>
      </c>
      <c r="M871" s="712">
        <v>3</v>
      </c>
      <c r="N871" s="142">
        <v>8717332254897</v>
      </c>
      <c r="O871" s="58"/>
      <c r="P871" s="939"/>
    </row>
    <row r="872" spans="1:16" s="20" customFormat="1" ht="14.25" customHeight="1">
      <c r="A872" s="615" t="s">
        <v>1672</v>
      </c>
      <c r="B872" s="117"/>
      <c r="C872" s="39" t="s">
        <v>1673</v>
      </c>
      <c r="D872" s="711" t="s">
        <v>3629</v>
      </c>
      <c r="E872" s="616" t="s">
        <v>4191</v>
      </c>
      <c r="F872" s="888">
        <v>246</v>
      </c>
      <c r="G872" s="712" t="s">
        <v>38</v>
      </c>
      <c r="H872" s="712" t="s">
        <v>39</v>
      </c>
      <c r="I872" s="617" t="s">
        <v>7133</v>
      </c>
      <c r="J872" s="712" t="s">
        <v>103</v>
      </c>
      <c r="K872" s="712">
        <v>76</v>
      </c>
      <c r="L872" s="713">
        <v>6</v>
      </c>
      <c r="M872" s="712">
        <v>3</v>
      </c>
      <c r="N872" s="142">
        <v>8717332258772</v>
      </c>
      <c r="O872" s="58"/>
      <c r="P872" s="939"/>
    </row>
    <row r="873" spans="1:16" s="33" customFormat="1" ht="14.25" customHeight="1">
      <c r="A873" s="615" t="s">
        <v>1674</v>
      </c>
      <c r="B873" s="117"/>
      <c r="C873" s="39" t="s">
        <v>1675</v>
      </c>
      <c r="D873" s="711" t="s">
        <v>3630</v>
      </c>
      <c r="E873" s="616" t="s">
        <v>4191</v>
      </c>
      <c r="F873" s="888">
        <v>400</v>
      </c>
      <c r="G873" s="712" t="s">
        <v>38</v>
      </c>
      <c r="H873" s="712" t="s">
        <v>39</v>
      </c>
      <c r="I873" s="617" t="s">
        <v>7133</v>
      </c>
      <c r="J873" s="712" t="s">
        <v>103</v>
      </c>
      <c r="K873" s="712">
        <v>30</v>
      </c>
      <c r="L873" s="713">
        <v>3</v>
      </c>
      <c r="M873" s="712">
        <v>3</v>
      </c>
      <c r="N873" s="142">
        <v>8710895083997</v>
      </c>
      <c r="O873" s="712"/>
      <c r="P873" s="939"/>
    </row>
    <row r="874" spans="1:16" s="33" customFormat="1" ht="14.25" customHeight="1">
      <c r="A874" s="615" t="s">
        <v>1676</v>
      </c>
      <c r="B874" s="117"/>
      <c r="C874" s="878" t="s">
        <v>1931</v>
      </c>
      <c r="D874" s="711" t="s">
        <v>3631</v>
      </c>
      <c r="E874" s="616" t="s">
        <v>4191</v>
      </c>
      <c r="F874" s="888">
        <v>482</v>
      </c>
      <c r="G874" s="712" t="s">
        <v>38</v>
      </c>
      <c r="H874" s="712" t="s">
        <v>39</v>
      </c>
      <c r="I874" s="617" t="s">
        <v>7133</v>
      </c>
      <c r="J874" s="712" t="s">
        <v>5</v>
      </c>
      <c r="K874" s="712">
        <v>91</v>
      </c>
      <c r="L874" s="713">
        <v>3</v>
      </c>
      <c r="M874" s="712">
        <v>3</v>
      </c>
      <c r="N874" s="142">
        <v>8710895084062</v>
      </c>
      <c r="O874" s="712"/>
      <c r="P874" s="939"/>
    </row>
    <row r="875" spans="1:16" s="20" customFormat="1" ht="14.25" customHeight="1">
      <c r="A875" s="615" t="s">
        <v>1677</v>
      </c>
      <c r="B875" s="117"/>
      <c r="C875" s="39" t="s">
        <v>1678</v>
      </c>
      <c r="D875" s="711" t="s">
        <v>3632</v>
      </c>
      <c r="E875" s="616" t="s">
        <v>4191</v>
      </c>
      <c r="F875" s="888">
        <v>371</v>
      </c>
      <c r="G875" s="712" t="s">
        <v>38</v>
      </c>
      <c r="H875" s="712" t="s">
        <v>39</v>
      </c>
      <c r="I875" s="617" t="s">
        <v>7133</v>
      </c>
      <c r="J875" s="712" t="s">
        <v>103</v>
      </c>
      <c r="K875" s="712">
        <v>71</v>
      </c>
      <c r="L875" s="713">
        <v>150</v>
      </c>
      <c r="M875" s="712">
        <v>3</v>
      </c>
      <c r="N875" s="142">
        <v>8710895518093</v>
      </c>
      <c r="O875" s="712"/>
      <c r="P875" s="939"/>
    </row>
    <row r="876" spans="1:16" s="20" customFormat="1" ht="14.25" customHeight="1">
      <c r="A876" s="615" t="s">
        <v>1217</v>
      </c>
      <c r="B876" s="117"/>
      <c r="C876" s="39" t="s">
        <v>1218</v>
      </c>
      <c r="D876" s="711" t="s">
        <v>3678</v>
      </c>
      <c r="E876" s="616" t="s">
        <v>4191</v>
      </c>
      <c r="F876" s="888">
        <v>164</v>
      </c>
      <c r="G876" s="712" t="s">
        <v>38</v>
      </c>
      <c r="H876" s="712" t="s">
        <v>39</v>
      </c>
      <c r="I876" s="617" t="s">
        <v>7110</v>
      </c>
      <c r="J876" s="712" t="s">
        <v>103</v>
      </c>
      <c r="K876" s="712">
        <v>76</v>
      </c>
      <c r="L876" s="713">
        <v>27</v>
      </c>
      <c r="M876" s="712">
        <v>3</v>
      </c>
      <c r="N876" s="142">
        <v>8717332261598</v>
      </c>
      <c r="O876" s="58"/>
      <c r="P876" s="939"/>
    </row>
    <row r="877" spans="1:16" s="33" customFormat="1" ht="14.25" customHeight="1">
      <c r="A877" s="615" t="s">
        <v>1700</v>
      </c>
      <c r="B877" s="117"/>
      <c r="C877" s="39" t="s">
        <v>1701</v>
      </c>
      <c r="D877" s="711" t="s">
        <v>3633</v>
      </c>
      <c r="E877" s="616" t="s">
        <v>4191</v>
      </c>
      <c r="F877" s="888">
        <v>1417</v>
      </c>
      <c r="G877" s="712" t="s">
        <v>38</v>
      </c>
      <c r="H877" s="712" t="s">
        <v>39</v>
      </c>
      <c r="I877" s="617" t="s">
        <v>7347</v>
      </c>
      <c r="J877" s="712" t="s">
        <v>5</v>
      </c>
      <c r="K877" s="712">
        <v>68</v>
      </c>
      <c r="L877" s="713">
        <v>3</v>
      </c>
      <c r="M877" s="712">
        <v>3</v>
      </c>
      <c r="N877" s="142">
        <v>8717332087204</v>
      </c>
      <c r="O877" s="712"/>
      <c r="P877" s="939"/>
    </row>
    <row r="878" spans="1:16" s="506" customFormat="1" ht="12" customHeight="1">
      <c r="A878" s="118" t="s">
        <v>4664</v>
      </c>
      <c r="B878" s="118"/>
      <c r="C878" s="86"/>
      <c r="D878" s="86"/>
      <c r="E878" s="86"/>
      <c r="F878" s="86"/>
      <c r="G878" s="86"/>
      <c r="H878" s="86"/>
      <c r="I878" s="86"/>
      <c r="J878" s="86"/>
      <c r="K878" s="698" t="s">
        <v>319</v>
      </c>
      <c r="L878" s="86"/>
      <c r="M878" s="501"/>
      <c r="N878" s="502"/>
      <c r="O878" s="979"/>
      <c r="P878" s="534"/>
    </row>
    <row r="879" spans="1:16" s="177" customFormat="1">
      <c r="A879" s="74" t="s">
        <v>4665</v>
      </c>
      <c r="B879" s="75"/>
      <c r="C879" s="76"/>
      <c r="D879" s="76"/>
      <c r="E879" s="76"/>
      <c r="F879" s="76"/>
      <c r="G879" s="76"/>
      <c r="H879" s="76"/>
      <c r="I879" s="76"/>
      <c r="J879" s="76"/>
      <c r="K879" s="697" t="s">
        <v>319</v>
      </c>
      <c r="L879" s="503" t="s">
        <v>319</v>
      </c>
      <c r="M879" s="507"/>
      <c r="N879" s="504"/>
      <c r="O879" s="505"/>
      <c r="P879" s="969"/>
    </row>
    <row r="880" spans="1:16" s="21" customFormat="1">
      <c r="A880" s="615" t="s">
        <v>3290</v>
      </c>
      <c r="B880" s="117"/>
      <c r="C880" s="39" t="s">
        <v>3283</v>
      </c>
      <c r="D880" s="39" t="s">
        <v>4240</v>
      </c>
      <c r="E880" s="616" t="s">
        <v>4191</v>
      </c>
      <c r="F880" s="35">
        <v>217</v>
      </c>
      <c r="G880" s="882" t="s">
        <v>38</v>
      </c>
      <c r="H880" s="712" t="s">
        <v>39</v>
      </c>
      <c r="I880" s="617" t="s">
        <v>7110</v>
      </c>
      <c r="J880" s="712" t="s">
        <v>78</v>
      </c>
      <c r="K880" s="58">
        <v>103</v>
      </c>
      <c r="L880" s="713">
        <v>750</v>
      </c>
      <c r="M880" s="712">
        <v>3</v>
      </c>
      <c r="N880" s="142">
        <v>8717332784028</v>
      </c>
      <c r="O880" s="58"/>
      <c r="P880" s="940"/>
    </row>
    <row r="881" spans="1:16" s="21" customFormat="1">
      <c r="A881" s="615" t="s">
        <v>5950</v>
      </c>
      <c r="B881" s="117"/>
      <c r="C881" s="39" t="s">
        <v>5951</v>
      </c>
      <c r="D881" s="39" t="s">
        <v>5953</v>
      </c>
      <c r="E881" s="616" t="s">
        <v>4191</v>
      </c>
      <c r="F881" s="35">
        <v>180</v>
      </c>
      <c r="G881" s="882" t="s">
        <v>38</v>
      </c>
      <c r="H881" s="712" t="s">
        <v>39</v>
      </c>
      <c r="I881" s="617" t="s">
        <v>7133</v>
      </c>
      <c r="J881" s="712" t="s">
        <v>78</v>
      </c>
      <c r="K881" s="58">
        <v>76</v>
      </c>
      <c r="L881" s="713">
        <v>75</v>
      </c>
      <c r="M881" s="712">
        <v>3</v>
      </c>
      <c r="N881" s="142" t="s">
        <v>5952</v>
      </c>
      <c r="O881" s="883"/>
      <c r="P881" s="940"/>
    </row>
    <row r="882" spans="1:16" s="21" customFormat="1">
      <c r="A882" s="615" t="s">
        <v>3291</v>
      </c>
      <c r="B882" s="117"/>
      <c r="C882" s="39" t="s">
        <v>3284</v>
      </c>
      <c r="D882" s="39" t="s">
        <v>4246</v>
      </c>
      <c r="E882" s="616" t="s">
        <v>4191</v>
      </c>
      <c r="F882" s="35">
        <v>188</v>
      </c>
      <c r="G882" s="882" t="s">
        <v>38</v>
      </c>
      <c r="H882" s="712" t="s">
        <v>39</v>
      </c>
      <c r="I882" s="617" t="s">
        <v>7133</v>
      </c>
      <c r="J882" s="712" t="s">
        <v>78</v>
      </c>
      <c r="K882" s="58">
        <v>103</v>
      </c>
      <c r="L882" s="713">
        <v>400</v>
      </c>
      <c r="M882" s="712">
        <v>3</v>
      </c>
      <c r="N882" s="142">
        <v>8717332784035</v>
      </c>
      <c r="O882" s="58"/>
      <c r="P882" s="940"/>
    </row>
    <row r="883" spans="1:16" s="21" customFormat="1">
      <c r="A883" s="615" t="s">
        <v>3307</v>
      </c>
      <c r="B883" s="117"/>
      <c r="C883" s="39" t="s">
        <v>3306</v>
      </c>
      <c r="D883" s="39" t="s">
        <v>4247</v>
      </c>
      <c r="E883" s="616" t="s">
        <v>4191</v>
      </c>
      <c r="F883" s="35">
        <v>140</v>
      </c>
      <c r="G883" s="882" t="s">
        <v>38</v>
      </c>
      <c r="H883" s="712" t="s">
        <v>39</v>
      </c>
      <c r="I883" s="617" t="s">
        <v>7158</v>
      </c>
      <c r="J883" s="712" t="s">
        <v>78</v>
      </c>
      <c r="K883" s="58">
        <v>68</v>
      </c>
      <c r="L883" s="713">
        <v>250</v>
      </c>
      <c r="M883" s="712">
        <v>3</v>
      </c>
      <c r="N883" s="142">
        <v>8717332784042</v>
      </c>
      <c r="O883" s="58"/>
      <c r="P883" s="940"/>
    </row>
    <row r="884" spans="1:16" s="21" customFormat="1">
      <c r="A884" s="615" t="s">
        <v>4224</v>
      </c>
      <c r="B884" s="117"/>
      <c r="C884" s="39" t="s">
        <v>4225</v>
      </c>
      <c r="D884" s="39" t="s">
        <v>4249</v>
      </c>
      <c r="E884" s="616" t="s">
        <v>4191</v>
      </c>
      <c r="F884" s="35">
        <v>121</v>
      </c>
      <c r="G884" s="882" t="s">
        <v>38</v>
      </c>
      <c r="H884" s="712" t="s">
        <v>39</v>
      </c>
      <c r="I884" s="617" t="s">
        <v>7133</v>
      </c>
      <c r="J884" s="712" t="s">
        <v>78</v>
      </c>
      <c r="K884" s="58">
        <v>103</v>
      </c>
      <c r="L884" s="713">
        <v>300</v>
      </c>
      <c r="M884" s="712">
        <v>3</v>
      </c>
      <c r="N884" s="142">
        <v>8717332784059</v>
      </c>
      <c r="O884" s="58"/>
      <c r="P884" s="940"/>
    </row>
    <row r="885" spans="1:16" s="21" customFormat="1">
      <c r="A885" s="615" t="s">
        <v>4226</v>
      </c>
      <c r="B885" s="117"/>
      <c r="C885" s="39" t="s">
        <v>4227</v>
      </c>
      <c r="D885" s="39" t="s">
        <v>4250</v>
      </c>
      <c r="E885" s="616" t="s">
        <v>4191</v>
      </c>
      <c r="F885" s="35">
        <v>333</v>
      </c>
      <c r="G885" s="882" t="s">
        <v>38</v>
      </c>
      <c r="H885" s="712" t="s">
        <v>39</v>
      </c>
      <c r="I885" s="617" t="s">
        <v>7129</v>
      </c>
      <c r="J885" s="712" t="s">
        <v>103</v>
      </c>
      <c r="K885" s="58">
        <v>76</v>
      </c>
      <c r="L885" s="713">
        <v>300</v>
      </c>
      <c r="M885" s="712">
        <v>3</v>
      </c>
      <c r="N885" s="142">
        <v>8717332784066</v>
      </c>
      <c r="O885" s="58"/>
      <c r="P885" s="940"/>
    </row>
    <row r="886" spans="1:16" s="21" customFormat="1">
      <c r="A886" s="615" t="s">
        <v>4228</v>
      </c>
      <c r="B886" s="117"/>
      <c r="C886" s="39" t="s">
        <v>4229</v>
      </c>
      <c r="D886" s="39" t="s">
        <v>4251</v>
      </c>
      <c r="E886" s="616" t="s">
        <v>4191</v>
      </c>
      <c r="F886" s="35">
        <v>381</v>
      </c>
      <c r="G886" s="882" t="s">
        <v>38</v>
      </c>
      <c r="H886" s="712" t="s">
        <v>39</v>
      </c>
      <c r="I886" s="617" t="s">
        <v>7133</v>
      </c>
      <c r="J886" s="712" t="s">
        <v>103</v>
      </c>
      <c r="K886" s="58">
        <v>76</v>
      </c>
      <c r="L886" s="713">
        <v>250</v>
      </c>
      <c r="M886" s="712">
        <v>3</v>
      </c>
      <c r="N886" s="142">
        <v>8717332784073</v>
      </c>
      <c r="O886" s="58"/>
      <c r="P886" s="940"/>
    </row>
    <row r="887" spans="1:16" s="21" customFormat="1">
      <c r="A887" s="615" t="s">
        <v>4230</v>
      </c>
      <c r="B887" s="117"/>
      <c r="C887" s="39" t="s">
        <v>4231</v>
      </c>
      <c r="D887" s="39" t="s">
        <v>4248</v>
      </c>
      <c r="E887" s="616" t="s">
        <v>4191</v>
      </c>
      <c r="F887" s="35">
        <v>1682</v>
      </c>
      <c r="G887" s="882" t="s">
        <v>38</v>
      </c>
      <c r="H887" s="712" t="s">
        <v>39</v>
      </c>
      <c r="I887" s="617" t="s">
        <v>7133</v>
      </c>
      <c r="J887" s="712" t="s">
        <v>78</v>
      </c>
      <c r="K887" s="58">
        <v>105</v>
      </c>
      <c r="L887" s="713">
        <v>30</v>
      </c>
      <c r="M887" s="712">
        <v>3</v>
      </c>
      <c r="N887" s="142">
        <v>8717332784080</v>
      </c>
      <c r="O887" s="58"/>
      <c r="P887" s="940"/>
    </row>
    <row r="888" spans="1:16" s="21" customFormat="1">
      <c r="A888" s="615" t="s">
        <v>4232</v>
      </c>
      <c r="B888" s="117"/>
      <c r="C888" s="39" t="s">
        <v>4233</v>
      </c>
      <c r="D888" s="39" t="s">
        <v>4245</v>
      </c>
      <c r="E888" s="616" t="s">
        <v>4191</v>
      </c>
      <c r="F888" s="35">
        <v>381</v>
      </c>
      <c r="G888" s="882" t="s">
        <v>38</v>
      </c>
      <c r="H888" s="712" t="s">
        <v>39</v>
      </c>
      <c r="I888" s="617" t="s">
        <v>7110</v>
      </c>
      <c r="J888" s="712" t="s">
        <v>103</v>
      </c>
      <c r="K888" s="58">
        <v>76</v>
      </c>
      <c r="L888" s="713">
        <v>100</v>
      </c>
      <c r="M888" s="712">
        <v>3</v>
      </c>
      <c r="N888" s="142">
        <v>8717332784097</v>
      </c>
      <c r="O888" s="58"/>
      <c r="P888" s="940"/>
    </row>
    <row r="889" spans="1:16" s="21" customFormat="1">
      <c r="A889" s="615" t="s">
        <v>4234</v>
      </c>
      <c r="B889" s="117"/>
      <c r="C889" s="39" t="s">
        <v>4235</v>
      </c>
      <c r="D889" s="39" t="s">
        <v>4244</v>
      </c>
      <c r="E889" s="616" t="s">
        <v>4191</v>
      </c>
      <c r="F889" s="35">
        <v>766</v>
      </c>
      <c r="G889" s="882" t="s">
        <v>38</v>
      </c>
      <c r="H889" s="712" t="s">
        <v>39</v>
      </c>
      <c r="I889" s="617" t="s">
        <v>7150</v>
      </c>
      <c r="J889" s="712" t="s">
        <v>103</v>
      </c>
      <c r="K889" s="58">
        <v>63</v>
      </c>
      <c r="L889" s="713">
        <v>40</v>
      </c>
      <c r="M889" s="712">
        <v>3</v>
      </c>
      <c r="N889" s="142">
        <v>8717332784103</v>
      </c>
      <c r="O889" s="58"/>
      <c r="P889" s="940"/>
    </row>
    <row r="890" spans="1:16" s="21" customFormat="1">
      <c r="A890" s="615" t="s">
        <v>4236</v>
      </c>
      <c r="B890" s="117"/>
      <c r="C890" s="39" t="s">
        <v>4237</v>
      </c>
      <c r="D890" s="39" t="s">
        <v>4243</v>
      </c>
      <c r="E890" s="616" t="s">
        <v>4191</v>
      </c>
      <c r="F890" s="35">
        <v>911</v>
      </c>
      <c r="G890" s="882" t="s">
        <v>38</v>
      </c>
      <c r="H890" s="712" t="s">
        <v>39</v>
      </c>
      <c r="I890" s="617" t="s">
        <v>7110</v>
      </c>
      <c r="J890" s="712" t="s">
        <v>103</v>
      </c>
      <c r="K890" s="58">
        <v>63</v>
      </c>
      <c r="L890" s="713">
        <v>5</v>
      </c>
      <c r="M890" s="712">
        <v>3</v>
      </c>
      <c r="N890" s="142">
        <v>8717332784110</v>
      </c>
      <c r="O890" s="58"/>
      <c r="P890" s="940"/>
    </row>
    <row r="891" spans="1:16" s="21" customFormat="1">
      <c r="A891" s="615" t="s">
        <v>4238</v>
      </c>
      <c r="B891" s="117"/>
      <c r="C891" s="39" t="s">
        <v>4239</v>
      </c>
      <c r="D891" s="39" t="s">
        <v>4242</v>
      </c>
      <c r="E891" s="616" t="s">
        <v>4191</v>
      </c>
      <c r="F891" s="35">
        <v>911</v>
      </c>
      <c r="G891" s="882" t="s">
        <v>38</v>
      </c>
      <c r="H891" s="712" t="s">
        <v>39</v>
      </c>
      <c r="I891" s="617" t="s">
        <v>7110</v>
      </c>
      <c r="J891" s="712" t="s">
        <v>103</v>
      </c>
      <c r="K891" s="58">
        <v>63</v>
      </c>
      <c r="L891" s="713">
        <v>50</v>
      </c>
      <c r="M891" s="712">
        <v>3</v>
      </c>
      <c r="N891" s="142">
        <v>8717332784127</v>
      </c>
      <c r="O891" s="58"/>
      <c r="P891" s="940"/>
    </row>
    <row r="892" spans="1:16" s="21" customFormat="1">
      <c r="A892" s="615" t="s">
        <v>3301</v>
      </c>
      <c r="B892" s="117"/>
      <c r="C892" s="39" t="s">
        <v>3300</v>
      </c>
      <c r="D892" s="39" t="s">
        <v>4241</v>
      </c>
      <c r="E892" s="616" t="s">
        <v>4191</v>
      </c>
      <c r="F892" s="35">
        <v>670</v>
      </c>
      <c r="G892" s="882" t="s">
        <v>38</v>
      </c>
      <c r="H892" s="712" t="s">
        <v>39</v>
      </c>
      <c r="I892" s="617" t="s">
        <v>7110</v>
      </c>
      <c r="J892" s="712" t="s">
        <v>103</v>
      </c>
      <c r="K892" s="58">
        <v>63</v>
      </c>
      <c r="L892" s="713">
        <v>50</v>
      </c>
      <c r="M892" s="712">
        <v>3</v>
      </c>
      <c r="N892" s="142">
        <v>8717332784134</v>
      </c>
      <c r="O892" s="58"/>
      <c r="P892" s="940"/>
    </row>
    <row r="893" spans="1:16" s="177" customFormat="1">
      <c r="A893" s="102" t="s">
        <v>4929</v>
      </c>
      <c r="B893" s="118"/>
      <c r="C893" s="86"/>
      <c r="D893" s="86"/>
      <c r="E893" s="86"/>
      <c r="F893" s="86"/>
      <c r="G893" s="86"/>
      <c r="H893" s="86"/>
      <c r="I893" s="86"/>
      <c r="J893" s="86"/>
      <c r="K893" s="698"/>
      <c r="L893" s="86"/>
      <c r="M893" s="73"/>
      <c r="N893" s="140"/>
      <c r="O893" s="975"/>
      <c r="P893" s="531"/>
    </row>
    <row r="894" spans="1:16" s="20" customFormat="1">
      <c r="A894" s="615" t="s">
        <v>6697</v>
      </c>
      <c r="B894" s="597"/>
      <c r="C894" s="39" t="s">
        <v>6698</v>
      </c>
      <c r="D894" s="39" t="s">
        <v>6699</v>
      </c>
      <c r="E894" s="616" t="s">
        <v>4221</v>
      </c>
      <c r="F894" s="35">
        <v>236</v>
      </c>
      <c r="G894" s="712" t="s">
        <v>38</v>
      </c>
      <c r="H894" s="712" t="s">
        <v>39</v>
      </c>
      <c r="I894" s="617">
        <v>85235190</v>
      </c>
      <c r="J894" s="712" t="s">
        <v>103</v>
      </c>
      <c r="K894" s="712">
        <v>99</v>
      </c>
      <c r="L894" s="713">
        <v>25</v>
      </c>
      <c r="M894" s="712">
        <v>3</v>
      </c>
      <c r="N894" s="142" t="s">
        <v>6715</v>
      </c>
      <c r="O894" s="58" t="s">
        <v>7352</v>
      </c>
      <c r="P894" s="943">
        <v>44408</v>
      </c>
    </row>
    <row r="895" spans="1:16" s="20" customFormat="1">
      <c r="A895" s="615" t="s">
        <v>6700</v>
      </c>
      <c r="B895" s="597"/>
      <c r="C895" s="39" t="s">
        <v>6701</v>
      </c>
      <c r="D895" s="39" t="s">
        <v>6702</v>
      </c>
      <c r="E895" s="616" t="s">
        <v>4221</v>
      </c>
      <c r="F895" s="35">
        <v>425</v>
      </c>
      <c r="G895" s="712" t="s">
        <v>38</v>
      </c>
      <c r="H895" s="712" t="s">
        <v>39</v>
      </c>
      <c r="I895" s="617">
        <v>85235190</v>
      </c>
      <c r="J895" s="712" t="s">
        <v>103</v>
      </c>
      <c r="K895" s="712">
        <v>99</v>
      </c>
      <c r="L895" s="713">
        <v>10</v>
      </c>
      <c r="M895" s="712">
        <v>3</v>
      </c>
      <c r="N895" s="142" t="s">
        <v>6716</v>
      </c>
      <c r="O895" s="58" t="s">
        <v>7352</v>
      </c>
      <c r="P895" s="943">
        <v>44408</v>
      </c>
    </row>
    <row r="896" spans="1:16" s="20" customFormat="1">
      <c r="A896" s="615" t="s">
        <v>6703</v>
      </c>
      <c r="B896" s="597"/>
      <c r="C896" s="39" t="s">
        <v>6704</v>
      </c>
      <c r="D896" s="39" t="s">
        <v>6705</v>
      </c>
      <c r="E896" s="616" t="s">
        <v>4221</v>
      </c>
      <c r="F896" s="35">
        <v>846</v>
      </c>
      <c r="G896" s="712" t="s">
        <v>38</v>
      </c>
      <c r="H896" s="712" t="s">
        <v>39</v>
      </c>
      <c r="I896" s="617">
        <v>85235190</v>
      </c>
      <c r="J896" s="712" t="s">
        <v>103</v>
      </c>
      <c r="K896" s="712">
        <v>99</v>
      </c>
      <c r="L896" s="713">
        <v>10</v>
      </c>
      <c r="M896" s="712">
        <v>3</v>
      </c>
      <c r="N896" s="142" t="s">
        <v>6717</v>
      </c>
      <c r="O896" s="58"/>
      <c r="P896" s="943"/>
    </row>
    <row r="897" spans="1:16" s="20" customFormat="1">
      <c r="A897" s="615" t="s">
        <v>6706</v>
      </c>
      <c r="B897" s="597"/>
      <c r="C897" s="39" t="s">
        <v>6707</v>
      </c>
      <c r="D897" s="39" t="s">
        <v>6708</v>
      </c>
      <c r="E897" s="616" t="s">
        <v>4221</v>
      </c>
      <c r="F897" s="35">
        <v>236</v>
      </c>
      <c r="G897" s="712" t="s">
        <v>38</v>
      </c>
      <c r="H897" s="712" t="s">
        <v>39</v>
      </c>
      <c r="I897" s="617">
        <v>85235190</v>
      </c>
      <c r="J897" s="712" t="s">
        <v>103</v>
      </c>
      <c r="K897" s="712">
        <v>99</v>
      </c>
      <c r="L897" s="713">
        <v>50</v>
      </c>
      <c r="M897" s="712">
        <v>3</v>
      </c>
      <c r="N897" s="142" t="s">
        <v>6718</v>
      </c>
      <c r="O897" s="58"/>
      <c r="P897" s="943"/>
    </row>
    <row r="898" spans="1:16" s="20" customFormat="1">
      <c r="A898" s="615" t="s">
        <v>6709</v>
      </c>
      <c r="B898" s="597"/>
      <c r="C898" s="39" t="s">
        <v>6710</v>
      </c>
      <c r="D898" s="39" t="s">
        <v>6711</v>
      </c>
      <c r="E898" s="616" t="s">
        <v>4221</v>
      </c>
      <c r="F898" s="35">
        <v>425</v>
      </c>
      <c r="G898" s="712" t="s">
        <v>38</v>
      </c>
      <c r="H898" s="712" t="s">
        <v>39</v>
      </c>
      <c r="I898" s="617">
        <v>85235190</v>
      </c>
      <c r="J898" s="712" t="s">
        <v>103</v>
      </c>
      <c r="K898" s="712">
        <v>99</v>
      </c>
      <c r="L898" s="713">
        <v>10</v>
      </c>
      <c r="M898" s="712">
        <v>3</v>
      </c>
      <c r="N898" s="142" t="s">
        <v>6719</v>
      </c>
      <c r="O898" s="58"/>
      <c r="P898" s="943"/>
    </row>
    <row r="899" spans="1:16" s="20" customFormat="1">
      <c r="A899" s="615" t="s">
        <v>6712</v>
      </c>
      <c r="B899" s="117"/>
      <c r="C899" s="39" t="s">
        <v>6713</v>
      </c>
      <c r="D899" s="39" t="s">
        <v>6714</v>
      </c>
      <c r="E899" s="616" t="s">
        <v>4221</v>
      </c>
      <c r="F899" s="35">
        <v>846</v>
      </c>
      <c r="G899" s="712" t="s">
        <v>38</v>
      </c>
      <c r="H899" s="712" t="s">
        <v>39</v>
      </c>
      <c r="I899" s="617">
        <v>85235190</v>
      </c>
      <c r="J899" s="712" t="s">
        <v>103</v>
      </c>
      <c r="K899" s="712">
        <v>99</v>
      </c>
      <c r="L899" s="713">
        <v>10</v>
      </c>
      <c r="M899" s="58">
        <v>3</v>
      </c>
      <c r="N899" s="142" t="s">
        <v>6720</v>
      </c>
      <c r="O899" s="58" t="s">
        <v>7352</v>
      </c>
      <c r="P899" s="943">
        <v>44408</v>
      </c>
    </row>
    <row r="900" spans="1:16" s="26" customFormat="1">
      <c r="A900" s="102" t="s">
        <v>3808</v>
      </c>
      <c r="B900" s="118"/>
      <c r="C900" s="86"/>
      <c r="D900" s="86"/>
      <c r="E900" s="86"/>
      <c r="F900" s="86"/>
      <c r="G900" s="86"/>
      <c r="H900" s="86"/>
      <c r="I900" s="86"/>
      <c r="J900" s="86"/>
      <c r="K900" s="698" t="s">
        <v>319</v>
      </c>
      <c r="L900" s="73" t="s">
        <v>319</v>
      </c>
      <c r="M900" s="73"/>
      <c r="N900" s="140"/>
      <c r="O900" s="975"/>
      <c r="P900" s="531"/>
    </row>
    <row r="901" spans="1:16" s="20" customFormat="1">
      <c r="A901" s="716" t="s">
        <v>2636</v>
      </c>
      <c r="B901" s="787"/>
      <c r="C901" s="43" t="s">
        <v>2637</v>
      </c>
      <c r="D901" s="155" t="s">
        <v>3634</v>
      </c>
      <c r="E901" s="616" t="s">
        <v>4191</v>
      </c>
      <c r="F901" s="35">
        <v>4526</v>
      </c>
      <c r="G901" s="58" t="s">
        <v>38</v>
      </c>
      <c r="H901" s="58" t="s">
        <v>39</v>
      </c>
      <c r="I901" s="617" t="s">
        <v>7159</v>
      </c>
      <c r="J901" s="58" t="s">
        <v>323</v>
      </c>
      <c r="K901" s="58">
        <v>20</v>
      </c>
      <c r="L901" s="713">
        <v>21</v>
      </c>
      <c r="M901" s="58">
        <v>3</v>
      </c>
      <c r="N901" s="142">
        <v>8717332904990</v>
      </c>
      <c r="O901" s="58"/>
      <c r="P901" s="943"/>
    </row>
    <row r="902" spans="1:16" s="20" customFormat="1" ht="17.399999999999999">
      <c r="A902" s="615" t="s">
        <v>1353</v>
      </c>
      <c r="B902" s="117"/>
      <c r="C902" s="878" t="s">
        <v>1932</v>
      </c>
      <c r="D902" s="155" t="s">
        <v>3635</v>
      </c>
      <c r="E902" s="616" t="s">
        <v>4192</v>
      </c>
      <c r="F902" s="35">
        <v>3248</v>
      </c>
      <c r="G902" s="58" t="s">
        <v>38</v>
      </c>
      <c r="H902" s="58" t="s">
        <v>39</v>
      </c>
      <c r="I902" s="617" t="s">
        <v>7160</v>
      </c>
      <c r="J902" s="58" t="s">
        <v>103</v>
      </c>
      <c r="K902" s="58">
        <v>66</v>
      </c>
      <c r="L902" s="713">
        <v>15</v>
      </c>
      <c r="M902" s="58">
        <v>3</v>
      </c>
      <c r="N902" s="142">
        <v>8710101063980</v>
      </c>
      <c r="O902" s="58"/>
      <c r="P902" s="939"/>
    </row>
    <row r="903" spans="1:16" s="33" customFormat="1">
      <c r="A903" s="615" t="s">
        <v>1553</v>
      </c>
      <c r="B903" s="117"/>
      <c r="C903" s="39" t="s">
        <v>1554</v>
      </c>
      <c r="D903" s="711" t="s">
        <v>3636</v>
      </c>
      <c r="E903" s="616" t="s">
        <v>4192</v>
      </c>
      <c r="F903" s="888">
        <v>463</v>
      </c>
      <c r="G903" s="712" t="s">
        <v>38</v>
      </c>
      <c r="H903" s="712" t="s">
        <v>39</v>
      </c>
      <c r="I903" s="617" t="s">
        <v>7150</v>
      </c>
      <c r="J903" s="712" t="s">
        <v>103</v>
      </c>
      <c r="K903" s="712">
        <v>16</v>
      </c>
      <c r="L903" s="713">
        <v>13</v>
      </c>
      <c r="M903" s="712">
        <v>3</v>
      </c>
      <c r="N903" s="142">
        <v>8710101060934</v>
      </c>
      <c r="O903" s="712"/>
      <c r="P903" s="939"/>
    </row>
    <row r="904" spans="1:16" s="20" customFormat="1">
      <c r="A904" s="615" t="s">
        <v>1558</v>
      </c>
      <c r="B904" s="117"/>
      <c r="C904" s="39" t="s">
        <v>1559</v>
      </c>
      <c r="D904" s="711" t="s">
        <v>3637</v>
      </c>
      <c r="E904" s="616" t="s">
        <v>4192</v>
      </c>
      <c r="F904" s="888">
        <v>231</v>
      </c>
      <c r="G904" s="712" t="s">
        <v>38</v>
      </c>
      <c r="H904" s="712" t="s">
        <v>39</v>
      </c>
      <c r="I904" s="617" t="s">
        <v>7132</v>
      </c>
      <c r="J904" s="712" t="s">
        <v>103</v>
      </c>
      <c r="K904" s="712">
        <v>31</v>
      </c>
      <c r="L904" s="713">
        <v>3</v>
      </c>
      <c r="M904" s="712">
        <v>3</v>
      </c>
      <c r="N904" s="142">
        <v>8710895087186</v>
      </c>
      <c r="O904" s="712"/>
      <c r="P904" s="939"/>
    </row>
    <row r="905" spans="1:16" s="28" customFormat="1">
      <c r="A905" s="102" t="s">
        <v>3809</v>
      </c>
      <c r="B905" s="118"/>
      <c r="C905" s="86"/>
      <c r="D905" s="86"/>
      <c r="E905" s="86"/>
      <c r="F905" s="86"/>
      <c r="G905" s="86"/>
      <c r="H905" s="86"/>
      <c r="I905" s="86"/>
      <c r="J905" s="86"/>
      <c r="K905" s="706"/>
      <c r="L905" s="73" t="s">
        <v>319</v>
      </c>
      <c r="M905" s="73"/>
      <c r="N905" s="140"/>
      <c r="O905" s="975"/>
      <c r="P905" s="531"/>
    </row>
    <row r="906" spans="1:16" s="28" customFormat="1">
      <c r="A906" s="96" t="s">
        <v>3811</v>
      </c>
      <c r="B906" s="88"/>
      <c r="C906" s="89"/>
      <c r="D906" s="89"/>
      <c r="E906" s="89"/>
      <c r="F906" s="89"/>
      <c r="G906" s="89"/>
      <c r="H906" s="89"/>
      <c r="I906" s="89"/>
      <c r="J906" s="89"/>
      <c r="K906" s="707"/>
      <c r="L906" s="89"/>
      <c r="M906" s="91"/>
      <c r="N906" s="143"/>
      <c r="O906" s="641"/>
      <c r="P906" s="955"/>
    </row>
    <row r="907" spans="1:16" s="20" customFormat="1">
      <c r="A907" s="615" t="s">
        <v>1702</v>
      </c>
      <c r="B907" s="117" t="s">
        <v>1764</v>
      </c>
      <c r="C907" s="39" t="s">
        <v>1703</v>
      </c>
      <c r="D907" s="155" t="s">
        <v>3638</v>
      </c>
      <c r="E907" s="616" t="s">
        <v>4191</v>
      </c>
      <c r="F907" s="35">
        <v>800</v>
      </c>
      <c r="G907" s="58" t="s">
        <v>38</v>
      </c>
      <c r="H907" s="58" t="s">
        <v>39</v>
      </c>
      <c r="I907" s="617" t="s">
        <v>7161</v>
      </c>
      <c r="J907" s="58" t="s">
        <v>103</v>
      </c>
      <c r="K907" s="58">
        <v>15</v>
      </c>
      <c r="L907" s="713">
        <v>5</v>
      </c>
      <c r="M907" s="58">
        <v>3</v>
      </c>
      <c r="N907" s="142">
        <v>8717332469512</v>
      </c>
      <c r="O907" s="58"/>
      <c r="P907" s="943"/>
    </row>
    <row r="908" spans="1:16" s="20" customFormat="1">
      <c r="A908" s="615" t="s">
        <v>1704</v>
      </c>
      <c r="B908" s="117"/>
      <c r="C908" s="39" t="s">
        <v>1705</v>
      </c>
      <c r="D908" s="155" t="s">
        <v>3639</v>
      </c>
      <c r="E908" s="616" t="s">
        <v>4191</v>
      </c>
      <c r="F908" s="35">
        <v>800</v>
      </c>
      <c r="G908" s="58" t="s">
        <v>38</v>
      </c>
      <c r="H908" s="58" t="s">
        <v>39</v>
      </c>
      <c r="I908" s="617" t="s">
        <v>7161</v>
      </c>
      <c r="J908" s="58" t="s">
        <v>103</v>
      </c>
      <c r="K908" s="58">
        <v>15</v>
      </c>
      <c r="L908" s="713">
        <v>3</v>
      </c>
      <c r="M908" s="58">
        <v>3</v>
      </c>
      <c r="N908" s="142">
        <v>8717332469529</v>
      </c>
      <c r="O908" s="58"/>
      <c r="P908" s="943"/>
    </row>
    <row r="909" spans="1:16" s="20" customFormat="1">
      <c r="A909" s="615" t="s">
        <v>1706</v>
      </c>
      <c r="B909" s="117"/>
      <c r="C909" s="39" t="s">
        <v>1707</v>
      </c>
      <c r="D909" s="155" t="s">
        <v>3640</v>
      </c>
      <c r="E909" s="616" t="s">
        <v>4191</v>
      </c>
      <c r="F909" s="35">
        <v>1133</v>
      </c>
      <c r="G909" s="58" t="s">
        <v>38</v>
      </c>
      <c r="H909" s="58" t="s">
        <v>29</v>
      </c>
      <c r="I909" s="617" t="s">
        <v>7161</v>
      </c>
      <c r="J909" s="58" t="s">
        <v>5</v>
      </c>
      <c r="K909" s="58">
        <v>15</v>
      </c>
      <c r="L909" s="713">
        <v>5</v>
      </c>
      <c r="M909" s="58">
        <v>3</v>
      </c>
      <c r="N909" s="142">
        <v>8717332469550</v>
      </c>
      <c r="O909" s="58"/>
      <c r="P909" s="943"/>
    </row>
    <row r="910" spans="1:16" s="20" customFormat="1">
      <c r="A910" s="615" t="s">
        <v>1708</v>
      </c>
      <c r="C910" s="39" t="s">
        <v>1709</v>
      </c>
      <c r="D910" s="155" t="s">
        <v>3641</v>
      </c>
      <c r="E910" s="616" t="s">
        <v>4191</v>
      </c>
      <c r="F910" s="35">
        <v>1133</v>
      </c>
      <c r="G910" s="58" t="s">
        <v>38</v>
      </c>
      <c r="H910" s="58" t="s">
        <v>29</v>
      </c>
      <c r="I910" s="617" t="s">
        <v>7161</v>
      </c>
      <c r="J910" s="58" t="s">
        <v>5</v>
      </c>
      <c r="K910" s="58">
        <v>15</v>
      </c>
      <c r="L910" s="713">
        <v>5</v>
      </c>
      <c r="M910" s="58">
        <v>3</v>
      </c>
      <c r="N910" s="142">
        <v>8717332469567</v>
      </c>
      <c r="O910" s="58"/>
      <c r="P910" s="943"/>
    </row>
    <row r="911" spans="1:16" s="20" customFormat="1">
      <c r="A911" s="615" t="s">
        <v>1710</v>
      </c>
      <c r="C911" s="39" t="s">
        <v>1711</v>
      </c>
      <c r="D911" s="155" t="s">
        <v>3642</v>
      </c>
      <c r="E911" s="616" t="s">
        <v>4191</v>
      </c>
      <c r="F911" s="35">
        <v>5118</v>
      </c>
      <c r="G911" s="58" t="s">
        <v>38</v>
      </c>
      <c r="H911" s="58" t="s">
        <v>29</v>
      </c>
      <c r="I911" s="617" t="s">
        <v>7146</v>
      </c>
      <c r="J911" s="58" t="s">
        <v>5</v>
      </c>
      <c r="K911" s="58">
        <v>15</v>
      </c>
      <c r="L911" s="713">
        <v>5</v>
      </c>
      <c r="M911" s="58">
        <v>3</v>
      </c>
      <c r="N911" s="142">
        <v>8717332469574</v>
      </c>
      <c r="O911" s="58"/>
      <c r="P911" s="943"/>
    </row>
    <row r="912" spans="1:16" s="20" customFormat="1">
      <c r="A912" s="615" t="s">
        <v>1712</v>
      </c>
      <c r="C912" s="39" t="s">
        <v>1713</v>
      </c>
      <c r="D912" s="155" t="s">
        <v>3643</v>
      </c>
      <c r="E912" s="616" t="s">
        <v>4191</v>
      </c>
      <c r="F912" s="35">
        <v>169</v>
      </c>
      <c r="G912" s="58" t="s">
        <v>38</v>
      </c>
      <c r="H912" s="58" t="s">
        <v>29</v>
      </c>
      <c r="I912" s="617" t="s">
        <v>7146</v>
      </c>
      <c r="J912" s="58" t="s">
        <v>5</v>
      </c>
      <c r="K912" s="58">
        <v>15</v>
      </c>
      <c r="L912" s="713">
        <v>5</v>
      </c>
      <c r="M912" s="58">
        <v>3</v>
      </c>
      <c r="N912" s="142">
        <v>8717332469581</v>
      </c>
      <c r="O912" s="58"/>
      <c r="P912" s="943"/>
    </row>
    <row r="913" spans="1:16" s="33" customFormat="1">
      <c r="A913" s="615" t="s">
        <v>1714</v>
      </c>
      <c r="B913" s="20"/>
      <c r="C913" s="39" t="s">
        <v>1715</v>
      </c>
      <c r="D913" s="155" t="s">
        <v>3644</v>
      </c>
      <c r="E913" s="616" t="s">
        <v>4191</v>
      </c>
      <c r="F913" s="35">
        <v>3672</v>
      </c>
      <c r="G913" s="58" t="s">
        <v>38</v>
      </c>
      <c r="H913" s="58" t="s">
        <v>39</v>
      </c>
      <c r="I913" s="617" t="s">
        <v>7161</v>
      </c>
      <c r="J913" s="58" t="s">
        <v>5</v>
      </c>
      <c r="K913" s="58">
        <v>15</v>
      </c>
      <c r="L913" s="713">
        <v>3</v>
      </c>
      <c r="M913" s="58">
        <v>3</v>
      </c>
      <c r="N913" s="142">
        <v>8717332469598</v>
      </c>
      <c r="O913" s="58"/>
      <c r="P913" s="943"/>
    </row>
    <row r="914" spans="1:16" s="20" customFormat="1">
      <c r="A914" s="615" t="s">
        <v>1716</v>
      </c>
      <c r="B914" s="117"/>
      <c r="C914" s="39" t="s">
        <v>1717</v>
      </c>
      <c r="D914" s="155" t="s">
        <v>3645</v>
      </c>
      <c r="E914" s="616" t="s">
        <v>4191</v>
      </c>
      <c r="F914" s="35">
        <v>3369</v>
      </c>
      <c r="G914" s="58" t="s">
        <v>38</v>
      </c>
      <c r="H914" s="58" t="s">
        <v>375</v>
      </c>
      <c r="I914" s="617" t="s">
        <v>7144</v>
      </c>
      <c r="J914" s="58" t="s">
        <v>5</v>
      </c>
      <c r="K914" s="58">
        <v>31</v>
      </c>
      <c r="L914" s="713">
        <v>5</v>
      </c>
      <c r="M914" s="58">
        <v>3</v>
      </c>
      <c r="N914" s="142">
        <v>8717332478156</v>
      </c>
      <c r="O914" s="58"/>
      <c r="P914" s="943"/>
    </row>
    <row r="915" spans="1:16" s="20" customFormat="1">
      <c r="A915" s="615" t="s">
        <v>1718</v>
      </c>
      <c r="B915" s="117"/>
      <c r="C915" s="39" t="s">
        <v>1719</v>
      </c>
      <c r="D915" s="155" t="s">
        <v>3646</v>
      </c>
      <c r="E915" s="616" t="s">
        <v>4191</v>
      </c>
      <c r="F915" s="35">
        <v>3672</v>
      </c>
      <c r="G915" s="58" t="s">
        <v>38</v>
      </c>
      <c r="H915" s="58" t="s">
        <v>39</v>
      </c>
      <c r="I915" s="617" t="s">
        <v>7161</v>
      </c>
      <c r="J915" s="58" t="s">
        <v>5</v>
      </c>
      <c r="K915" s="58">
        <v>15</v>
      </c>
      <c r="L915" s="713">
        <v>5</v>
      </c>
      <c r="M915" s="58">
        <v>3</v>
      </c>
      <c r="N915" s="142">
        <v>8717332490691</v>
      </c>
      <c r="O915" s="58"/>
      <c r="P915" s="943"/>
    </row>
    <row r="916" spans="1:16" s="28" customFormat="1">
      <c r="A916" s="102" t="s">
        <v>3810</v>
      </c>
      <c r="B916" s="118"/>
      <c r="C916" s="86"/>
      <c r="D916" s="86"/>
      <c r="E916" s="86"/>
      <c r="F916" s="86"/>
      <c r="G916" s="86"/>
      <c r="H916" s="86"/>
      <c r="I916" s="86"/>
      <c r="J916" s="86"/>
      <c r="K916" s="706"/>
      <c r="L916" s="73" t="s">
        <v>319</v>
      </c>
      <c r="M916" s="73"/>
      <c r="N916" s="140"/>
      <c r="O916" s="975"/>
      <c r="P916" s="531"/>
    </row>
    <row r="917" spans="1:16" s="20" customFormat="1">
      <c r="A917" s="872" t="s">
        <v>6321</v>
      </c>
      <c r="B917" s="117"/>
      <c r="C917" s="873" t="s">
        <v>6322</v>
      </c>
      <c r="D917" s="155" t="s">
        <v>6327</v>
      </c>
      <c r="E917" s="616" t="s">
        <v>4191</v>
      </c>
      <c r="F917" s="35">
        <v>2533</v>
      </c>
      <c r="G917" s="58" t="s">
        <v>38</v>
      </c>
      <c r="H917" s="58" t="s">
        <v>39</v>
      </c>
      <c r="I917" s="617" t="s">
        <v>7162</v>
      </c>
      <c r="J917" s="58" t="s">
        <v>594</v>
      </c>
      <c r="K917" s="58">
        <v>372</v>
      </c>
      <c r="L917" s="713">
        <v>25</v>
      </c>
      <c r="M917" s="58">
        <v>3</v>
      </c>
      <c r="N917" s="142" t="s">
        <v>6323</v>
      </c>
      <c r="O917" s="58"/>
      <c r="P917" s="943"/>
    </row>
    <row r="918" spans="1:16" s="20" customFormat="1">
      <c r="A918" s="872" t="s">
        <v>6324</v>
      </c>
      <c r="B918" s="117"/>
      <c r="C918" s="873" t="s">
        <v>6325</v>
      </c>
      <c r="D918" s="155" t="s">
        <v>6328</v>
      </c>
      <c r="E918" s="616" t="s">
        <v>4191</v>
      </c>
      <c r="F918" s="35">
        <v>515</v>
      </c>
      <c r="G918" s="58" t="s">
        <v>38</v>
      </c>
      <c r="H918" s="58" t="s">
        <v>39</v>
      </c>
      <c r="I918" s="617" t="s">
        <v>7153</v>
      </c>
      <c r="J918" s="58" t="s">
        <v>103</v>
      </c>
      <c r="K918" s="58">
        <v>372</v>
      </c>
      <c r="L918" s="713">
        <v>8</v>
      </c>
      <c r="M918" s="58">
        <v>3</v>
      </c>
      <c r="N918" s="142" t="s">
        <v>6326</v>
      </c>
      <c r="O918" s="58"/>
      <c r="P918" s="943"/>
    </row>
    <row r="919" spans="1:16" s="20" customFormat="1">
      <c r="A919" s="872" t="s">
        <v>3147</v>
      </c>
      <c r="B919" s="117"/>
      <c r="C919" s="873" t="s">
        <v>3148</v>
      </c>
      <c r="D919" s="155" t="s">
        <v>3647</v>
      </c>
      <c r="E919" s="616" t="s">
        <v>4191</v>
      </c>
      <c r="F919" s="35">
        <v>333</v>
      </c>
      <c r="G919" s="58" t="s">
        <v>38</v>
      </c>
      <c r="H919" s="58" t="s">
        <v>39</v>
      </c>
      <c r="I919" s="617" t="s">
        <v>7162</v>
      </c>
      <c r="J919" s="58" t="s">
        <v>103</v>
      </c>
      <c r="K919" s="58">
        <v>379</v>
      </c>
      <c r="L919" s="713">
        <v>200</v>
      </c>
      <c r="M919" s="58">
        <v>3</v>
      </c>
      <c r="N919" s="142">
        <v>8717332965755</v>
      </c>
      <c r="O919" s="58"/>
      <c r="P919" s="943"/>
    </row>
    <row r="920" spans="1:16" s="20" customFormat="1">
      <c r="A920" s="872" t="s">
        <v>3149</v>
      </c>
      <c r="B920" s="117"/>
      <c r="C920" s="873" t="s">
        <v>3150</v>
      </c>
      <c r="D920" s="155" t="s">
        <v>3648</v>
      </c>
      <c r="E920" s="616" t="s">
        <v>4191</v>
      </c>
      <c r="F920" s="35">
        <v>1181</v>
      </c>
      <c r="G920" s="58" t="s">
        <v>38</v>
      </c>
      <c r="H920" s="58" t="s">
        <v>39</v>
      </c>
      <c r="I920" s="617" t="s">
        <v>7162</v>
      </c>
      <c r="J920" s="58" t="s">
        <v>594</v>
      </c>
      <c r="K920" s="58">
        <v>365</v>
      </c>
      <c r="L920" s="713">
        <v>10</v>
      </c>
      <c r="M920" s="58">
        <v>3</v>
      </c>
      <c r="N920" s="142">
        <v>8717332965762</v>
      </c>
      <c r="O920" s="58"/>
      <c r="P920" s="943"/>
    </row>
    <row r="921" spans="1:16" s="20" customFormat="1">
      <c r="A921" s="716" t="s">
        <v>4641</v>
      </c>
      <c r="C921" s="43" t="s">
        <v>4642</v>
      </c>
      <c r="D921" s="155" t="s">
        <v>3649</v>
      </c>
      <c r="E921" s="616" t="s">
        <v>4191</v>
      </c>
      <c r="F921" s="35">
        <v>848</v>
      </c>
      <c r="G921" s="58" t="s">
        <v>38</v>
      </c>
      <c r="H921" s="58" t="s">
        <v>39</v>
      </c>
      <c r="I921" s="617" t="s">
        <v>7162</v>
      </c>
      <c r="J921" s="58" t="s">
        <v>594</v>
      </c>
      <c r="K921" s="58">
        <v>365</v>
      </c>
      <c r="L921" s="713">
        <v>150</v>
      </c>
      <c r="M921" s="58">
        <v>3</v>
      </c>
      <c r="N921" s="836">
        <v>4060039017444</v>
      </c>
      <c r="O921" s="58"/>
      <c r="P921" s="943"/>
    </row>
    <row r="922" spans="1:16" s="20" customFormat="1">
      <c r="A922" s="615" t="s">
        <v>2499</v>
      </c>
      <c r="B922" s="21"/>
      <c r="C922" s="39" t="s">
        <v>2500</v>
      </c>
      <c r="D922" s="155" t="s">
        <v>2509</v>
      </c>
      <c r="E922" s="616" t="s">
        <v>4191</v>
      </c>
      <c r="F922" s="35">
        <v>1865</v>
      </c>
      <c r="G922" s="58" t="s">
        <v>38</v>
      </c>
      <c r="H922" s="58" t="s">
        <v>39</v>
      </c>
      <c r="I922" s="617" t="s">
        <v>7150</v>
      </c>
      <c r="J922" s="58" t="s">
        <v>594</v>
      </c>
      <c r="K922" s="58">
        <v>379</v>
      </c>
      <c r="L922" s="713">
        <v>150</v>
      </c>
      <c r="M922" s="58">
        <v>3</v>
      </c>
      <c r="N922" s="142">
        <v>8717332919048</v>
      </c>
      <c r="O922" s="58"/>
      <c r="P922" s="943"/>
    </row>
    <row r="923" spans="1:16" s="20" customFormat="1">
      <c r="A923" s="615" t="s">
        <v>1732</v>
      </c>
      <c r="B923" s="117"/>
      <c r="C923" s="39" t="s">
        <v>1733</v>
      </c>
      <c r="D923" s="155" t="s">
        <v>3650</v>
      </c>
      <c r="E923" s="616" t="s">
        <v>4191</v>
      </c>
      <c r="F923" s="35">
        <v>96</v>
      </c>
      <c r="G923" s="58" t="s">
        <v>38</v>
      </c>
      <c r="H923" s="58" t="s">
        <v>39</v>
      </c>
      <c r="I923" s="617" t="s">
        <v>7150</v>
      </c>
      <c r="J923" s="58" t="s">
        <v>103</v>
      </c>
      <c r="K923" s="58">
        <v>341</v>
      </c>
      <c r="L923" s="713">
        <v>30</v>
      </c>
      <c r="M923" s="58">
        <v>3</v>
      </c>
      <c r="N923" s="142">
        <v>8717332336371</v>
      </c>
      <c r="O923" s="58"/>
      <c r="P923" s="943"/>
    </row>
    <row r="924" spans="1:16" s="21" customFormat="1">
      <c r="A924" s="615" t="s">
        <v>1743</v>
      </c>
      <c r="B924" s="877"/>
      <c r="C924" s="884" t="s">
        <v>1744</v>
      </c>
      <c r="D924" s="155" t="s">
        <v>3651</v>
      </c>
      <c r="E924" s="616" t="s">
        <v>4191</v>
      </c>
      <c r="F924" s="35">
        <v>689</v>
      </c>
      <c r="G924" s="58" t="s">
        <v>38</v>
      </c>
      <c r="H924" s="58" t="s">
        <v>39</v>
      </c>
      <c r="I924" s="617" t="s">
        <v>7152</v>
      </c>
      <c r="J924" s="58" t="s">
        <v>5</v>
      </c>
      <c r="K924" s="58">
        <v>43</v>
      </c>
      <c r="L924" s="713">
        <v>150</v>
      </c>
      <c r="M924" s="58">
        <v>3</v>
      </c>
      <c r="N924" s="142">
        <v>8717332333318</v>
      </c>
      <c r="O924" s="58"/>
      <c r="P924" s="943"/>
    </row>
    <row r="925" spans="1:16" s="20" customFormat="1">
      <c r="A925" s="838" t="s">
        <v>1736</v>
      </c>
      <c r="B925" s="117"/>
      <c r="C925" s="839" t="s">
        <v>1737</v>
      </c>
      <c r="D925" s="155" t="s">
        <v>3652</v>
      </c>
      <c r="E925" s="616" t="s">
        <v>4191</v>
      </c>
      <c r="F925" s="35">
        <v>217</v>
      </c>
      <c r="G925" s="58" t="s">
        <v>38</v>
      </c>
      <c r="H925" s="58" t="s">
        <v>39</v>
      </c>
      <c r="I925" s="617" t="s">
        <v>7163</v>
      </c>
      <c r="J925" s="58" t="s">
        <v>103</v>
      </c>
      <c r="K925" s="58">
        <v>211</v>
      </c>
      <c r="L925" s="713">
        <v>30</v>
      </c>
      <c r="M925" s="58">
        <v>3</v>
      </c>
      <c r="N925" s="142">
        <v>8717332336364</v>
      </c>
      <c r="O925" s="58"/>
      <c r="P925" s="943"/>
    </row>
    <row r="926" spans="1:16" s="21" customFormat="1">
      <c r="A926" s="838" t="s">
        <v>1734</v>
      </c>
      <c r="B926" s="117"/>
      <c r="C926" s="39" t="s">
        <v>1735</v>
      </c>
      <c r="D926" s="155" t="s">
        <v>3653</v>
      </c>
      <c r="E926" s="616" t="s">
        <v>4191</v>
      </c>
      <c r="F926" s="35">
        <v>198</v>
      </c>
      <c r="G926" s="58" t="s">
        <v>38</v>
      </c>
      <c r="H926" s="58" t="s">
        <v>39</v>
      </c>
      <c r="I926" s="617" t="s">
        <v>7163</v>
      </c>
      <c r="J926" s="58" t="s">
        <v>103</v>
      </c>
      <c r="K926" s="58">
        <v>105</v>
      </c>
      <c r="L926" s="713">
        <v>15</v>
      </c>
      <c r="M926" s="58">
        <v>3</v>
      </c>
      <c r="N926" s="142">
        <v>8717332336395</v>
      </c>
      <c r="O926" s="58"/>
      <c r="P926" s="943"/>
    </row>
    <row r="927" spans="1:16" s="21" customFormat="1">
      <c r="A927" s="102" t="s">
        <v>4646</v>
      </c>
      <c r="B927" s="118"/>
      <c r="C927" s="86"/>
      <c r="D927" s="86"/>
      <c r="E927" s="86"/>
      <c r="F927" s="86"/>
      <c r="G927" s="86"/>
      <c r="H927" s="86"/>
      <c r="I927" s="86"/>
      <c r="J927" s="86"/>
      <c r="K927" s="698" t="s">
        <v>319</v>
      </c>
      <c r="L927" s="501" t="s">
        <v>319</v>
      </c>
      <c r="M927" s="501"/>
      <c r="N927" s="502"/>
      <c r="O927" s="979"/>
      <c r="P927" s="534"/>
    </row>
    <row r="928" spans="1:16" s="21" customFormat="1">
      <c r="A928" s="97" t="s">
        <v>4647</v>
      </c>
      <c r="B928" s="75"/>
      <c r="C928" s="76"/>
      <c r="D928" s="76"/>
      <c r="E928" s="76"/>
      <c r="F928" s="76"/>
      <c r="G928" s="76"/>
      <c r="H928" s="76"/>
      <c r="I928" s="76"/>
      <c r="J928" s="76"/>
      <c r="K928" s="697" t="s">
        <v>319</v>
      </c>
      <c r="L928" s="503" t="s">
        <v>319</v>
      </c>
      <c r="M928" s="507"/>
      <c r="N928" s="504"/>
      <c r="O928" s="505"/>
      <c r="P928" s="969"/>
    </row>
    <row r="929" spans="1:16" s="21" customFormat="1">
      <c r="A929" s="615" t="s">
        <v>4648</v>
      </c>
      <c r="C929" s="43" t="s">
        <v>4649</v>
      </c>
      <c r="D929" s="39" t="s">
        <v>4658</v>
      </c>
      <c r="E929" s="616" t="s">
        <v>4221</v>
      </c>
      <c r="F929" s="35">
        <v>1325</v>
      </c>
      <c r="G929" s="885" t="s">
        <v>38</v>
      </c>
      <c r="H929" s="844"/>
      <c r="I929" s="617" t="s">
        <v>7048</v>
      </c>
      <c r="J929" s="58" t="s">
        <v>308</v>
      </c>
      <c r="K929" s="883">
        <v>1</v>
      </c>
      <c r="L929" s="713">
        <v>0</v>
      </c>
      <c r="M929" s="843"/>
      <c r="N929" s="142">
        <v>4060039007216</v>
      </c>
      <c r="O929" s="58"/>
      <c r="P929" s="970"/>
    </row>
    <row r="930" spans="1:16">
      <c r="B930" s="51"/>
    </row>
    <row r="931" spans="1:16">
      <c r="B931" s="34"/>
      <c r="N931" s="142"/>
    </row>
    <row r="932" spans="1:16">
      <c r="B932" s="117"/>
    </row>
    <row r="933" spans="1:16">
      <c r="B933" s="117"/>
    </row>
    <row r="934" spans="1:16">
      <c r="B934" s="117"/>
    </row>
    <row r="935" spans="1:16">
      <c r="B935" s="51"/>
    </row>
    <row r="936" spans="1:16">
      <c r="B936" s="51"/>
    </row>
    <row r="937" spans="1:16">
      <c r="B937" s="34"/>
    </row>
    <row r="938" spans="1:16">
      <c r="B938" s="34"/>
    </row>
    <row r="939" spans="1:16">
      <c r="B939" s="49"/>
    </row>
  </sheetData>
  <sortState xmlns:xlrd2="http://schemas.microsoft.com/office/spreadsheetml/2017/richdata2" ref="A1252:AK1257">
    <sortCondition ref="A1155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1">
    <mergeCell ref="A2:D2"/>
  </mergeCells>
  <phoneticPr fontId="38" type="noConversion"/>
  <conditionalFormatting sqref="K875:K877 K431 K344:K348 K416:K425 K433:K437 K485 K388 K395:K399 K248 K480:K481 K881:K892 K323:K327 K287:K290 K401:K405 K368:K374 K203:K204 K197:K201 K274:K284 K410:K412 K846:K872 K376:K383 K191:K194 K509:K512 K833:K834 K797:K829 K441:K472 K155:K156 K144:K145">
    <cfRule type="expression" dxfId="79" priority="203">
      <formula>IF(OR($H144="A",$H144="A+"),1)</formula>
    </cfRule>
  </conditionalFormatting>
  <conditionalFormatting sqref="K72:K73 K77 K80:K84 K86:K88 K53:K56 K109:K112 K132:K138 K8:K11">
    <cfRule type="expression" dxfId="78" priority="201">
      <formula>IF($H8="A",1)</formula>
    </cfRule>
  </conditionalFormatting>
  <conditionalFormatting sqref="K18:K19">
    <cfRule type="expression" dxfId="77" priority="199">
      <formula>IF($H18="A",1)</formula>
    </cfRule>
  </conditionalFormatting>
  <conditionalFormatting sqref="K37:K38">
    <cfRule type="expression" dxfId="76" priority="195">
      <formula>IF($H37="A",1)</formula>
    </cfRule>
  </conditionalFormatting>
  <conditionalFormatting sqref="K43:K47">
    <cfRule type="expression" dxfId="75" priority="194">
      <formula>IF($H43="A",1)</formula>
    </cfRule>
  </conditionalFormatting>
  <conditionalFormatting sqref="K58:K61">
    <cfRule type="expression" dxfId="74" priority="192">
      <formula>IF($H58="A",1)</formula>
    </cfRule>
  </conditionalFormatting>
  <conditionalFormatting sqref="K63:K70">
    <cfRule type="expression" dxfId="73" priority="191">
      <formula>IF($H63="A",1)</formula>
    </cfRule>
  </conditionalFormatting>
  <conditionalFormatting sqref="K124">
    <cfRule type="expression" dxfId="72" priority="190">
      <formula>IF($H124="A",1)</formula>
    </cfRule>
  </conditionalFormatting>
  <conditionalFormatting sqref="K151:K153">
    <cfRule type="expression" dxfId="71" priority="178">
      <formula>IF($H151="A",1)</formula>
    </cfRule>
  </conditionalFormatting>
  <conditionalFormatting sqref="K158:K159">
    <cfRule type="expression" dxfId="70" priority="176">
      <formula>IF(OR($H158="A",$H158="A+"),1)</formula>
    </cfRule>
  </conditionalFormatting>
  <conditionalFormatting sqref="K162:K163">
    <cfRule type="expression" dxfId="69" priority="175">
      <formula>IF(OR($H162="A",$H162="A+"),1)</formula>
    </cfRule>
  </conditionalFormatting>
  <conditionalFormatting sqref="K166:K167">
    <cfRule type="expression" dxfId="68" priority="174">
      <formula>IF(OR($H166="A",$H166="A+"),1)</formula>
    </cfRule>
  </conditionalFormatting>
  <conditionalFormatting sqref="K169">
    <cfRule type="expression" dxfId="67" priority="173">
      <formula>IF(OR($H169="A",$H169="A+"),1)</formula>
    </cfRule>
  </conditionalFormatting>
  <conditionalFormatting sqref="K171">
    <cfRule type="expression" dxfId="66" priority="172">
      <formula>IF(OR($H171="A",$H171="A+"),1)</formula>
    </cfRule>
  </conditionalFormatting>
  <conditionalFormatting sqref="K174:K185">
    <cfRule type="expression" dxfId="65" priority="171">
      <formula>IF(OR($H174="A",$H174="A+"),1)</formula>
    </cfRule>
  </conditionalFormatting>
  <conditionalFormatting sqref="K187">
    <cfRule type="expression" dxfId="64" priority="170">
      <formula>IF(OR($H187="A",$H187="A+"),1)</formula>
    </cfRule>
  </conditionalFormatting>
  <conditionalFormatting sqref="K189">
    <cfRule type="expression" dxfId="63" priority="168">
      <formula>IF(OR($H189="A",$H189="A+"),1)</formula>
    </cfRule>
  </conditionalFormatting>
  <conditionalFormatting sqref="K208:K209">
    <cfRule type="expression" dxfId="62" priority="165">
      <formula>IF(OR($H208="A",$H208="A+"),1)</formula>
    </cfRule>
  </conditionalFormatting>
  <conditionalFormatting sqref="K219:K222">
    <cfRule type="expression" dxfId="61" priority="163">
      <formula>IF(OR($H219="A",$H219="A+"),1)</formula>
    </cfRule>
  </conditionalFormatting>
  <conditionalFormatting sqref="K226">
    <cfRule type="expression" dxfId="60" priority="162">
      <formula>IF(OR($H226="A",$H226="A+"),1)</formula>
    </cfRule>
  </conditionalFormatting>
  <conditionalFormatting sqref="K264:K265">
    <cfRule type="expression" dxfId="59" priority="155">
      <formula>IF(OR($H264="A",$H264="A+"),1)</formula>
    </cfRule>
  </conditionalFormatting>
  <conditionalFormatting sqref="K267:K268">
    <cfRule type="expression" dxfId="58" priority="154">
      <formula>IF(OR($H267="A",$H267="A+"),1)</formula>
    </cfRule>
  </conditionalFormatting>
  <conditionalFormatting sqref="K313:K321">
    <cfRule type="expression" dxfId="57" priority="142">
      <formula>IF(OR($H313="A",$H313="A+"),1)</formula>
    </cfRule>
  </conditionalFormatting>
  <conditionalFormatting sqref="K329:K334">
    <cfRule type="expression" dxfId="56" priority="140">
      <formula>IF(OR($H329="A",$H329="A+"),1)</formula>
    </cfRule>
  </conditionalFormatting>
  <conditionalFormatting sqref="K336:K338">
    <cfRule type="expression" dxfId="55" priority="139">
      <formula>IF(OR($H336="A",$H336="A+"),1)</formula>
    </cfRule>
  </conditionalFormatting>
  <conditionalFormatting sqref="K340:K342">
    <cfRule type="expression" dxfId="54" priority="138">
      <formula>IF(OR($H340="A",$H340="A+"),1)</formula>
    </cfRule>
  </conditionalFormatting>
  <conditionalFormatting sqref="K478">
    <cfRule type="expression" dxfId="53" priority="123">
      <formula>IF(OR($H478="A",$H478="A+"),1)</formula>
    </cfRule>
  </conditionalFormatting>
  <conditionalFormatting sqref="K483">
    <cfRule type="expression" dxfId="52" priority="121">
      <formula>IF(OR($H483="A",$H483="A+"),1)</formula>
    </cfRule>
  </conditionalFormatting>
  <conditionalFormatting sqref="K507">
    <cfRule type="expression" dxfId="51" priority="118">
      <formula>IF(OR($H507="A",$H507="A+"),1)</formula>
    </cfRule>
  </conditionalFormatting>
  <conditionalFormatting sqref="K777:K789">
    <cfRule type="expression" dxfId="50" priority="117">
      <formula>IF(OR($H777="A",$H777="A+"),1)</formula>
    </cfRule>
  </conditionalFormatting>
  <conditionalFormatting sqref="K791:K794">
    <cfRule type="expression" dxfId="49" priority="116">
      <formula>IF(OR($H791="A",$H791="A+"),1)</formula>
    </cfRule>
  </conditionalFormatting>
  <conditionalFormatting sqref="K831">
    <cfRule type="expression" dxfId="48" priority="114">
      <formula>IF(OR($H831="A",$H831="A+"),1)</formula>
    </cfRule>
  </conditionalFormatting>
  <conditionalFormatting sqref="K836:K844">
    <cfRule type="expression" dxfId="47" priority="112">
      <formula>IF(OR($H836="A",$H836="A+"),1)</formula>
    </cfRule>
  </conditionalFormatting>
  <conditionalFormatting sqref="K880">
    <cfRule type="expression" dxfId="46" priority="110">
      <formula>IF(OR($H880="A",$H880="A+"),1)</formula>
    </cfRule>
  </conditionalFormatting>
  <conditionalFormatting sqref="K901:K904">
    <cfRule type="expression" dxfId="45" priority="109">
      <formula>IF(OR($H901="A",$H901="A+"),1)</formula>
    </cfRule>
  </conditionalFormatting>
  <conditionalFormatting sqref="K907:K915">
    <cfRule type="expression" dxfId="44" priority="108">
      <formula>IF(OR($H907="A",$H907="A+"),1)</formula>
    </cfRule>
  </conditionalFormatting>
  <conditionalFormatting sqref="K919:K926">
    <cfRule type="expression" dxfId="43" priority="105">
      <formula>IF(OR($H919="A",$H919="A+"),1)</formula>
    </cfRule>
  </conditionalFormatting>
  <conditionalFormatting sqref="K269:K273">
    <cfRule type="expression" dxfId="42" priority="102">
      <formula>IF(OR($H269="A",$H269="A+"),1)</formula>
    </cfRule>
  </conditionalFormatting>
  <conditionalFormatting sqref="K873:K874">
    <cfRule type="expression" dxfId="41" priority="101">
      <formula>IF(OR($H873="A",$H873="A+"),1)</formula>
    </cfRule>
  </conditionalFormatting>
  <conditionalFormatting sqref="K508">
    <cfRule type="expression" dxfId="40" priority="92">
      <formula>IF(OR($H508="A",$H508="A+"),1)</formula>
    </cfRule>
  </conditionalFormatting>
  <conditionalFormatting sqref="K211:K213">
    <cfRule type="expression" dxfId="39" priority="227">
      <formula>IF(OR($I211="A",$I211="A+"),1)</formula>
    </cfRule>
  </conditionalFormatting>
  <conditionalFormatting sqref="K224:K225">
    <cfRule type="expression" dxfId="38" priority="87">
      <formula>IF(OR($H224="A",$H224="A+"),1)</formula>
    </cfRule>
  </conditionalFormatting>
  <conditionalFormatting sqref="K114:K122">
    <cfRule type="expression" dxfId="37" priority="86">
      <formula>IF($H114="A",1)</formula>
    </cfRule>
  </conditionalFormatting>
  <conditionalFormatting sqref="K351:K356">
    <cfRule type="expression" dxfId="36" priority="85">
      <formula>IF(OR($H351="A",$H351="A+"),1)</formula>
    </cfRule>
  </conditionalFormatting>
  <conditionalFormatting sqref="K357">
    <cfRule type="expression" dxfId="35" priority="84">
      <formula>IF(OR($H357="A",$H357="A+"),1)</formula>
    </cfRule>
  </conditionalFormatting>
  <conditionalFormatting sqref="K385">
    <cfRule type="expression" dxfId="34" priority="77">
      <formula>IF(OR($H385="A",$H385="A+"),1)</formula>
    </cfRule>
  </conditionalFormatting>
  <conditionalFormatting sqref="K386">
    <cfRule type="expression" dxfId="33" priority="76">
      <formula>IF(OR($H386="A",$H386="A+"),1)</formula>
    </cfRule>
  </conditionalFormatting>
  <conditionalFormatting sqref="K476">
    <cfRule type="expression" dxfId="32" priority="75">
      <formula>IF(OR($H476="A",$H476="A+"),1)</formula>
    </cfRule>
  </conditionalFormatting>
  <conditionalFormatting sqref="K160">
    <cfRule type="expression" dxfId="31" priority="74">
      <formula>IF(OR($H160="A",$H160="A+"),1)</formula>
    </cfRule>
  </conditionalFormatting>
  <conditionalFormatting sqref="K164">
    <cfRule type="expression" dxfId="30" priority="73">
      <formula>IF(OR($H164="A",$H164="A+"),1)</formula>
    </cfRule>
  </conditionalFormatting>
  <conditionalFormatting sqref="K358">
    <cfRule type="expression" dxfId="29" priority="71">
      <formula>IF(OR($H358="A",$H358="A+"),1)</formula>
    </cfRule>
  </conditionalFormatting>
  <conditionalFormatting sqref="K49">
    <cfRule type="expression" dxfId="28" priority="67">
      <formula>IF($H49="A",1)</formula>
    </cfRule>
  </conditionalFormatting>
  <conditionalFormatting sqref="K148:K149">
    <cfRule type="expression" dxfId="27" priority="66">
      <formula>IF($H148="A",1)</formula>
    </cfRule>
  </conditionalFormatting>
  <conditionalFormatting sqref="K34:K35">
    <cfRule type="expression" dxfId="26" priority="62">
      <formula>IF($H34="A",1)</formula>
    </cfRule>
  </conditionalFormatting>
  <conditionalFormatting sqref="K13:K16">
    <cfRule type="expression" dxfId="25" priority="61">
      <formula>IF($H13="A",1)</formula>
    </cfRule>
  </conditionalFormatting>
  <conditionalFormatting sqref="K228:K230">
    <cfRule type="expression" dxfId="24" priority="59">
      <formula>IF(OR($H228="A",$H228="A+"),1)</formula>
    </cfRule>
  </conditionalFormatting>
  <conditionalFormatting sqref="K233:K241">
    <cfRule type="expression" dxfId="23" priority="58">
      <formula>IF(OR($H233="A",$H233="A+"),1)</formula>
    </cfRule>
  </conditionalFormatting>
  <conditionalFormatting sqref="K243:K246">
    <cfRule type="expression" dxfId="22" priority="57">
      <formula>IF(OR($H243="A",$H243="A+"),1)</formula>
    </cfRule>
  </conditionalFormatting>
  <conditionalFormatting sqref="K250:K262">
    <cfRule type="expression" dxfId="21" priority="56">
      <formula>IF(OR($H250="A",$H250="A+"),1)</formula>
    </cfRule>
  </conditionalFormatting>
  <conditionalFormatting sqref="K202">
    <cfRule type="expression" dxfId="20" priority="52">
      <formula>IF(OR($H202="A",$H202="A+"),1)</formula>
    </cfRule>
  </conditionalFormatting>
  <conditionalFormatting sqref="K21:K22">
    <cfRule type="expression" dxfId="19" priority="49">
      <formula>IF($H21="A",1)</formula>
    </cfRule>
  </conditionalFormatting>
  <conditionalFormatting sqref="K40:K41">
    <cfRule type="expression" dxfId="18" priority="48">
      <formula>IF($H40="A",1)</formula>
    </cfRule>
  </conditionalFormatting>
  <conditionalFormatting sqref="K499:K504">
    <cfRule type="expression" dxfId="17" priority="47">
      <formula>IF(OR($H499="A",$H499="A+"),1)</formula>
    </cfRule>
  </conditionalFormatting>
  <conditionalFormatting sqref="K90:K95">
    <cfRule type="expression" dxfId="16" priority="46">
      <formula>IF($H90="A",1)</formula>
    </cfRule>
  </conditionalFormatting>
  <conditionalFormatting sqref="K215:K216">
    <cfRule type="expression" dxfId="15" priority="42">
      <formula>IF(OR($I215="A",$I215="A+"),1)</formula>
    </cfRule>
  </conditionalFormatting>
  <conditionalFormatting sqref="K24:K27">
    <cfRule type="expression" dxfId="14" priority="38">
      <formula>IF($H24="A",1)</formula>
    </cfRule>
  </conditionalFormatting>
  <conditionalFormatting sqref="K29:K32">
    <cfRule type="expression" dxfId="13" priority="37">
      <formula>IF($H29="A",1)</formula>
    </cfRule>
  </conditionalFormatting>
  <conditionalFormatting sqref="K917:K918">
    <cfRule type="expression" dxfId="12" priority="33">
      <formula>IF(OR($H917="A",$H917="A+"),1)</formula>
    </cfRule>
  </conditionalFormatting>
  <conditionalFormatting sqref="K217">
    <cfRule type="expression" dxfId="11" priority="32">
      <formula>IF(OR($I217="A",$I217="A+"),1)</formula>
    </cfRule>
  </conditionalFormatting>
  <conditionalFormatting sqref="K292:K300">
    <cfRule type="expression" dxfId="10" priority="28">
      <formula>IF(OR($H292="A",$H292="A+"),1)</formula>
    </cfRule>
  </conditionalFormatting>
  <conditionalFormatting sqref="K302:K307">
    <cfRule type="expression" dxfId="9" priority="27">
      <formula>IF(OR($H302="A",$H302="A+"),1)</formula>
    </cfRule>
  </conditionalFormatting>
  <conditionalFormatting sqref="K97:K100">
    <cfRule type="expression" dxfId="8" priority="24">
      <formula>IF($H97="A",1)</formula>
    </cfRule>
  </conditionalFormatting>
  <conditionalFormatting sqref="K407:K408">
    <cfRule type="expression" dxfId="7" priority="22">
      <formula>IF(OR($H407="A",$H407="A+"),1)</formula>
    </cfRule>
  </conditionalFormatting>
  <conditionalFormatting sqref="K360:K366">
    <cfRule type="expression" dxfId="6" priority="21">
      <formula>IF(OR($H360="A",$H360="A+"),1)</formula>
    </cfRule>
  </conditionalFormatting>
  <conditionalFormatting sqref="K74:K75">
    <cfRule type="expression" dxfId="5" priority="20">
      <formula>IF($H74="A",1)</formula>
    </cfRule>
  </conditionalFormatting>
  <conditionalFormatting sqref="K78">
    <cfRule type="expression" dxfId="4" priority="19">
      <formula>IF($H78="A",1)</formula>
    </cfRule>
  </conditionalFormatting>
  <conditionalFormatting sqref="K140:K142">
    <cfRule type="expression" dxfId="3" priority="14">
      <formula>IF($H140="A",1)</formula>
    </cfRule>
  </conditionalFormatting>
  <conditionalFormatting sqref="K102:K107">
    <cfRule type="expression" dxfId="2" priority="15">
      <formula>IF($H102="A",1)</formula>
    </cfRule>
  </conditionalFormatting>
  <conditionalFormatting sqref="K127:K130">
    <cfRule type="expression" dxfId="1" priority="11">
      <formula>IF($H127="A",1)</formula>
    </cfRule>
  </conditionalFormatting>
  <conditionalFormatting sqref="K50:K52">
    <cfRule type="expression" dxfId="0" priority="10">
      <formula>IF($H50="A",1)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44:C345" xr:uid="{00000000-0002-0000-0200-000000000000}">
      <formula1>5</formula1>
      <formula2>15</formula2>
    </dataValidation>
  </dataValidations>
  <hyperlinks>
    <hyperlink ref="A825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161"/>
  <sheetViews>
    <sheetView topLeftCell="C1" zoomScale="115" zoomScaleNormal="115" workbookViewId="0">
      <selection activeCell="D13" sqref="D13"/>
    </sheetView>
  </sheetViews>
  <sheetFormatPr defaultRowHeight="13.2"/>
  <cols>
    <col min="1" max="1" width="9.109375" style="222"/>
    <col min="2" max="2" width="18" customWidth="1"/>
    <col min="3" max="3" width="24.33203125" customWidth="1"/>
    <col min="4" max="4" width="54" style="1011" customWidth="1"/>
    <col min="5" max="5" width="15.109375" customWidth="1"/>
    <col min="6" max="6" width="9.109375" style="222"/>
    <col min="7" max="7" width="20.44140625" customWidth="1"/>
    <col min="8" max="8" width="20.33203125" customWidth="1"/>
    <col min="9" max="9" width="74.33203125" customWidth="1"/>
    <col min="10" max="10" width="25.5546875" customWidth="1"/>
    <col min="11" max="11" width="23" bestFit="1" customWidth="1"/>
    <col min="12" max="26" width="9.109375" style="222"/>
  </cols>
  <sheetData>
    <row r="1" spans="1:26">
      <c r="B1" s="222"/>
      <c r="C1" s="222"/>
      <c r="D1" s="1002"/>
      <c r="E1" s="222"/>
      <c r="F1" s="218"/>
      <c r="G1" s="222"/>
      <c r="H1" s="222"/>
      <c r="I1" s="222"/>
      <c r="J1" s="222"/>
      <c r="K1" s="222"/>
    </row>
    <row r="2" spans="1:26" ht="15.6">
      <c r="B2" s="1054" t="s">
        <v>5571</v>
      </c>
      <c r="C2" s="1054"/>
      <c r="D2" s="1054"/>
      <c r="E2" s="1054"/>
      <c r="F2" s="180"/>
      <c r="G2" s="1054" t="s">
        <v>4177</v>
      </c>
      <c r="H2" s="1054"/>
      <c r="I2" s="1054"/>
      <c r="J2" s="1054"/>
      <c r="K2" s="1054"/>
    </row>
    <row r="3" spans="1:26" s="50" customFormat="1" ht="15">
      <c r="A3" s="222"/>
      <c r="B3" s="1042"/>
      <c r="C3" s="1043"/>
      <c r="D3" s="1043"/>
      <c r="E3" s="1044"/>
      <c r="F3" s="180"/>
      <c r="G3" s="1045"/>
      <c r="H3" s="1046"/>
      <c r="I3" s="1046"/>
      <c r="J3" s="1046"/>
      <c r="K3" s="1047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spans="1:26" s="50" customFormat="1" ht="15">
      <c r="A4" s="222"/>
      <c r="B4" s="181" t="s">
        <v>1938</v>
      </c>
      <c r="C4" s="181" t="s">
        <v>1939</v>
      </c>
      <c r="D4" s="1004" t="s">
        <v>6782</v>
      </c>
      <c r="E4" s="181" t="s">
        <v>6783</v>
      </c>
      <c r="F4" s="180"/>
      <c r="G4" s="194" t="s">
        <v>1938</v>
      </c>
      <c r="H4" s="195" t="s">
        <v>1939</v>
      </c>
      <c r="I4" s="195" t="s">
        <v>6782</v>
      </c>
      <c r="J4" s="195" t="s">
        <v>6800</v>
      </c>
      <c r="K4" s="195" t="s">
        <v>6801</v>
      </c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spans="1:26">
      <c r="B5" s="212" t="s">
        <v>6520</v>
      </c>
      <c r="C5" s="212" t="s">
        <v>6518</v>
      </c>
      <c r="D5" s="212" t="s">
        <v>6522</v>
      </c>
      <c r="E5" s="889">
        <v>44926</v>
      </c>
      <c r="G5" s="212"/>
      <c r="H5" s="212"/>
      <c r="I5" s="212"/>
      <c r="J5" s="212"/>
      <c r="K5" s="212"/>
    </row>
    <row r="6" spans="1:26">
      <c r="B6" s="212" t="s">
        <v>6521</v>
      </c>
      <c r="C6" s="212" t="s">
        <v>6519</v>
      </c>
      <c r="D6" s="212" t="s">
        <v>6523</v>
      </c>
      <c r="E6" s="889">
        <v>44926</v>
      </c>
      <c r="G6" s="212"/>
      <c r="H6" s="212"/>
      <c r="I6" s="212"/>
      <c r="J6" s="212"/>
      <c r="K6" s="212"/>
    </row>
    <row r="7" spans="1:26" s="50" customFormat="1">
      <c r="A7" s="222"/>
      <c r="B7" s="212" t="s">
        <v>6874</v>
      </c>
      <c r="C7" s="212" t="s">
        <v>6865</v>
      </c>
      <c r="D7" s="212" t="s">
        <v>6962</v>
      </c>
      <c r="E7" s="889">
        <v>44926</v>
      </c>
      <c r="F7" s="222"/>
      <c r="G7" s="212"/>
      <c r="H7" s="212"/>
      <c r="I7" s="212" t="s">
        <v>7426</v>
      </c>
      <c r="J7" s="212" t="s">
        <v>7427</v>
      </c>
      <c r="K7" s="21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spans="1:26" s="50" customFormat="1">
      <c r="A8" s="222"/>
      <c r="B8" s="212" t="s">
        <v>6875</v>
      </c>
      <c r="C8" s="212" t="s">
        <v>6866</v>
      </c>
      <c r="D8" s="212" t="s">
        <v>6963</v>
      </c>
      <c r="E8" s="889">
        <v>44926</v>
      </c>
      <c r="F8" s="222"/>
      <c r="G8" s="212"/>
      <c r="H8" s="212"/>
      <c r="I8" s="212" t="s">
        <v>7426</v>
      </c>
      <c r="J8" s="212" t="s">
        <v>7427</v>
      </c>
      <c r="K8" s="21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spans="1:26" s="50" customFormat="1">
      <c r="A9" s="222"/>
      <c r="B9" s="212" t="s">
        <v>6876</v>
      </c>
      <c r="C9" s="212" t="s">
        <v>6867</v>
      </c>
      <c r="D9" s="212" t="s">
        <v>6964</v>
      </c>
      <c r="E9" s="889">
        <v>44926</v>
      </c>
      <c r="F9" s="222"/>
      <c r="G9" s="212"/>
      <c r="H9" s="212"/>
      <c r="I9" s="212" t="s">
        <v>7426</v>
      </c>
      <c r="J9" s="212" t="s">
        <v>7427</v>
      </c>
      <c r="K9" s="21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spans="1:26" s="50" customFormat="1">
      <c r="A10" s="222"/>
      <c r="B10" s="212" t="s">
        <v>6877</v>
      </c>
      <c r="C10" s="212" t="s">
        <v>6868</v>
      </c>
      <c r="D10" s="212" t="s">
        <v>6965</v>
      </c>
      <c r="E10" s="889">
        <v>44926</v>
      </c>
      <c r="F10" s="222"/>
      <c r="G10" s="212"/>
      <c r="H10" s="212"/>
      <c r="I10" s="212" t="s">
        <v>7426</v>
      </c>
      <c r="J10" s="212" t="s">
        <v>7427</v>
      </c>
      <c r="K10" s="21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spans="1:26" s="50" customFormat="1">
      <c r="A11" s="222"/>
      <c r="B11" s="212" t="s">
        <v>6878</v>
      </c>
      <c r="C11" s="212" t="s">
        <v>6869</v>
      </c>
      <c r="D11" s="212" t="s">
        <v>6966</v>
      </c>
      <c r="E11" s="889">
        <v>44926</v>
      </c>
      <c r="F11" s="222"/>
      <c r="G11" s="212"/>
      <c r="H11" s="212"/>
      <c r="I11" s="212" t="s">
        <v>7426</v>
      </c>
      <c r="J11" s="212" t="s">
        <v>7427</v>
      </c>
      <c r="K11" s="21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spans="1:26" s="50" customFormat="1">
      <c r="A12" s="222"/>
      <c r="B12" s="212" t="s">
        <v>6879</v>
      </c>
      <c r="C12" s="212" t="s">
        <v>6870</v>
      </c>
      <c r="D12" s="212" t="s">
        <v>6967</v>
      </c>
      <c r="E12" s="889">
        <v>44926</v>
      </c>
      <c r="F12" s="222"/>
      <c r="G12" s="212"/>
      <c r="H12" s="212"/>
      <c r="I12" s="212" t="s">
        <v>7426</v>
      </c>
      <c r="J12" s="212" t="s">
        <v>7427</v>
      </c>
      <c r="K12" s="21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spans="1:26">
      <c r="B13" s="212" t="s">
        <v>6880</v>
      </c>
      <c r="C13" s="212" t="s">
        <v>6871</v>
      </c>
      <c r="D13" s="212" t="s">
        <v>6968</v>
      </c>
      <c r="E13" s="889">
        <v>44926</v>
      </c>
      <c r="G13" s="212"/>
      <c r="H13" s="212"/>
      <c r="I13" s="212" t="s">
        <v>7426</v>
      </c>
      <c r="J13" s="212" t="s">
        <v>7427</v>
      </c>
      <c r="K13" s="212"/>
    </row>
    <row r="14" spans="1:26">
      <c r="B14" s="212" t="s">
        <v>6881</v>
      </c>
      <c r="C14" s="212" t="s">
        <v>6872</v>
      </c>
      <c r="D14" s="212" t="s">
        <v>6969</v>
      </c>
      <c r="E14" s="889">
        <v>44926</v>
      </c>
      <c r="G14" s="212"/>
      <c r="H14" s="212"/>
      <c r="I14" s="212" t="s">
        <v>7426</v>
      </c>
      <c r="J14" s="212" t="s">
        <v>7427</v>
      </c>
      <c r="K14" s="212"/>
    </row>
    <row r="15" spans="1:26" s="50" customFormat="1">
      <c r="A15" s="222"/>
      <c r="B15" s="212" t="s">
        <v>5179</v>
      </c>
      <c r="C15" s="212" t="s">
        <v>5178</v>
      </c>
      <c r="D15" s="212" t="s">
        <v>5204</v>
      </c>
      <c r="E15" s="889">
        <v>44926</v>
      </c>
      <c r="F15" s="222"/>
      <c r="G15" s="212"/>
      <c r="H15" s="212"/>
      <c r="I15" s="212" t="s">
        <v>7425</v>
      </c>
      <c r="J15" s="212" t="s">
        <v>7427</v>
      </c>
      <c r="K15" s="21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spans="1:26" s="50" customFormat="1">
      <c r="A16" s="222"/>
      <c r="B16" s="212" t="s">
        <v>5188</v>
      </c>
      <c r="C16" s="212" t="s">
        <v>5187</v>
      </c>
      <c r="D16" s="212" t="s">
        <v>5205</v>
      </c>
      <c r="E16" s="889">
        <v>44926</v>
      </c>
      <c r="F16" s="222"/>
      <c r="G16" s="212"/>
      <c r="H16" s="212"/>
      <c r="I16" s="212" t="s">
        <v>7425</v>
      </c>
      <c r="J16" s="212" t="s">
        <v>7427</v>
      </c>
      <c r="K16" s="21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spans="1:26" s="50" customFormat="1">
      <c r="A17" s="222"/>
      <c r="B17" s="212" t="s">
        <v>5185</v>
      </c>
      <c r="C17" s="212" t="s">
        <v>5184</v>
      </c>
      <c r="D17" s="212" t="s">
        <v>5206</v>
      </c>
      <c r="E17" s="889">
        <v>44926</v>
      </c>
      <c r="F17" s="222"/>
      <c r="G17" s="212"/>
      <c r="H17" s="212"/>
      <c r="I17" s="212" t="s">
        <v>7425</v>
      </c>
      <c r="J17" s="212" t="s">
        <v>7427</v>
      </c>
      <c r="K17" s="21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spans="1:26" s="50" customFormat="1">
      <c r="A18" s="222"/>
      <c r="B18" s="212" t="s">
        <v>5182</v>
      </c>
      <c r="C18" s="212" t="s">
        <v>5181</v>
      </c>
      <c r="D18" s="212" t="s">
        <v>5207</v>
      </c>
      <c r="E18" s="889">
        <v>44926</v>
      </c>
      <c r="F18" s="222"/>
      <c r="G18" s="212"/>
      <c r="H18" s="212"/>
      <c r="I18" s="212" t="s">
        <v>7425</v>
      </c>
      <c r="J18" s="212" t="s">
        <v>7427</v>
      </c>
      <c r="K18" s="21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spans="1:26" s="50" customFormat="1">
      <c r="A19" s="222"/>
      <c r="B19" s="212" t="s">
        <v>5164</v>
      </c>
      <c r="C19" s="212" t="s">
        <v>5162</v>
      </c>
      <c r="D19" s="212" t="s">
        <v>5208</v>
      </c>
      <c r="E19" s="889">
        <v>44926</v>
      </c>
      <c r="F19" s="222"/>
      <c r="G19" s="212"/>
      <c r="H19" s="212"/>
      <c r="I19" s="212" t="s">
        <v>7425</v>
      </c>
      <c r="J19" s="212" t="s">
        <v>7427</v>
      </c>
      <c r="K19" s="21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spans="1:26" s="50" customFormat="1">
      <c r="A20" s="222"/>
      <c r="B20" s="212" t="s">
        <v>5170</v>
      </c>
      <c r="C20" s="212" t="s">
        <v>5169</v>
      </c>
      <c r="D20" s="212" t="s">
        <v>5209</v>
      </c>
      <c r="E20" s="889">
        <v>44926</v>
      </c>
      <c r="F20" s="222"/>
      <c r="G20" s="212"/>
      <c r="H20" s="212"/>
      <c r="I20" s="212" t="s">
        <v>7425</v>
      </c>
      <c r="J20" s="212" t="s">
        <v>7427</v>
      </c>
      <c r="K20" s="21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spans="1:26" s="50" customFormat="1">
      <c r="A21" s="222"/>
      <c r="B21" s="212" t="s">
        <v>5173</v>
      </c>
      <c r="C21" s="212" t="s">
        <v>5172</v>
      </c>
      <c r="D21" s="212" t="s">
        <v>5210</v>
      </c>
      <c r="E21" s="889">
        <v>44926</v>
      </c>
      <c r="F21" s="222"/>
      <c r="G21" s="212"/>
      <c r="H21" s="212"/>
      <c r="I21" s="212" t="s">
        <v>7425</v>
      </c>
      <c r="J21" s="212" t="s">
        <v>7427</v>
      </c>
      <c r="K21" s="21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spans="1:26" s="50" customFormat="1">
      <c r="A22" s="222"/>
      <c r="B22" s="212" t="s">
        <v>5176</v>
      </c>
      <c r="C22" s="212" t="s">
        <v>5175</v>
      </c>
      <c r="D22" s="212" t="s">
        <v>5211</v>
      </c>
      <c r="E22" s="889">
        <v>44926</v>
      </c>
      <c r="F22" s="222"/>
      <c r="G22" s="212"/>
      <c r="H22" s="212"/>
      <c r="I22" s="212" t="s">
        <v>7425</v>
      </c>
      <c r="J22" s="212" t="s">
        <v>7427</v>
      </c>
      <c r="K22" s="21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</row>
    <row r="23" spans="1:26" s="50" customFormat="1" ht="15.6">
      <c r="A23" s="222"/>
      <c r="B23" s="980"/>
      <c r="C23" s="980"/>
      <c r="D23" s="1003"/>
      <c r="E23" s="980"/>
      <c r="F23" s="180"/>
      <c r="G23" s="980"/>
      <c r="H23" s="980"/>
      <c r="I23" s="980"/>
      <c r="J23" s="980"/>
      <c r="K23" s="980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spans="1:26" s="50" customFormat="1" ht="15">
      <c r="A24" s="222"/>
      <c r="B24" s="1042"/>
      <c r="C24" s="1043"/>
      <c r="D24" s="1043"/>
      <c r="E24" s="1044"/>
      <c r="F24" s="180"/>
      <c r="G24" s="1045"/>
      <c r="H24" s="1046"/>
      <c r="I24" s="1046"/>
      <c r="J24" s="1046"/>
      <c r="K24" s="1047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spans="1:26" s="50" customFormat="1" ht="15">
      <c r="A25" s="222"/>
      <c r="B25" s="181" t="s">
        <v>1938</v>
      </c>
      <c r="C25" s="181" t="s">
        <v>1939</v>
      </c>
      <c r="D25" s="1004" t="s">
        <v>6782</v>
      </c>
      <c r="E25" s="181" t="s">
        <v>6783</v>
      </c>
      <c r="F25" s="180"/>
      <c r="G25" s="194" t="s">
        <v>1938</v>
      </c>
      <c r="H25" s="195" t="s">
        <v>1939</v>
      </c>
      <c r="I25" s="195" t="s">
        <v>6782</v>
      </c>
      <c r="J25" s="195" t="s">
        <v>6800</v>
      </c>
      <c r="K25" s="195" t="s">
        <v>6801</v>
      </c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spans="1:26" s="50" customFormat="1">
      <c r="A26" s="222"/>
      <c r="B26" s="212" t="s">
        <v>6216</v>
      </c>
      <c r="C26" s="212" t="s">
        <v>6215</v>
      </c>
      <c r="D26" s="936" t="s">
        <v>7389</v>
      </c>
      <c r="E26" s="889">
        <v>44742</v>
      </c>
      <c r="F26" s="212"/>
      <c r="G26" s="212" t="s">
        <v>4270</v>
      </c>
      <c r="H26" s="212" t="s">
        <v>4269</v>
      </c>
      <c r="I26" s="212" t="s">
        <v>7394</v>
      </c>
      <c r="J26" s="212" t="s">
        <v>7395</v>
      </c>
      <c r="K26" s="212" t="s">
        <v>7407</v>
      </c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spans="1:26" s="50" customFormat="1">
      <c r="A27" s="222"/>
      <c r="B27" s="212"/>
      <c r="C27" s="212"/>
      <c r="D27" s="936"/>
      <c r="E27" s="212"/>
      <c r="F27" s="212"/>
      <c r="G27" s="212" t="s">
        <v>4280</v>
      </c>
      <c r="H27" s="212" t="s">
        <v>4279</v>
      </c>
      <c r="I27" s="212" t="s">
        <v>7396</v>
      </c>
      <c r="J27" s="212" t="s">
        <v>7395</v>
      </c>
      <c r="K27" s="212" t="s">
        <v>7407</v>
      </c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spans="1:26" s="50" customFormat="1">
      <c r="A28" s="222"/>
      <c r="B28" s="212"/>
      <c r="C28" s="212"/>
      <c r="D28" s="936"/>
      <c r="E28" s="212"/>
      <c r="F28" s="212"/>
      <c r="G28" s="212" t="s">
        <v>4933</v>
      </c>
      <c r="H28" s="212" t="s">
        <v>4932</v>
      </c>
      <c r="I28" s="212" t="s">
        <v>7397</v>
      </c>
      <c r="J28" s="212" t="s">
        <v>7395</v>
      </c>
      <c r="K28" s="212" t="s">
        <v>7407</v>
      </c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spans="1:26" s="50" customFormat="1">
      <c r="A29" s="222"/>
      <c r="B29" s="212" t="s">
        <v>6218</v>
      </c>
      <c r="C29" s="212" t="s">
        <v>6217</v>
      </c>
      <c r="D29" s="936" t="s">
        <v>7390</v>
      </c>
      <c r="E29" s="889">
        <v>44742</v>
      </c>
      <c r="F29" s="212"/>
      <c r="G29" s="212" t="s">
        <v>4274</v>
      </c>
      <c r="H29" s="212" t="s">
        <v>4273</v>
      </c>
      <c r="I29" s="212" t="s">
        <v>7398</v>
      </c>
      <c r="J29" s="212" t="s">
        <v>7395</v>
      </c>
      <c r="K29" s="212" t="s">
        <v>7407</v>
      </c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spans="1:26" s="50" customFormat="1">
      <c r="A30" s="222"/>
      <c r="B30" s="212"/>
      <c r="C30" s="212"/>
      <c r="D30" s="936"/>
      <c r="E30" s="212"/>
      <c r="F30" s="212"/>
      <c r="G30" s="212" t="s">
        <v>4284</v>
      </c>
      <c r="H30" s="212" t="s">
        <v>4283</v>
      </c>
      <c r="I30" s="212" t="s">
        <v>7399</v>
      </c>
      <c r="J30" s="212" t="s">
        <v>7395</v>
      </c>
      <c r="K30" s="212" t="s">
        <v>7407</v>
      </c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spans="1:26" s="50" customFormat="1">
      <c r="A31" s="222"/>
      <c r="B31" s="212"/>
      <c r="C31" s="212"/>
      <c r="D31" s="936"/>
      <c r="E31" s="212"/>
      <c r="F31" s="212"/>
      <c r="G31" s="212" t="s">
        <v>4935</v>
      </c>
      <c r="H31" s="212" t="s">
        <v>4934</v>
      </c>
      <c r="I31" s="212" t="s">
        <v>7400</v>
      </c>
      <c r="J31" s="212" t="s">
        <v>7395</v>
      </c>
      <c r="K31" s="212" t="s">
        <v>7407</v>
      </c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spans="1:26" s="50" customFormat="1">
      <c r="A32" s="222"/>
      <c r="B32" s="212" t="s">
        <v>6220</v>
      </c>
      <c r="C32" s="212" t="s">
        <v>6219</v>
      </c>
      <c r="D32" s="936" t="s">
        <v>7391</v>
      </c>
      <c r="E32" s="889">
        <v>44742</v>
      </c>
      <c r="F32" s="212"/>
      <c r="G32" s="212" t="s">
        <v>4272</v>
      </c>
      <c r="H32" s="212" t="s">
        <v>4271</v>
      </c>
      <c r="I32" s="212" t="s">
        <v>7401</v>
      </c>
      <c r="J32" s="212" t="s">
        <v>7395</v>
      </c>
      <c r="K32" s="212" t="s">
        <v>7407</v>
      </c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spans="1:26" s="50" customFormat="1">
      <c r="A33" s="222"/>
      <c r="B33" s="212"/>
      <c r="C33" s="212"/>
      <c r="D33" s="936"/>
      <c r="E33" s="212"/>
      <c r="F33" s="212"/>
      <c r="G33" s="212" t="s">
        <v>4282</v>
      </c>
      <c r="H33" s="212" t="s">
        <v>4281</v>
      </c>
      <c r="I33" s="212" t="s">
        <v>7402</v>
      </c>
      <c r="J33" s="212" t="s">
        <v>7395</v>
      </c>
      <c r="K33" s="212" t="s">
        <v>7407</v>
      </c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spans="1:26" s="50" customFormat="1">
      <c r="A34" s="222"/>
      <c r="B34" s="212"/>
      <c r="C34" s="212"/>
      <c r="D34" s="936"/>
      <c r="E34" s="212"/>
      <c r="F34" s="212"/>
      <c r="G34" s="212" t="s">
        <v>4939</v>
      </c>
      <c r="H34" s="212" t="s">
        <v>4938</v>
      </c>
      <c r="I34" s="212" t="s">
        <v>7403</v>
      </c>
      <c r="J34" s="212" t="s">
        <v>7395</v>
      </c>
      <c r="K34" s="212" t="s">
        <v>7407</v>
      </c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spans="1:26" s="50" customFormat="1">
      <c r="A35" s="222"/>
      <c r="B35" s="212" t="s">
        <v>6222</v>
      </c>
      <c r="C35" s="212" t="s">
        <v>6221</v>
      </c>
      <c r="D35" s="936" t="s">
        <v>7392</v>
      </c>
      <c r="E35" s="889">
        <v>44742</v>
      </c>
      <c r="F35" s="212"/>
      <c r="G35" s="212" t="s">
        <v>4304</v>
      </c>
      <c r="H35" s="212" t="s">
        <v>4303</v>
      </c>
      <c r="I35" s="212" t="s">
        <v>7404</v>
      </c>
      <c r="J35" s="212" t="s">
        <v>7395</v>
      </c>
      <c r="K35" s="212" t="s">
        <v>7407</v>
      </c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spans="1:26" s="50" customFormat="1">
      <c r="A36" s="222"/>
      <c r="B36" s="212"/>
      <c r="C36" s="212"/>
      <c r="D36" s="936"/>
      <c r="E36" s="212"/>
      <c r="F36" s="212"/>
      <c r="G36" s="212" t="s">
        <v>4308</v>
      </c>
      <c r="H36" s="212" t="s">
        <v>4307</v>
      </c>
      <c r="I36" s="212" t="s">
        <v>7405</v>
      </c>
      <c r="J36" s="212" t="s">
        <v>7395</v>
      </c>
      <c r="K36" s="212" t="s">
        <v>7407</v>
      </c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spans="1:26" s="50" customFormat="1">
      <c r="A37" s="222"/>
      <c r="B37" s="212"/>
      <c r="C37" s="212"/>
      <c r="D37" s="936"/>
      <c r="E37" s="212"/>
      <c r="F37" s="212"/>
      <c r="G37" s="212" t="s">
        <v>4943</v>
      </c>
      <c r="H37" s="212" t="s">
        <v>4942</v>
      </c>
      <c r="I37" s="212" t="s">
        <v>7406</v>
      </c>
      <c r="J37" s="212" t="s">
        <v>7395</v>
      </c>
      <c r="K37" s="212" t="s">
        <v>7407</v>
      </c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spans="1:26" s="50" customFormat="1">
      <c r="A38" s="222"/>
      <c r="B38" s="212" t="s">
        <v>6224</v>
      </c>
      <c r="C38" s="212" t="s">
        <v>6223</v>
      </c>
      <c r="D38" s="936" t="s">
        <v>6225</v>
      </c>
      <c r="E38" s="889">
        <v>44742</v>
      </c>
      <c r="F38" s="212"/>
      <c r="G38" s="212" t="s">
        <v>4313</v>
      </c>
      <c r="H38" s="212" t="s">
        <v>4312</v>
      </c>
      <c r="I38" s="212" t="s">
        <v>4314</v>
      </c>
      <c r="J38" s="212" t="s">
        <v>7395</v>
      </c>
      <c r="K38" s="212" t="s">
        <v>7407</v>
      </c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spans="1:26" s="50" customFormat="1">
      <c r="A39" s="222"/>
      <c r="B39" s="212"/>
      <c r="C39" s="212"/>
      <c r="D39" s="936"/>
      <c r="E39" s="212"/>
      <c r="F39" s="212"/>
      <c r="G39" s="212" t="s">
        <v>4313</v>
      </c>
      <c r="H39" s="212" t="s">
        <v>4312</v>
      </c>
      <c r="I39" s="212" t="s">
        <v>4314</v>
      </c>
      <c r="J39" s="212" t="s">
        <v>7395</v>
      </c>
      <c r="K39" s="212" t="s">
        <v>7407</v>
      </c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spans="1:26" s="50" customFormat="1">
      <c r="A40" s="222"/>
      <c r="B40" s="212"/>
      <c r="C40" s="212"/>
      <c r="D40" s="936"/>
      <c r="E40" s="212"/>
      <c r="F40" s="212"/>
      <c r="G40" s="212" t="s">
        <v>4322</v>
      </c>
      <c r="H40" s="212" t="s">
        <v>4321</v>
      </c>
      <c r="I40" s="212" t="s">
        <v>4323</v>
      </c>
      <c r="J40" s="212" t="s">
        <v>7395</v>
      </c>
      <c r="K40" s="212" t="s">
        <v>7407</v>
      </c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spans="1:26" s="50" customFormat="1">
      <c r="A41" s="222"/>
      <c r="B41" s="212" t="s">
        <v>6227</v>
      </c>
      <c r="C41" s="212" t="s">
        <v>6226</v>
      </c>
      <c r="D41" s="936" t="s">
        <v>6228</v>
      </c>
      <c r="E41" s="889">
        <v>44742</v>
      </c>
      <c r="F41" s="212"/>
      <c r="G41" s="212" t="s">
        <v>4316</v>
      </c>
      <c r="H41" s="212" t="s">
        <v>4315</v>
      </c>
      <c r="I41" s="212" t="s">
        <v>4317</v>
      </c>
      <c r="J41" s="212" t="s">
        <v>7395</v>
      </c>
      <c r="K41" s="212" t="s">
        <v>7407</v>
      </c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spans="1:26" s="50" customFormat="1">
      <c r="A42" s="222"/>
      <c r="B42" s="212"/>
      <c r="C42" s="212"/>
      <c r="D42" s="936"/>
      <c r="E42" s="212"/>
      <c r="F42" s="212"/>
      <c r="G42" s="212" t="s">
        <v>4316</v>
      </c>
      <c r="H42" s="212" t="s">
        <v>4315</v>
      </c>
      <c r="I42" s="212" t="s">
        <v>4317</v>
      </c>
      <c r="J42" s="212" t="s">
        <v>7395</v>
      </c>
      <c r="K42" s="212" t="s">
        <v>7407</v>
      </c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spans="1:26" s="50" customFormat="1">
      <c r="A43" s="222"/>
      <c r="B43" s="212"/>
      <c r="C43" s="212"/>
      <c r="D43" s="936"/>
      <c r="E43" s="212"/>
      <c r="F43" s="212"/>
      <c r="G43" s="212" t="s">
        <v>4325</v>
      </c>
      <c r="H43" s="212" t="s">
        <v>4324</v>
      </c>
      <c r="I43" s="212" t="s">
        <v>4326</v>
      </c>
      <c r="J43" s="212" t="s">
        <v>7395</v>
      </c>
      <c r="K43" s="212" t="s">
        <v>7407</v>
      </c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spans="1:26" s="50" customFormat="1">
      <c r="A44" s="222"/>
      <c r="B44" s="212" t="s">
        <v>6230</v>
      </c>
      <c r="C44" s="212" t="s">
        <v>6229</v>
      </c>
      <c r="D44" s="936" t="s">
        <v>6231</v>
      </c>
      <c r="E44" s="889">
        <v>44742</v>
      </c>
      <c r="F44" s="212"/>
      <c r="G44" s="212" t="s">
        <v>4319</v>
      </c>
      <c r="H44" s="212" t="s">
        <v>4318</v>
      </c>
      <c r="I44" s="212" t="s">
        <v>4320</v>
      </c>
      <c r="J44" s="212" t="s">
        <v>7395</v>
      </c>
      <c r="K44" s="212" t="s">
        <v>7407</v>
      </c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spans="1:26" s="50" customFormat="1">
      <c r="A45" s="222"/>
      <c r="B45" s="212"/>
      <c r="C45" s="212"/>
      <c r="D45" s="936"/>
      <c r="E45" s="212"/>
      <c r="F45" s="212"/>
      <c r="G45" s="212" t="s">
        <v>4319</v>
      </c>
      <c r="H45" s="212" t="s">
        <v>4318</v>
      </c>
      <c r="I45" s="212" t="s">
        <v>4320</v>
      </c>
      <c r="J45" s="212" t="s">
        <v>7395</v>
      </c>
      <c r="K45" s="212" t="s">
        <v>7407</v>
      </c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spans="1:26" s="50" customFormat="1">
      <c r="A46" s="222"/>
      <c r="B46" s="212"/>
      <c r="C46" s="212"/>
      <c r="D46" s="936"/>
      <c r="E46" s="212"/>
      <c r="F46" s="212"/>
      <c r="G46" s="212" t="s">
        <v>4328</v>
      </c>
      <c r="H46" s="212" t="s">
        <v>4327</v>
      </c>
      <c r="I46" s="212" t="s">
        <v>4329</v>
      </c>
      <c r="J46" s="212" t="s">
        <v>7395</v>
      </c>
      <c r="K46" s="212" t="s">
        <v>7407</v>
      </c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spans="1:26" s="50" customFormat="1" ht="79.2">
      <c r="A47" s="222"/>
      <c r="B47" s="212" t="s">
        <v>5463</v>
      </c>
      <c r="C47" s="212" t="s">
        <v>5462</v>
      </c>
      <c r="D47" s="936" t="s">
        <v>5464</v>
      </c>
      <c r="E47" s="212"/>
      <c r="F47" s="180"/>
      <c r="G47" s="214"/>
      <c r="H47" s="214"/>
      <c r="I47" s="214"/>
      <c r="J47" s="214"/>
      <c r="K47" s="214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spans="1:26" s="50" customFormat="1" ht="26.4">
      <c r="A48" s="222"/>
      <c r="B48" s="212" t="s">
        <v>6596</v>
      </c>
      <c r="C48" s="212" t="s">
        <v>6554</v>
      </c>
      <c r="D48" s="936" t="s">
        <v>6678</v>
      </c>
      <c r="E48" s="234"/>
      <c r="F48" s="180"/>
      <c r="G48" s="214"/>
      <c r="H48" s="214"/>
      <c r="I48" s="214"/>
      <c r="J48" s="214"/>
      <c r="K48" s="214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spans="1:26" s="50" customFormat="1" ht="26.4">
      <c r="A49" s="222"/>
      <c r="B49" s="212" t="s">
        <v>6581</v>
      </c>
      <c r="C49" s="212" t="s">
        <v>6539</v>
      </c>
      <c r="D49" s="936" t="s">
        <v>6664</v>
      </c>
      <c r="E49" s="234"/>
      <c r="F49" s="180"/>
      <c r="G49" s="214"/>
      <c r="H49" s="214"/>
      <c r="I49" s="214"/>
      <c r="J49" s="214"/>
      <c r="K49" s="214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spans="1:26" s="50" customFormat="1" ht="26.4">
      <c r="A50" s="222"/>
      <c r="B50" s="212" t="s">
        <v>6608</v>
      </c>
      <c r="C50" s="212" t="s">
        <v>6566</v>
      </c>
      <c r="D50" s="936" t="s">
        <v>6690</v>
      </c>
      <c r="E50" s="234"/>
      <c r="F50" s="180"/>
      <c r="G50" s="214"/>
      <c r="H50" s="214"/>
      <c r="I50" s="214"/>
      <c r="J50" s="214"/>
      <c r="K50" s="214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spans="1:26" s="50" customFormat="1" ht="15.6">
      <c r="A51" s="222"/>
      <c r="B51" s="934"/>
      <c r="C51" s="934"/>
      <c r="D51" s="1003"/>
      <c r="E51" s="934"/>
      <c r="F51" s="180"/>
      <c r="G51" s="934"/>
      <c r="H51" s="934"/>
      <c r="I51" s="934"/>
      <c r="J51" s="934"/>
      <c r="K51" s="934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spans="1:26" s="50" customFormat="1" ht="15.6">
      <c r="A52" s="572" t="s">
        <v>7393</v>
      </c>
      <c r="B52" s="934"/>
      <c r="C52" s="934"/>
      <c r="D52" s="1003"/>
      <c r="E52" s="934"/>
      <c r="F52" s="180"/>
      <c r="G52" s="934"/>
      <c r="H52" s="934"/>
      <c r="I52" s="934"/>
      <c r="J52" s="934"/>
      <c r="K52" s="934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spans="1:26" s="50" customFormat="1" ht="15">
      <c r="A53" s="222"/>
      <c r="B53" s="1042"/>
      <c r="C53" s="1043"/>
      <c r="D53" s="1043"/>
      <c r="E53" s="1044"/>
      <c r="F53" s="180"/>
      <c r="G53" s="1045"/>
      <c r="H53" s="1046"/>
      <c r="I53" s="1046"/>
      <c r="J53" s="1046"/>
      <c r="K53" s="1047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spans="1:26" s="50" customFormat="1" ht="15">
      <c r="A54" s="222"/>
      <c r="B54" s="181" t="s">
        <v>1938</v>
      </c>
      <c r="C54" s="181" t="s">
        <v>1939</v>
      </c>
      <c r="D54" s="1004" t="s">
        <v>6782</v>
      </c>
      <c r="E54" s="181" t="s">
        <v>6783</v>
      </c>
      <c r="F54" s="180"/>
      <c r="G54" s="194" t="s">
        <v>1938</v>
      </c>
      <c r="H54" s="195" t="s">
        <v>1939</v>
      </c>
      <c r="I54" s="195" t="s">
        <v>6782</v>
      </c>
      <c r="J54" s="195" t="s">
        <v>6800</v>
      </c>
      <c r="K54" s="195" t="s">
        <v>6801</v>
      </c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spans="1:26" s="50" customFormat="1" ht="15">
      <c r="A55" s="222"/>
      <c r="B55" s="212" t="s">
        <v>2338</v>
      </c>
      <c r="C55" s="212" t="s">
        <v>2336</v>
      </c>
      <c r="D55" s="936"/>
      <c r="E55" s="889">
        <v>44926</v>
      </c>
      <c r="F55" s="180"/>
      <c r="G55" s="212"/>
      <c r="H55" s="212"/>
      <c r="I55" s="212"/>
      <c r="J55" s="212"/>
      <c r="K55" s="21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spans="1:26" s="50" customFormat="1" ht="15">
      <c r="A56" s="222"/>
      <c r="B56" s="212" t="s">
        <v>6539</v>
      </c>
      <c r="C56" s="212" t="s">
        <v>6581</v>
      </c>
      <c r="D56" s="936"/>
      <c r="E56" s="889" t="s">
        <v>7356</v>
      </c>
      <c r="F56" s="180"/>
      <c r="G56" s="212"/>
      <c r="H56" s="212"/>
      <c r="I56" s="212"/>
      <c r="J56" s="212"/>
      <c r="K56" s="21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spans="1:26" s="50" customFormat="1" ht="15">
      <c r="A57" s="222"/>
      <c r="B57" s="212" t="s">
        <v>6554</v>
      </c>
      <c r="C57" s="212" t="s">
        <v>6596</v>
      </c>
      <c r="D57" s="936"/>
      <c r="E57" s="889" t="s">
        <v>7356</v>
      </c>
      <c r="F57" s="180"/>
      <c r="G57" s="212"/>
      <c r="H57" s="212"/>
      <c r="I57" s="212"/>
      <c r="J57" s="212"/>
      <c r="K57" s="21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spans="1:26" s="50" customFormat="1" ht="15">
      <c r="A58" s="222"/>
      <c r="B58" s="212" t="s">
        <v>6566</v>
      </c>
      <c r="C58" s="212" t="s">
        <v>6608</v>
      </c>
      <c r="D58" s="936"/>
      <c r="E58" s="889" t="s">
        <v>7356</v>
      </c>
      <c r="F58" s="180"/>
      <c r="G58" s="212"/>
      <c r="H58" s="212"/>
      <c r="I58" s="212"/>
      <c r="J58" s="212"/>
      <c r="K58" s="21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spans="1:26" s="50" customFormat="1" ht="15">
      <c r="A59" s="222"/>
      <c r="B59" s="212" t="s">
        <v>3405</v>
      </c>
      <c r="C59" s="212" t="s">
        <v>3414</v>
      </c>
      <c r="D59" s="936"/>
      <c r="E59" s="889">
        <v>44926</v>
      </c>
      <c r="F59" s="180"/>
      <c r="G59" s="212"/>
      <c r="H59" s="212"/>
      <c r="I59" s="212"/>
      <c r="J59" s="212"/>
      <c r="K59" s="21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spans="1:26" s="50" customFormat="1" ht="15">
      <c r="A60" s="222"/>
      <c r="B60" s="212" t="s">
        <v>3406</v>
      </c>
      <c r="C60" s="212" t="s">
        <v>3415</v>
      </c>
      <c r="D60" s="936"/>
      <c r="E60" s="889">
        <v>44926</v>
      </c>
      <c r="F60" s="180"/>
      <c r="G60" s="212"/>
      <c r="H60" s="212"/>
      <c r="I60" s="212"/>
      <c r="J60" s="212"/>
      <c r="K60" s="21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spans="1:26" s="50" customFormat="1" ht="15">
      <c r="A61" s="222"/>
      <c r="B61" s="212" t="s">
        <v>3407</v>
      </c>
      <c r="C61" s="212" t="s">
        <v>3416</v>
      </c>
      <c r="D61" s="936"/>
      <c r="E61" s="889">
        <v>44926</v>
      </c>
      <c r="F61" s="180"/>
      <c r="G61" s="212"/>
      <c r="H61" s="212"/>
      <c r="I61" s="212"/>
      <c r="J61" s="212"/>
      <c r="K61" s="21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spans="1:26" s="50" customFormat="1" ht="15">
      <c r="A62" s="222"/>
      <c r="B62" s="212" t="s">
        <v>3408</v>
      </c>
      <c r="C62" s="212" t="s">
        <v>3417</v>
      </c>
      <c r="D62" s="936"/>
      <c r="E62" s="889">
        <v>44926</v>
      </c>
      <c r="F62" s="180"/>
      <c r="G62" s="212"/>
      <c r="H62" s="212"/>
      <c r="I62" s="212"/>
      <c r="J62" s="212"/>
      <c r="K62" s="21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spans="1:26" s="50" customFormat="1" ht="15">
      <c r="A63" s="222"/>
      <c r="B63" s="212" t="s">
        <v>3409</v>
      </c>
      <c r="C63" s="212" t="s">
        <v>3418</v>
      </c>
      <c r="D63" s="936"/>
      <c r="E63" s="889">
        <v>44926</v>
      </c>
      <c r="F63" s="180"/>
      <c r="G63" s="212"/>
      <c r="H63" s="212"/>
      <c r="I63" s="212"/>
      <c r="J63" s="212"/>
      <c r="K63" s="21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spans="1:26" s="50" customFormat="1" ht="15">
      <c r="A64" s="222"/>
      <c r="B64" s="212" t="s">
        <v>3410</v>
      </c>
      <c r="C64" s="212" t="s">
        <v>3419</v>
      </c>
      <c r="D64" s="936"/>
      <c r="E64" s="889">
        <v>44926</v>
      </c>
      <c r="F64" s="180"/>
      <c r="G64" s="212"/>
      <c r="H64" s="212"/>
      <c r="I64" s="212"/>
      <c r="J64" s="212"/>
      <c r="K64" s="21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spans="1:26" s="50" customFormat="1" ht="15">
      <c r="A65" s="222"/>
      <c r="B65" s="212" t="s">
        <v>3411</v>
      </c>
      <c r="C65" s="212" t="s">
        <v>3420</v>
      </c>
      <c r="D65" s="936"/>
      <c r="E65" s="889">
        <v>44926</v>
      </c>
      <c r="F65" s="180"/>
      <c r="G65" s="212"/>
      <c r="H65" s="212"/>
      <c r="I65" s="212"/>
      <c r="J65" s="212"/>
      <c r="K65" s="21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spans="1:26" s="50" customFormat="1" ht="15">
      <c r="A66" s="222"/>
      <c r="B66" s="212" t="s">
        <v>3412</v>
      </c>
      <c r="C66" s="212" t="s">
        <v>3421</v>
      </c>
      <c r="D66" s="936"/>
      <c r="E66" s="889">
        <v>44926</v>
      </c>
      <c r="F66" s="180"/>
      <c r="G66" s="212"/>
      <c r="H66" s="212"/>
      <c r="I66" s="212"/>
      <c r="J66" s="212"/>
      <c r="K66" s="21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spans="1:26" s="50" customFormat="1" ht="15">
      <c r="A67" s="222"/>
      <c r="B67" s="212" t="s">
        <v>3413</v>
      </c>
      <c r="C67" s="212" t="s">
        <v>3422</v>
      </c>
      <c r="D67" s="936"/>
      <c r="E67" s="889">
        <v>44926</v>
      </c>
      <c r="F67" s="180"/>
      <c r="G67" s="212"/>
      <c r="H67" s="212"/>
      <c r="I67" s="212"/>
      <c r="J67" s="212"/>
      <c r="K67" s="21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spans="1:26" s="50" customFormat="1" ht="15">
      <c r="A68" s="222"/>
      <c r="B68" s="212" t="s">
        <v>3423</v>
      </c>
      <c r="C68" s="212" t="s">
        <v>3425</v>
      </c>
      <c r="D68" s="936"/>
      <c r="E68" s="889">
        <v>44926</v>
      </c>
      <c r="F68" s="180"/>
      <c r="G68" s="212"/>
      <c r="H68" s="212"/>
      <c r="I68" s="212"/>
      <c r="J68" s="212"/>
      <c r="K68" s="21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spans="1:26" s="50" customFormat="1" ht="15">
      <c r="A69" s="222"/>
      <c r="B69" s="212" t="s">
        <v>3424</v>
      </c>
      <c r="C69" s="212" t="s">
        <v>3426</v>
      </c>
      <c r="D69" s="936"/>
      <c r="E69" s="889">
        <v>44926</v>
      </c>
      <c r="F69" s="180"/>
      <c r="G69" s="212"/>
      <c r="H69" s="212"/>
      <c r="I69" s="212"/>
      <c r="J69" s="212"/>
      <c r="K69" s="21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spans="1:26" s="50" customFormat="1" ht="15">
      <c r="A70" s="222"/>
      <c r="B70" s="212" t="s">
        <v>3427</v>
      </c>
      <c r="C70" s="212" t="s">
        <v>3430</v>
      </c>
      <c r="D70" s="936"/>
      <c r="E70" s="889">
        <v>44926</v>
      </c>
      <c r="F70" s="180"/>
      <c r="G70" s="212"/>
      <c r="H70" s="212"/>
      <c r="I70" s="212"/>
      <c r="J70" s="212"/>
      <c r="K70" s="21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spans="1:26" s="50" customFormat="1" ht="15">
      <c r="A71" s="222"/>
      <c r="B71" s="212" t="s">
        <v>3428</v>
      </c>
      <c r="C71" s="212" t="s">
        <v>3431</v>
      </c>
      <c r="D71" s="936"/>
      <c r="E71" s="889">
        <v>44926</v>
      </c>
      <c r="F71" s="180"/>
      <c r="G71" s="212"/>
      <c r="H71" s="212"/>
      <c r="I71" s="212"/>
      <c r="J71" s="212"/>
      <c r="K71" s="21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spans="1:26" s="50" customFormat="1" ht="15">
      <c r="A72" s="222"/>
      <c r="B72" s="212" t="s">
        <v>3429</v>
      </c>
      <c r="C72" s="212" t="s">
        <v>3432</v>
      </c>
      <c r="D72" s="936"/>
      <c r="E72" s="889">
        <v>44926</v>
      </c>
      <c r="F72" s="180"/>
      <c r="G72" s="212"/>
      <c r="H72" s="212"/>
      <c r="I72" s="212"/>
      <c r="J72" s="212"/>
      <c r="K72" s="21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spans="1:26" s="50" customFormat="1" ht="15">
      <c r="A73" s="222"/>
      <c r="B73" s="212" t="s">
        <v>3433</v>
      </c>
      <c r="C73" s="212" t="s">
        <v>3439</v>
      </c>
      <c r="D73" s="936"/>
      <c r="E73" s="889">
        <v>44926</v>
      </c>
      <c r="F73" s="180"/>
      <c r="G73" s="212"/>
      <c r="H73" s="212"/>
      <c r="I73" s="212"/>
      <c r="J73" s="212"/>
      <c r="K73" s="21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spans="1:26" s="50" customFormat="1" ht="15">
      <c r="A74" s="222"/>
      <c r="B74" s="212" t="s">
        <v>3434</v>
      </c>
      <c r="C74" s="212" t="s">
        <v>3440</v>
      </c>
      <c r="D74" s="936"/>
      <c r="E74" s="889">
        <v>44926</v>
      </c>
      <c r="F74" s="180"/>
      <c r="G74" s="212"/>
      <c r="H74" s="212"/>
      <c r="I74" s="212"/>
      <c r="J74" s="212"/>
      <c r="K74" s="21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spans="1:26" s="50" customFormat="1" ht="15">
      <c r="A75" s="222"/>
      <c r="B75" s="212" t="s">
        <v>3435</v>
      </c>
      <c r="C75" s="212" t="s">
        <v>3441</v>
      </c>
      <c r="D75" s="936"/>
      <c r="E75" s="889">
        <v>44926</v>
      </c>
      <c r="F75" s="180"/>
      <c r="G75" s="212"/>
      <c r="H75" s="212"/>
      <c r="I75" s="212"/>
      <c r="J75" s="212"/>
      <c r="K75" s="21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spans="1:26" s="50" customFormat="1" ht="15">
      <c r="A76" s="222"/>
      <c r="B76" s="212" t="s">
        <v>3436</v>
      </c>
      <c r="C76" s="212" t="s">
        <v>3442</v>
      </c>
      <c r="D76" s="936"/>
      <c r="E76" s="889">
        <v>44926</v>
      </c>
      <c r="F76" s="180"/>
      <c r="G76" s="212"/>
      <c r="H76" s="212"/>
      <c r="I76" s="212"/>
      <c r="J76" s="212"/>
      <c r="K76" s="21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spans="1:26" s="50" customFormat="1" ht="15">
      <c r="A77" s="222"/>
      <c r="B77" s="212" t="s">
        <v>3437</v>
      </c>
      <c r="C77" s="212" t="s">
        <v>3443</v>
      </c>
      <c r="D77" s="936"/>
      <c r="E77" s="889">
        <v>44926</v>
      </c>
      <c r="F77" s="180"/>
      <c r="G77" s="212"/>
      <c r="H77" s="212"/>
      <c r="I77" s="212"/>
      <c r="J77" s="212"/>
      <c r="K77" s="21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spans="1:26" s="50" customFormat="1" ht="15">
      <c r="A78" s="222"/>
      <c r="B78" s="212" t="s">
        <v>3438</v>
      </c>
      <c r="C78" s="212" t="s">
        <v>3444</v>
      </c>
      <c r="D78" s="936"/>
      <c r="E78" s="889">
        <v>44926</v>
      </c>
      <c r="F78" s="180"/>
      <c r="G78" s="212"/>
      <c r="H78" s="212"/>
      <c r="I78" s="212"/>
      <c r="J78" s="212"/>
      <c r="K78" s="21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spans="1:26" s="50" customFormat="1" ht="15">
      <c r="A79" s="222"/>
      <c r="B79" s="212" t="s">
        <v>3380</v>
      </c>
      <c r="C79" s="212" t="s">
        <v>3379</v>
      </c>
      <c r="D79" s="936"/>
      <c r="E79" s="889">
        <v>44926</v>
      </c>
      <c r="F79" s="180"/>
      <c r="G79" s="212"/>
      <c r="H79" s="212"/>
      <c r="I79" s="212"/>
      <c r="J79" s="212"/>
      <c r="K79" s="21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spans="1:26" s="50" customFormat="1" ht="15">
      <c r="A80" s="222"/>
      <c r="B80" s="212" t="s">
        <v>3387</v>
      </c>
      <c r="C80" s="212" t="s">
        <v>3386</v>
      </c>
      <c r="D80" s="936"/>
      <c r="E80" s="889">
        <v>44926</v>
      </c>
      <c r="F80" s="180"/>
      <c r="G80" s="212"/>
      <c r="H80" s="212"/>
      <c r="I80" s="212"/>
      <c r="J80" s="212"/>
      <c r="K80" s="21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spans="1:26" s="50" customFormat="1" ht="15">
      <c r="A81" s="222"/>
      <c r="B81" s="212" t="s">
        <v>3383</v>
      </c>
      <c r="C81" s="212" t="s">
        <v>3382</v>
      </c>
      <c r="D81" s="936"/>
      <c r="E81" s="889">
        <v>44926</v>
      </c>
      <c r="F81" s="180"/>
      <c r="G81" s="212"/>
      <c r="H81" s="212"/>
      <c r="I81" s="212"/>
      <c r="J81" s="212"/>
      <c r="K81" s="21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spans="1:26" s="50" customFormat="1" ht="15">
      <c r="A82" s="222"/>
      <c r="B82" s="212" t="s">
        <v>3399</v>
      </c>
      <c r="C82" s="212" t="s">
        <v>3396</v>
      </c>
      <c r="D82" s="936"/>
      <c r="E82" s="889">
        <v>44926</v>
      </c>
      <c r="F82" s="180"/>
      <c r="G82" s="212"/>
      <c r="H82" s="212"/>
      <c r="I82" s="212"/>
      <c r="J82" s="212"/>
      <c r="K82" s="21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spans="1:26" s="50" customFormat="1" ht="15">
      <c r="A83" s="222"/>
      <c r="B83" s="212" t="s">
        <v>3401</v>
      </c>
      <c r="C83" s="212" t="s">
        <v>3398</v>
      </c>
      <c r="D83" s="936"/>
      <c r="E83" s="889">
        <v>44926</v>
      </c>
      <c r="F83" s="180"/>
      <c r="G83" s="212"/>
      <c r="H83" s="212"/>
      <c r="I83" s="212"/>
      <c r="J83" s="212"/>
      <c r="K83" s="21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spans="1:26" s="50" customFormat="1" ht="15">
      <c r="A84" s="222"/>
      <c r="B84" s="212" t="s">
        <v>3400</v>
      </c>
      <c r="C84" s="212" t="s">
        <v>3397</v>
      </c>
      <c r="D84" s="936"/>
      <c r="E84" s="889">
        <v>44926</v>
      </c>
      <c r="F84" s="180"/>
      <c r="G84" s="212"/>
      <c r="H84" s="212"/>
      <c r="I84" s="212"/>
      <c r="J84" s="212"/>
      <c r="K84" s="21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spans="1:26" s="50" customFormat="1" ht="15">
      <c r="A85" s="222"/>
      <c r="B85" s="212" t="s">
        <v>1346</v>
      </c>
      <c r="C85" s="212" t="s">
        <v>2578</v>
      </c>
      <c r="D85" s="936"/>
      <c r="E85" s="889">
        <v>44926</v>
      </c>
      <c r="F85" s="180"/>
      <c r="G85" s="212"/>
      <c r="H85" s="212"/>
      <c r="I85" s="212"/>
      <c r="J85" s="212"/>
      <c r="K85" s="21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spans="1:26" s="50" customFormat="1" ht="15">
      <c r="A86" s="222"/>
      <c r="B86" s="212" t="s">
        <v>1927</v>
      </c>
      <c r="C86" s="212" t="s">
        <v>2579</v>
      </c>
      <c r="D86" s="936"/>
      <c r="E86" s="889">
        <v>44926</v>
      </c>
      <c r="F86" s="180"/>
      <c r="G86" s="212"/>
      <c r="H86" s="212"/>
      <c r="I86" s="212"/>
      <c r="J86" s="212"/>
      <c r="K86" s="21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spans="1:26" s="50" customFormat="1" ht="15">
      <c r="A87" s="222"/>
      <c r="B87" s="212" t="s">
        <v>2580</v>
      </c>
      <c r="C87" s="212" t="s">
        <v>2581</v>
      </c>
      <c r="D87" s="936"/>
      <c r="E87" s="889">
        <v>44926</v>
      </c>
      <c r="F87" s="180"/>
      <c r="G87" s="212"/>
      <c r="H87" s="212"/>
      <c r="I87" s="212"/>
      <c r="J87" s="212"/>
      <c r="K87" s="21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spans="1:26" s="50" customFormat="1" ht="15">
      <c r="A88" s="222"/>
      <c r="B88" s="212" t="s">
        <v>3495</v>
      </c>
      <c r="C88" s="212" t="s">
        <v>3496</v>
      </c>
      <c r="D88" s="936"/>
      <c r="E88" s="889">
        <v>44926</v>
      </c>
      <c r="F88" s="180"/>
      <c r="G88" s="212"/>
      <c r="H88" s="212"/>
      <c r="I88" s="212"/>
      <c r="J88" s="212"/>
      <c r="K88" s="21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spans="1:26" s="50" customFormat="1" ht="15">
      <c r="A89" s="222"/>
      <c r="B89" s="212" t="s">
        <v>3493</v>
      </c>
      <c r="C89" s="212" t="s">
        <v>3494</v>
      </c>
      <c r="D89" s="936"/>
      <c r="E89" s="889">
        <v>44926</v>
      </c>
      <c r="F89" s="180"/>
      <c r="G89" s="212"/>
      <c r="H89" s="212"/>
      <c r="I89" s="212"/>
      <c r="J89" s="212"/>
      <c r="K89" s="21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spans="1:26" s="50" customFormat="1" ht="15.6">
      <c r="A90" s="222"/>
      <c r="B90" s="212" t="s">
        <v>5512</v>
      </c>
      <c r="C90" s="886" t="s">
        <v>5513</v>
      </c>
      <c r="D90" s="1005"/>
      <c r="E90" s="887">
        <v>44616</v>
      </c>
      <c r="F90" s="180"/>
      <c r="G90" s="904" t="s">
        <v>6596</v>
      </c>
      <c r="H90" s="904" t="s">
        <v>7342</v>
      </c>
      <c r="I90" s="904" t="s">
        <v>7343</v>
      </c>
      <c r="J90" s="214"/>
      <c r="K90" s="890" t="s">
        <v>7346</v>
      </c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spans="1:26" s="50" customFormat="1" ht="15.6">
      <c r="A91" s="222"/>
      <c r="B91" s="212" t="s">
        <v>6040</v>
      </c>
      <c r="C91" s="886" t="s">
        <v>6041</v>
      </c>
      <c r="D91" s="1005"/>
      <c r="E91" s="887">
        <v>44616</v>
      </c>
      <c r="F91" s="180"/>
      <c r="G91" s="904" t="s">
        <v>7344</v>
      </c>
      <c r="H91" s="904" t="s">
        <v>6539</v>
      </c>
      <c r="I91" s="904" t="s">
        <v>7343</v>
      </c>
      <c r="J91" s="214"/>
      <c r="K91" s="890" t="s">
        <v>7346</v>
      </c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spans="1:26" s="50" customFormat="1" ht="15.6">
      <c r="A92" s="222"/>
      <c r="B92" s="212" t="s">
        <v>6068</v>
      </c>
      <c r="C92" s="886" t="s">
        <v>6069</v>
      </c>
      <c r="D92" s="1005"/>
      <c r="E92" s="887">
        <v>44616</v>
      </c>
      <c r="F92" s="180"/>
      <c r="G92" s="904" t="s">
        <v>6596</v>
      </c>
      <c r="H92" s="904" t="s">
        <v>7342</v>
      </c>
      <c r="I92" s="904" t="s">
        <v>7343</v>
      </c>
      <c r="J92" s="214"/>
      <c r="K92" s="890" t="s">
        <v>7346</v>
      </c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spans="1:26" s="50" customFormat="1" ht="15.6">
      <c r="A93" s="222"/>
      <c r="B93" s="212" t="s">
        <v>6092</v>
      </c>
      <c r="C93" s="886" t="s">
        <v>6093</v>
      </c>
      <c r="D93" s="1005"/>
      <c r="E93" s="887">
        <v>44616</v>
      </c>
      <c r="F93" s="180"/>
      <c r="G93" s="904" t="s">
        <v>6608</v>
      </c>
      <c r="H93" s="904" t="s">
        <v>7345</v>
      </c>
      <c r="I93" s="904" t="s">
        <v>7343</v>
      </c>
      <c r="J93" s="214"/>
      <c r="K93" s="890" t="s">
        <v>7346</v>
      </c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spans="1:26" s="50" customFormat="1" ht="15.6">
      <c r="A94" s="222"/>
      <c r="B94" s="212" t="s">
        <v>5315</v>
      </c>
      <c r="C94" s="886" t="s">
        <v>5316</v>
      </c>
      <c r="D94" s="1005"/>
      <c r="E94" s="887">
        <v>44616</v>
      </c>
      <c r="F94" s="180"/>
      <c r="G94" s="904" t="s">
        <v>6608</v>
      </c>
      <c r="H94" s="904" t="s">
        <v>7345</v>
      </c>
      <c r="I94" s="904" t="s">
        <v>7343</v>
      </c>
      <c r="J94" s="214"/>
      <c r="K94" s="890" t="s">
        <v>7346</v>
      </c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spans="1:26" s="50" customFormat="1" ht="15.6">
      <c r="A95" s="222"/>
      <c r="B95" s="212" t="s">
        <v>5335</v>
      </c>
      <c r="C95" s="886" t="s">
        <v>5336</v>
      </c>
      <c r="D95" s="1005"/>
      <c r="E95" s="887">
        <v>44616</v>
      </c>
      <c r="F95" s="180"/>
      <c r="G95" s="904" t="s">
        <v>6596</v>
      </c>
      <c r="H95" s="904" t="s">
        <v>7342</v>
      </c>
      <c r="I95" s="904" t="s">
        <v>7343</v>
      </c>
      <c r="J95" s="214"/>
      <c r="K95" s="890" t="s">
        <v>7346</v>
      </c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spans="1:26" s="50" customFormat="1" ht="15.6">
      <c r="A96" s="222"/>
      <c r="B96" s="212" t="s">
        <v>5365</v>
      </c>
      <c r="C96" s="886" t="s">
        <v>5366</v>
      </c>
      <c r="D96" s="1005"/>
      <c r="E96" s="887">
        <v>44616</v>
      </c>
      <c r="F96" s="180"/>
      <c r="G96" s="904" t="s">
        <v>7344</v>
      </c>
      <c r="H96" s="904" t="s">
        <v>6539</v>
      </c>
      <c r="I96" s="904" t="s">
        <v>7343</v>
      </c>
      <c r="J96" s="214"/>
      <c r="K96" s="890" t="s">
        <v>7346</v>
      </c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spans="1:26" s="50" customFormat="1" ht="15.6">
      <c r="A97" s="222"/>
      <c r="B97" s="212" t="s">
        <v>6142</v>
      </c>
      <c r="C97" s="886" t="s">
        <v>6143</v>
      </c>
      <c r="D97" s="1005"/>
      <c r="E97" s="694"/>
      <c r="F97" s="180"/>
      <c r="G97" s="214"/>
      <c r="H97" s="214"/>
      <c r="I97" s="214"/>
      <c r="J97" s="214"/>
      <c r="K97" s="214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spans="1:26" s="50" customFormat="1" ht="15.6">
      <c r="A98" s="222"/>
      <c r="B98" s="212" t="s">
        <v>6144</v>
      </c>
      <c r="C98" s="886" t="s">
        <v>6145</v>
      </c>
      <c r="D98" s="1005"/>
      <c r="E98" s="694"/>
      <c r="F98" s="180"/>
      <c r="G98" s="214"/>
      <c r="H98" s="214"/>
      <c r="I98" s="214"/>
      <c r="J98" s="214"/>
      <c r="K98" s="214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spans="1:26" s="50" customFormat="1" ht="15.6">
      <c r="A99" s="222"/>
      <c r="B99" s="212" t="s">
        <v>278</v>
      </c>
      <c r="C99" s="212" t="s">
        <v>269</v>
      </c>
      <c r="D99" s="1005"/>
      <c r="E99" s="694"/>
      <c r="F99" s="180"/>
      <c r="G99" s="214"/>
      <c r="H99" s="214"/>
      <c r="I99" s="214"/>
      <c r="J99" s="214"/>
      <c r="K99" s="214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spans="1:26" s="50" customFormat="1" ht="15.6">
      <c r="A100" s="222"/>
      <c r="B100" s="212" t="s">
        <v>1906</v>
      </c>
      <c r="C100" s="212" t="s">
        <v>1907</v>
      </c>
      <c r="D100" s="1005"/>
      <c r="E100" s="694"/>
      <c r="F100" s="180"/>
      <c r="G100" s="214"/>
      <c r="H100" s="214"/>
      <c r="I100" s="214"/>
      <c r="J100" s="214"/>
      <c r="K100" s="214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spans="1:26" s="50" customFormat="1" ht="15.6">
      <c r="A101" s="222"/>
      <c r="B101" s="212" t="s">
        <v>1632</v>
      </c>
      <c r="C101" s="212" t="s">
        <v>1633</v>
      </c>
      <c r="D101" s="1005"/>
      <c r="E101" s="694"/>
      <c r="F101" s="180"/>
      <c r="G101" s="214"/>
      <c r="H101" s="214"/>
      <c r="I101" s="214"/>
      <c r="J101" s="214"/>
      <c r="K101" s="214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spans="1:26" s="50" customFormat="1" ht="15.6">
      <c r="A102" s="222"/>
      <c r="B102" s="212" t="s">
        <v>270</v>
      </c>
      <c r="C102" s="212" t="s">
        <v>271</v>
      </c>
      <c r="D102" s="1005"/>
      <c r="E102" s="694"/>
      <c r="F102" s="180"/>
      <c r="G102" s="214"/>
      <c r="H102" s="214"/>
      <c r="I102" s="214"/>
      <c r="J102" s="214"/>
      <c r="K102" s="214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spans="1:26" s="50" customFormat="1" ht="15.6">
      <c r="A103" s="222"/>
      <c r="B103" s="212" t="s">
        <v>272</v>
      </c>
      <c r="C103" s="212" t="s">
        <v>273</v>
      </c>
      <c r="D103" s="1005"/>
      <c r="E103" s="694"/>
      <c r="F103" s="180"/>
      <c r="G103" s="214"/>
      <c r="H103" s="214"/>
      <c r="I103" s="214"/>
      <c r="J103" s="214"/>
      <c r="K103" s="214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spans="1:26" s="50" customFormat="1" ht="15.6">
      <c r="A104" s="222"/>
      <c r="B104" s="212" t="s">
        <v>274</v>
      </c>
      <c r="C104" s="212" t="s">
        <v>275</v>
      </c>
      <c r="D104" s="1005"/>
      <c r="E104" s="694"/>
      <c r="F104" s="180"/>
      <c r="G104" s="214"/>
      <c r="H104" s="214"/>
      <c r="I104" s="214"/>
      <c r="J104" s="214"/>
      <c r="K104" s="214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spans="1:26" s="50" customFormat="1" ht="15.6">
      <c r="A105" s="222"/>
      <c r="B105" s="212" t="s">
        <v>276</v>
      </c>
      <c r="C105" s="212" t="s">
        <v>277</v>
      </c>
      <c r="D105" s="1005"/>
      <c r="E105" s="694"/>
      <c r="F105" s="180"/>
      <c r="G105" s="214"/>
      <c r="H105" s="214"/>
      <c r="I105" s="214"/>
      <c r="J105" s="214"/>
      <c r="K105" s="214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spans="1:26" s="50" customFormat="1" ht="52.8">
      <c r="A106" s="222"/>
      <c r="B106" s="212" t="s">
        <v>6130</v>
      </c>
      <c r="C106" s="212" t="s">
        <v>6131</v>
      </c>
      <c r="D106" s="891" t="s">
        <v>6157</v>
      </c>
      <c r="E106" s="889">
        <v>44621</v>
      </c>
      <c r="F106" s="180"/>
      <c r="G106" s="214"/>
      <c r="H106" s="214"/>
      <c r="I106" s="214"/>
      <c r="J106" s="214"/>
      <c r="K106" s="214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spans="1:26" s="50" customFormat="1" ht="52.8">
      <c r="A107" s="222"/>
      <c r="B107" s="212" t="s">
        <v>6132</v>
      </c>
      <c r="C107" s="212" t="s">
        <v>6133</v>
      </c>
      <c r="D107" s="891" t="s">
        <v>6158</v>
      </c>
      <c r="E107" s="889">
        <v>44621</v>
      </c>
      <c r="F107" s="180"/>
      <c r="G107" s="214"/>
      <c r="H107" s="214"/>
      <c r="I107" s="214"/>
      <c r="J107" s="214"/>
      <c r="K107" s="214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spans="1:26" s="50" customFormat="1" ht="52.8">
      <c r="A108" s="222"/>
      <c r="B108" s="212" t="s">
        <v>6134</v>
      </c>
      <c r="C108" s="212" t="s">
        <v>6135</v>
      </c>
      <c r="D108" s="891" t="s">
        <v>6187</v>
      </c>
      <c r="E108" s="889">
        <v>44621</v>
      </c>
      <c r="F108" s="180"/>
      <c r="G108" s="214"/>
      <c r="H108" s="214"/>
      <c r="I108" s="214"/>
      <c r="J108" s="214"/>
      <c r="K108" s="214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spans="1:26" s="50" customFormat="1" ht="26.4">
      <c r="A109" s="222"/>
      <c r="B109" s="212" t="s">
        <v>6136</v>
      </c>
      <c r="C109" s="212" t="s">
        <v>6137</v>
      </c>
      <c r="D109" s="891" t="s">
        <v>6159</v>
      </c>
      <c r="E109" s="889">
        <v>44621</v>
      </c>
      <c r="F109" s="180"/>
      <c r="G109" s="214"/>
      <c r="H109" s="214"/>
      <c r="I109" s="214"/>
      <c r="J109" s="214"/>
      <c r="K109" s="214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spans="1:26" s="50" customFormat="1" ht="15.6">
      <c r="A110" s="222"/>
      <c r="B110" s="212" t="s">
        <v>6138</v>
      </c>
      <c r="C110" s="212" t="s">
        <v>6139</v>
      </c>
      <c r="D110" s="891" t="s">
        <v>6155</v>
      </c>
      <c r="E110" s="889">
        <v>44621</v>
      </c>
      <c r="F110" s="180"/>
      <c r="G110" s="214"/>
      <c r="H110" s="214"/>
      <c r="I110" s="214"/>
      <c r="J110" s="214"/>
      <c r="K110" s="214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spans="1:26" s="50" customFormat="1" ht="15.6">
      <c r="A111" s="222"/>
      <c r="B111" s="212" t="s">
        <v>6140</v>
      </c>
      <c r="C111" s="212" t="s">
        <v>6141</v>
      </c>
      <c r="D111" s="891" t="s">
        <v>6156</v>
      </c>
      <c r="E111" s="889">
        <v>44621</v>
      </c>
      <c r="F111" s="180"/>
      <c r="G111" s="214"/>
      <c r="H111" s="214"/>
      <c r="I111" s="214"/>
      <c r="J111" s="214"/>
      <c r="K111" s="214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spans="1:26" s="50" customFormat="1" ht="15.6">
      <c r="A112" s="222"/>
      <c r="B112" s="710"/>
      <c r="C112" s="710"/>
      <c r="D112" s="1003"/>
      <c r="E112" s="710"/>
      <c r="F112" s="180"/>
      <c r="G112" s="710"/>
      <c r="H112" s="710"/>
      <c r="I112" s="710"/>
      <c r="J112" s="710"/>
      <c r="K112" s="710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spans="1:26" s="50" customFormat="1" ht="15">
      <c r="A113" s="222"/>
      <c r="B113" s="1042"/>
      <c r="C113" s="1043"/>
      <c r="D113" s="1043"/>
      <c r="E113" s="1044"/>
      <c r="F113" s="180"/>
      <c r="G113" s="1045"/>
      <c r="H113" s="1046"/>
      <c r="I113" s="1046"/>
      <c r="J113" s="1046"/>
      <c r="K113" s="1047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spans="1:26" s="193" customFormat="1">
      <c r="A114" s="572"/>
      <c r="B114" s="181" t="s">
        <v>1938</v>
      </c>
      <c r="C114" s="181" t="s">
        <v>1939</v>
      </c>
      <c r="D114" s="1004" t="s">
        <v>6782</v>
      </c>
      <c r="E114" s="181" t="s">
        <v>6783</v>
      </c>
      <c r="F114" s="629"/>
      <c r="G114" s="194" t="s">
        <v>1938</v>
      </c>
      <c r="H114" s="195" t="s">
        <v>1939</v>
      </c>
      <c r="I114" s="196" t="s">
        <v>6782</v>
      </c>
      <c r="J114" s="196" t="s">
        <v>6800</v>
      </c>
      <c r="K114" s="196" t="s">
        <v>6801</v>
      </c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</row>
    <row r="115" spans="1:26" s="50" customFormat="1" ht="26.4">
      <c r="A115" s="222"/>
      <c r="B115" s="693" t="s">
        <v>4981</v>
      </c>
      <c r="C115" s="693" t="s">
        <v>4984</v>
      </c>
      <c r="D115" s="1006" t="s">
        <v>5003</v>
      </c>
      <c r="E115" s="694"/>
      <c r="F115" s="629"/>
      <c r="G115" s="693" t="s">
        <v>6758</v>
      </c>
      <c r="H115" s="693" t="s">
        <v>6766</v>
      </c>
      <c r="I115" s="693" t="s">
        <v>5003</v>
      </c>
      <c r="J115" s="694"/>
      <c r="K115" s="657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spans="1:26" s="50" customFormat="1" ht="26.4">
      <c r="A116" s="222"/>
      <c r="B116" s="693" t="s">
        <v>4983</v>
      </c>
      <c r="C116" s="693" t="s">
        <v>4982</v>
      </c>
      <c r="D116" s="1006" t="s">
        <v>5004</v>
      </c>
      <c r="E116" s="694"/>
      <c r="F116" s="629"/>
      <c r="G116" s="693" t="s">
        <v>6757</v>
      </c>
      <c r="H116" s="693" t="s">
        <v>6765</v>
      </c>
      <c r="I116" s="693" t="s">
        <v>5004</v>
      </c>
      <c r="J116" s="694"/>
      <c r="K116" s="657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spans="1:26" s="50" customFormat="1" ht="15.6">
      <c r="A117" s="222"/>
      <c r="B117" s="657"/>
      <c r="C117" s="657"/>
      <c r="D117" s="1003"/>
      <c r="E117" s="657"/>
      <c r="F117" s="180"/>
      <c r="G117" s="657"/>
      <c r="H117" s="657"/>
      <c r="I117" s="657"/>
      <c r="J117" s="657"/>
      <c r="K117" s="657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spans="1:26" s="50" customFormat="1">
      <c r="A118" s="222"/>
      <c r="B118" s="1048"/>
      <c r="C118" s="1049"/>
      <c r="D118" s="1049"/>
      <c r="E118" s="1050"/>
      <c r="F118" s="659"/>
      <c r="G118" s="1051"/>
      <c r="H118" s="1052"/>
      <c r="I118" s="1052"/>
      <c r="J118" s="1052"/>
      <c r="K118" s="1053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spans="1:26" s="50" customFormat="1">
      <c r="A119" s="222"/>
      <c r="B119" s="660" t="s">
        <v>1938</v>
      </c>
      <c r="C119" s="660" t="s">
        <v>1939</v>
      </c>
      <c r="D119" s="1007" t="s">
        <v>6782</v>
      </c>
      <c r="E119" s="660" t="s">
        <v>6783</v>
      </c>
      <c r="F119" s="659"/>
      <c r="G119" s="661" t="s">
        <v>1938</v>
      </c>
      <c r="H119" s="662" t="s">
        <v>1939</v>
      </c>
      <c r="I119" s="663" t="s">
        <v>6782</v>
      </c>
      <c r="J119" s="663" t="s">
        <v>6800</v>
      </c>
      <c r="K119" s="663" t="s">
        <v>6801</v>
      </c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spans="1:26" s="50" customFormat="1">
      <c r="A120" s="222"/>
      <c r="B120" s="664" t="s">
        <v>5901</v>
      </c>
      <c r="C120" s="664" t="s">
        <v>3905</v>
      </c>
      <c r="D120" s="665" t="s">
        <v>4178</v>
      </c>
      <c r="E120" s="666">
        <v>44803</v>
      </c>
      <c r="F120" s="659"/>
      <c r="G120" s="667"/>
      <c r="H120" s="668"/>
      <c r="I120" s="668"/>
      <c r="J120" s="668"/>
      <c r="K120" s="669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spans="1:26" s="50" customFormat="1" ht="26.4">
      <c r="A121" s="222"/>
      <c r="B121" s="664" t="s">
        <v>5902</v>
      </c>
      <c r="C121" s="664" t="s">
        <v>3907</v>
      </c>
      <c r="D121" s="665" t="s">
        <v>4181</v>
      </c>
      <c r="E121" s="666">
        <v>44803</v>
      </c>
      <c r="F121" s="659"/>
      <c r="G121" s="670"/>
      <c r="H121" s="671"/>
      <c r="I121" s="671"/>
      <c r="J121" s="672"/>
      <c r="K121" s="673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spans="1:26" s="50" customFormat="1" ht="27" customHeight="1">
      <c r="A122" s="222"/>
      <c r="B122" s="664" t="s">
        <v>5905</v>
      </c>
      <c r="C122" s="664" t="s">
        <v>3914</v>
      </c>
      <c r="D122" s="665" t="s">
        <v>4184</v>
      </c>
      <c r="E122" s="666">
        <v>44803</v>
      </c>
      <c r="F122" s="659"/>
      <c r="G122" s="674" t="s">
        <v>6000</v>
      </c>
      <c r="H122" s="674" t="s">
        <v>5999</v>
      </c>
      <c r="I122" s="675" t="s">
        <v>7226</v>
      </c>
      <c r="J122" s="676"/>
      <c r="K122" s="664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spans="1:26" s="50" customFormat="1" ht="39.6">
      <c r="A123" s="222"/>
      <c r="B123" s="664" t="s">
        <v>5906</v>
      </c>
      <c r="C123" s="664" t="s">
        <v>3915</v>
      </c>
      <c r="D123" s="665" t="s">
        <v>4185</v>
      </c>
      <c r="E123" s="666">
        <v>44803</v>
      </c>
      <c r="F123" s="659"/>
      <c r="G123" s="674" t="s">
        <v>6003</v>
      </c>
      <c r="H123" s="677" t="s">
        <v>6002</v>
      </c>
      <c r="I123" s="675" t="s">
        <v>7227</v>
      </c>
      <c r="J123" s="676"/>
      <c r="K123" s="664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spans="1:26" s="50" customFormat="1">
      <c r="A124" s="222"/>
      <c r="B124" s="678"/>
      <c r="C124" s="679"/>
      <c r="D124" s="680"/>
      <c r="E124" s="681"/>
      <c r="F124" s="659"/>
      <c r="G124" s="682"/>
      <c r="H124" s="683"/>
      <c r="I124" s="684"/>
      <c r="J124" s="685"/>
      <c r="K124" s="686"/>
      <c r="L124" s="218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spans="1:26" s="50" customFormat="1">
      <c r="A125" s="222"/>
      <c r="B125" s="678"/>
      <c r="C125" s="679"/>
      <c r="D125" s="680"/>
      <c r="E125" s="681"/>
      <c r="F125" s="659"/>
      <c r="G125" s="682"/>
      <c r="H125" s="683"/>
      <c r="I125" s="684"/>
      <c r="J125" s="685"/>
      <c r="K125" s="686"/>
      <c r="L125" s="218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spans="1:26" s="50" customFormat="1">
      <c r="A126" s="222"/>
      <c r="B126" s="1048" t="s">
        <v>7066</v>
      </c>
      <c r="C126" s="1049"/>
      <c r="D126" s="1049"/>
      <c r="E126" s="1050"/>
      <c r="F126" s="659"/>
      <c r="G126" s="1051"/>
      <c r="H126" s="1052"/>
      <c r="I126" s="1052"/>
      <c r="J126" s="1052"/>
      <c r="K126" s="1053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spans="1:26" s="50" customFormat="1">
      <c r="A127" s="222"/>
      <c r="B127" s="660" t="s">
        <v>1938</v>
      </c>
      <c r="C127" s="660" t="s">
        <v>1939</v>
      </c>
      <c r="D127" s="1007" t="s">
        <v>6782</v>
      </c>
      <c r="E127" s="660" t="s">
        <v>6783</v>
      </c>
      <c r="F127" s="659"/>
      <c r="G127" s="661" t="s">
        <v>1938</v>
      </c>
      <c r="H127" s="662" t="s">
        <v>1939</v>
      </c>
      <c r="I127" s="663" t="s">
        <v>6782</v>
      </c>
      <c r="J127" s="663" t="s">
        <v>6800</v>
      </c>
      <c r="K127" s="663" t="s">
        <v>6801</v>
      </c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spans="1:26" s="50" customFormat="1" ht="12.75" customHeight="1">
      <c r="A128" s="222"/>
      <c r="B128" s="687" t="s">
        <v>4651</v>
      </c>
      <c r="C128" s="688" t="s">
        <v>4650</v>
      </c>
      <c r="D128" s="1008" t="s">
        <v>7067</v>
      </c>
      <c r="E128" s="689" t="s">
        <v>7068</v>
      </c>
      <c r="F128" s="659"/>
      <c r="G128" s="1063" t="s">
        <v>7087</v>
      </c>
      <c r="H128" s="1064"/>
      <c r="I128" s="1064"/>
      <c r="J128" s="1064"/>
      <c r="K128" s="1065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spans="1:26" s="50" customFormat="1">
      <c r="A129" s="222"/>
      <c r="B129" s="687" t="s">
        <v>4653</v>
      </c>
      <c r="C129" s="688" t="s">
        <v>4652</v>
      </c>
      <c r="D129" s="1008" t="s">
        <v>7069</v>
      </c>
      <c r="E129" s="689" t="s">
        <v>7068</v>
      </c>
      <c r="F129" s="659"/>
      <c r="G129" s="670"/>
      <c r="H129" s="671"/>
      <c r="I129" s="671"/>
      <c r="J129" s="672"/>
      <c r="K129" s="673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spans="1:26" s="50" customFormat="1">
      <c r="A130" s="222"/>
      <c r="B130" s="687" t="s">
        <v>4655</v>
      </c>
      <c r="C130" s="688" t="s">
        <v>4654</v>
      </c>
      <c r="D130" s="1008" t="s">
        <v>7070</v>
      </c>
      <c r="E130" s="689" t="s">
        <v>7068</v>
      </c>
      <c r="F130" s="659"/>
      <c r="G130" s="670"/>
      <c r="H130" s="671"/>
      <c r="I130" s="671"/>
      <c r="J130" s="672"/>
      <c r="K130" s="673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spans="1:26" s="50" customFormat="1">
      <c r="A131" s="222"/>
      <c r="B131" s="687" t="s">
        <v>4657</v>
      </c>
      <c r="C131" s="688" t="s">
        <v>4656</v>
      </c>
      <c r="D131" s="1008" t="s">
        <v>7071</v>
      </c>
      <c r="E131" s="689" t="s">
        <v>7068</v>
      </c>
      <c r="F131" s="659"/>
      <c r="G131" s="670"/>
      <c r="H131" s="671"/>
      <c r="I131" s="671"/>
      <c r="J131" s="672"/>
      <c r="K131" s="673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spans="1:26" s="50" customFormat="1">
      <c r="A132" s="222"/>
      <c r="B132" s="690"/>
      <c r="C132" s="690"/>
      <c r="D132" s="1009"/>
      <c r="E132" s="690"/>
      <c r="F132" s="659"/>
      <c r="G132" s="690"/>
      <c r="H132" s="690"/>
      <c r="I132" s="690"/>
      <c r="J132" s="690"/>
      <c r="K132" s="690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spans="1:26" s="50" customFormat="1">
      <c r="A133" s="222"/>
      <c r="B133" s="690"/>
      <c r="C133" s="690"/>
      <c r="D133" s="1009"/>
      <c r="E133" s="690"/>
      <c r="F133" s="659"/>
      <c r="G133" s="690"/>
      <c r="H133" s="690"/>
      <c r="I133" s="690"/>
      <c r="J133" s="690"/>
      <c r="K133" s="690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spans="1:26" s="50" customFormat="1">
      <c r="A134" s="222"/>
      <c r="B134" s="1048" t="s">
        <v>7066</v>
      </c>
      <c r="C134" s="1049"/>
      <c r="D134" s="1049"/>
      <c r="E134" s="1050"/>
      <c r="F134" s="691"/>
      <c r="G134" s="1051"/>
      <c r="H134" s="1052"/>
      <c r="I134" s="1052"/>
      <c r="J134" s="1052"/>
      <c r="K134" s="1053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spans="1:26" s="50" customFormat="1">
      <c r="A135" s="222"/>
      <c r="B135" s="660" t="s">
        <v>1938</v>
      </c>
      <c r="C135" s="660" t="s">
        <v>1939</v>
      </c>
      <c r="D135" s="1007" t="s">
        <v>6782</v>
      </c>
      <c r="E135" s="660" t="s">
        <v>6783</v>
      </c>
      <c r="F135" s="691"/>
      <c r="G135" s="661" t="s">
        <v>1938</v>
      </c>
      <c r="H135" s="662" t="s">
        <v>1939</v>
      </c>
      <c r="I135" s="663" t="s">
        <v>6782</v>
      </c>
      <c r="J135" s="663" t="s">
        <v>6800</v>
      </c>
      <c r="K135" s="663" t="s">
        <v>6801</v>
      </c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spans="1:26" s="50" customFormat="1">
      <c r="A136" s="222"/>
      <c r="B136" s="670" t="s">
        <v>5338</v>
      </c>
      <c r="C136" s="671" t="s">
        <v>5337</v>
      </c>
      <c r="D136" s="670" t="s">
        <v>7072</v>
      </c>
      <c r="E136" s="689"/>
      <c r="F136" s="692"/>
      <c r="G136" s="670" t="s">
        <v>6568</v>
      </c>
      <c r="H136" s="671" t="s">
        <v>6526</v>
      </c>
      <c r="I136" s="671" t="s">
        <v>7073</v>
      </c>
      <c r="J136" s="672"/>
      <c r="K136" s="673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spans="1:26" s="50" customFormat="1">
      <c r="A137" s="222"/>
      <c r="B137" s="670" t="s">
        <v>5340</v>
      </c>
      <c r="C137" s="671" t="s">
        <v>5339</v>
      </c>
      <c r="D137" s="670" t="s">
        <v>7072</v>
      </c>
      <c r="E137" s="689"/>
      <c r="F137" s="692"/>
      <c r="G137" s="670" t="s">
        <v>6584</v>
      </c>
      <c r="H137" s="671" t="s">
        <v>6542</v>
      </c>
      <c r="I137" s="671" t="s">
        <v>7074</v>
      </c>
      <c r="J137" s="672"/>
      <c r="K137" s="673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spans="1:26" s="50" customFormat="1">
      <c r="A138" s="222"/>
      <c r="B138" s="670" t="s">
        <v>5318</v>
      </c>
      <c r="C138" s="671" t="s">
        <v>5317</v>
      </c>
      <c r="D138" s="670" t="s">
        <v>7075</v>
      </c>
      <c r="E138" s="689"/>
      <c r="F138" s="692"/>
      <c r="G138" s="670" t="s">
        <v>7076</v>
      </c>
      <c r="H138" s="671" t="s">
        <v>7077</v>
      </c>
      <c r="I138" s="671" t="s">
        <v>7078</v>
      </c>
      <c r="J138" s="672"/>
      <c r="K138" s="673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spans="1:26" s="50" customFormat="1">
      <c r="A139" s="222"/>
      <c r="B139" s="670" t="s">
        <v>7079</v>
      </c>
      <c r="C139" s="671" t="s">
        <v>7080</v>
      </c>
      <c r="D139" s="670" t="s">
        <v>7081</v>
      </c>
      <c r="E139" s="689"/>
      <c r="F139" s="692"/>
      <c r="G139" s="670" t="s">
        <v>7082</v>
      </c>
      <c r="H139" s="671" t="s">
        <v>7083</v>
      </c>
      <c r="I139" s="671" t="s">
        <v>5911</v>
      </c>
      <c r="J139" s="672"/>
      <c r="K139" s="673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spans="1:26">
      <c r="B140" s="670" t="s">
        <v>7084</v>
      </c>
      <c r="C140" s="671" t="s">
        <v>7085</v>
      </c>
      <c r="D140" s="670" t="s">
        <v>7086</v>
      </c>
      <c r="E140" s="689"/>
      <c r="F140" s="692"/>
      <c r="G140" s="670"/>
      <c r="H140" s="670"/>
      <c r="I140" s="670"/>
      <c r="J140" s="672"/>
      <c r="K140" s="673"/>
    </row>
    <row r="141" spans="1:26">
      <c r="B141" s="222"/>
      <c r="C141" s="222"/>
      <c r="D141" s="1002"/>
      <c r="E141" s="222"/>
      <c r="G141" s="222"/>
      <c r="H141" s="222"/>
      <c r="I141" s="222"/>
      <c r="J141" s="222"/>
      <c r="K141" s="222"/>
    </row>
    <row r="142" spans="1:26" s="50" customFormat="1" ht="15.6">
      <c r="A142" s="222"/>
      <c r="B142" s="625"/>
      <c r="C142" s="625"/>
      <c r="D142" s="1003"/>
      <c r="E142" s="625"/>
      <c r="F142" s="180"/>
      <c r="G142" s="625"/>
      <c r="H142" s="625"/>
      <c r="I142" s="625"/>
      <c r="J142" s="625"/>
      <c r="K142" s="625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spans="1:26" s="50" customFormat="1">
      <c r="A143" s="222"/>
      <c r="B143" s="1057" t="s">
        <v>5190</v>
      </c>
      <c r="C143" s="1058"/>
      <c r="D143" s="1058"/>
      <c r="E143" s="1059"/>
      <c r="F143" s="629"/>
      <c r="G143" s="1060"/>
      <c r="H143" s="1061"/>
      <c r="I143" s="1061"/>
      <c r="J143" s="1061"/>
      <c r="K143" s="106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spans="1:26" s="50" customFormat="1">
      <c r="A144" s="222"/>
      <c r="B144" s="181" t="s">
        <v>1938</v>
      </c>
      <c r="C144" s="181" t="s">
        <v>1939</v>
      </c>
      <c r="D144" s="1004" t="s">
        <v>6782</v>
      </c>
      <c r="E144" s="181" t="s">
        <v>6783</v>
      </c>
      <c r="F144" s="629"/>
      <c r="G144" s="194" t="s">
        <v>1938</v>
      </c>
      <c r="H144" s="195" t="s">
        <v>1939</v>
      </c>
      <c r="I144" s="196" t="s">
        <v>6782</v>
      </c>
      <c r="J144" s="196" t="s">
        <v>6800</v>
      </c>
      <c r="K144" s="196" t="s">
        <v>6801</v>
      </c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spans="1:26" s="50" customFormat="1">
      <c r="A145" s="222"/>
      <c r="B145" s="205" t="s">
        <v>5199</v>
      </c>
      <c r="C145" s="186" t="s">
        <v>6784</v>
      </c>
      <c r="D145" s="205" t="s">
        <v>6785</v>
      </c>
      <c r="E145" s="190">
        <v>44286</v>
      </c>
      <c r="F145" s="629"/>
      <c r="G145" s="205" t="s">
        <v>6479</v>
      </c>
      <c r="H145" s="186" t="s">
        <v>6472</v>
      </c>
      <c r="I145" s="186" t="s">
        <v>6802</v>
      </c>
      <c r="J145" s="623"/>
      <c r="K145" s="250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spans="1:26" s="50" customFormat="1">
      <c r="A146" s="222"/>
      <c r="B146" s="205" t="s">
        <v>5201</v>
      </c>
      <c r="C146" s="186" t="s">
        <v>6786</v>
      </c>
      <c r="D146" s="205" t="s">
        <v>6787</v>
      </c>
      <c r="E146" s="190">
        <v>44286</v>
      </c>
      <c r="F146" s="629"/>
      <c r="G146" s="205" t="s">
        <v>6480</v>
      </c>
      <c r="H146" s="186" t="s">
        <v>6473</v>
      </c>
      <c r="I146" s="186" t="s">
        <v>6803</v>
      </c>
      <c r="J146" s="623"/>
      <c r="K146" s="250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spans="1:26" s="50" customFormat="1">
      <c r="A147" s="222"/>
      <c r="B147" s="205" t="s">
        <v>5202</v>
      </c>
      <c r="C147" s="186" t="s">
        <v>6788</v>
      </c>
      <c r="D147" s="205" t="s">
        <v>6789</v>
      </c>
      <c r="E147" s="190">
        <v>44286</v>
      </c>
      <c r="F147" s="629"/>
      <c r="G147" s="205" t="s">
        <v>6481</v>
      </c>
      <c r="H147" s="186" t="s">
        <v>6474</v>
      </c>
      <c r="I147" s="186" t="s">
        <v>6804</v>
      </c>
      <c r="J147" s="623"/>
      <c r="K147" s="250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spans="1:26" s="50" customFormat="1">
      <c r="A148" s="222"/>
      <c r="B148" s="205" t="s">
        <v>5192</v>
      </c>
      <c r="C148" s="186" t="s">
        <v>6790</v>
      </c>
      <c r="D148" s="205" t="s">
        <v>6791</v>
      </c>
      <c r="E148" s="190">
        <v>44407</v>
      </c>
      <c r="F148" s="629"/>
      <c r="G148" s="205" t="s">
        <v>6475</v>
      </c>
      <c r="H148" s="205" t="s">
        <v>6468</v>
      </c>
      <c r="I148" s="205" t="s">
        <v>6805</v>
      </c>
      <c r="J148" s="623"/>
      <c r="K148" s="250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s="50" customFormat="1">
      <c r="A149" s="222"/>
      <c r="B149" s="205" t="s">
        <v>5194</v>
      </c>
      <c r="C149" s="186" t="s">
        <v>6792</v>
      </c>
      <c r="D149" s="205" t="s">
        <v>6793</v>
      </c>
      <c r="E149" s="190">
        <v>44407</v>
      </c>
      <c r="F149" s="629"/>
      <c r="G149" s="205" t="s">
        <v>6476</v>
      </c>
      <c r="H149" s="205" t="s">
        <v>6469</v>
      </c>
      <c r="I149" s="205" t="s">
        <v>6806</v>
      </c>
      <c r="J149" s="623"/>
      <c r="K149" s="250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spans="1:26" s="50" customFormat="1">
      <c r="A150" s="222"/>
      <c r="B150" s="205" t="s">
        <v>5196</v>
      </c>
      <c r="C150" s="186" t="s">
        <v>6794</v>
      </c>
      <c r="D150" s="205" t="s">
        <v>6795</v>
      </c>
      <c r="E150" s="190">
        <v>44407</v>
      </c>
      <c r="F150" s="629"/>
      <c r="G150" s="205" t="s">
        <v>6477</v>
      </c>
      <c r="H150" s="205" t="s">
        <v>6470</v>
      </c>
      <c r="I150" s="205" t="s">
        <v>6807</v>
      </c>
      <c r="J150" s="623"/>
      <c r="K150" s="250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spans="1:26" s="50" customFormat="1">
      <c r="A151" s="222"/>
      <c r="B151" s="205" t="s">
        <v>5197</v>
      </c>
      <c r="C151" s="186" t="s">
        <v>6796</v>
      </c>
      <c r="D151" s="205" t="s">
        <v>6797</v>
      </c>
      <c r="E151" s="190">
        <v>44407</v>
      </c>
      <c r="F151" s="629"/>
      <c r="G151" s="205" t="s">
        <v>6478</v>
      </c>
      <c r="H151" s="205" t="s">
        <v>6471</v>
      </c>
      <c r="I151" s="205" t="s">
        <v>6808</v>
      </c>
      <c r="J151" s="623"/>
      <c r="K151" s="250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spans="1:26" s="50" customFormat="1">
      <c r="A152" s="222"/>
      <c r="B152" s="205" t="s">
        <v>5203</v>
      </c>
      <c r="C152" s="186" t="s">
        <v>6798</v>
      </c>
      <c r="D152" s="205" t="s">
        <v>6799</v>
      </c>
      <c r="E152" s="190">
        <v>44407</v>
      </c>
      <c r="F152" s="629"/>
      <c r="G152" s="630"/>
      <c r="H152" s="630"/>
      <c r="I152" s="630"/>
      <c r="J152" s="630"/>
      <c r="K152" s="630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spans="1:26" s="50" customFormat="1">
      <c r="A153" s="222"/>
      <c r="B153" s="630"/>
      <c r="C153" s="630"/>
      <c r="D153" s="1010"/>
      <c r="E153" s="630"/>
      <c r="F153" s="629"/>
      <c r="G153" s="630"/>
      <c r="H153" s="630"/>
      <c r="I153" s="630"/>
      <c r="J153" s="630"/>
      <c r="K153" s="630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spans="1:26" s="50" customFormat="1">
      <c r="A154" s="222"/>
      <c r="B154" s="1057"/>
      <c r="C154" s="1058"/>
      <c r="D154" s="1058"/>
      <c r="E154" s="1059"/>
      <c r="F154" s="193"/>
      <c r="G154" s="1060"/>
      <c r="H154" s="1061"/>
      <c r="I154" s="1061"/>
      <c r="J154" s="1061"/>
      <c r="K154" s="106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spans="1:26" s="50" customFormat="1">
      <c r="A155" s="222"/>
      <c r="B155" s="181" t="s">
        <v>1938</v>
      </c>
      <c r="C155" s="181" t="s">
        <v>1939</v>
      </c>
      <c r="D155" s="1004" t="s">
        <v>6782</v>
      </c>
      <c r="E155" s="181" t="s">
        <v>6783</v>
      </c>
      <c r="F155" s="193"/>
      <c r="G155" s="194" t="s">
        <v>1938</v>
      </c>
      <c r="H155" s="195" t="s">
        <v>1939</v>
      </c>
      <c r="I155" s="196" t="s">
        <v>6782</v>
      </c>
      <c r="J155" s="196" t="s">
        <v>6800</v>
      </c>
      <c r="K155" s="196" t="s">
        <v>6801</v>
      </c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spans="1:26" s="50" customFormat="1">
      <c r="A156" s="222"/>
      <c r="B156" s="205" t="s">
        <v>2230</v>
      </c>
      <c r="C156" s="186" t="s">
        <v>1118</v>
      </c>
      <c r="D156" s="205" t="s">
        <v>1120</v>
      </c>
      <c r="E156" s="190">
        <v>44408</v>
      </c>
      <c r="F156" s="631"/>
      <c r="G156" s="1055" t="s">
        <v>6809</v>
      </c>
      <c r="H156" s="1056"/>
      <c r="I156" s="186" t="s">
        <v>6810</v>
      </c>
      <c r="J156" s="623"/>
      <c r="K156" s="250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spans="1:26" s="50" customFormat="1">
      <c r="A157" s="222"/>
      <c r="B157" s="205" t="s">
        <v>2231</v>
      </c>
      <c r="C157" s="186" t="s">
        <v>1121</v>
      </c>
      <c r="D157" s="205" t="s">
        <v>1123</v>
      </c>
      <c r="E157" s="190">
        <v>44408</v>
      </c>
      <c r="F157" s="631"/>
      <c r="G157" s="1055" t="s">
        <v>6811</v>
      </c>
      <c r="H157" s="1056"/>
      <c r="I157" s="186" t="s">
        <v>6810</v>
      </c>
      <c r="J157" s="623"/>
      <c r="K157" s="250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spans="1:26" s="50" customFormat="1">
      <c r="A158" s="222"/>
      <c r="B158" s="630"/>
      <c r="C158" s="630"/>
      <c r="D158" s="1010"/>
      <c r="E158" s="630"/>
      <c r="F158" s="629"/>
      <c r="G158" s="630"/>
      <c r="H158" s="630"/>
      <c r="I158" s="630"/>
      <c r="J158" s="630"/>
      <c r="K158" s="630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spans="1:26" s="50" customFormat="1">
      <c r="A159" s="222"/>
      <c r="B159" s="630"/>
      <c r="C159" s="630"/>
      <c r="D159" s="1010"/>
      <c r="E159" s="630"/>
      <c r="F159" s="629"/>
      <c r="G159" s="630"/>
      <c r="H159" s="630"/>
      <c r="I159" s="630"/>
      <c r="J159" s="630"/>
      <c r="K159" s="630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spans="1:26" s="50" customFormat="1">
      <c r="A160" s="222"/>
      <c r="B160" s="630"/>
      <c r="C160" s="630"/>
      <c r="D160" s="1010"/>
      <c r="E160" s="630"/>
      <c r="F160" s="629"/>
      <c r="G160" s="630"/>
      <c r="H160" s="630"/>
      <c r="I160" s="630"/>
      <c r="J160" s="630"/>
      <c r="K160" s="630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spans="1:26" s="50" customFormat="1">
      <c r="A161" s="222"/>
      <c r="B161" s="630"/>
      <c r="C161" s="630"/>
      <c r="D161" s="1010"/>
      <c r="E161" s="630"/>
      <c r="F161" s="629"/>
      <c r="G161" s="630"/>
      <c r="H161" s="630"/>
      <c r="I161" s="630"/>
      <c r="J161" s="630"/>
      <c r="K161" s="630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</sheetData>
  <mergeCells count="23">
    <mergeCell ref="B126:E126"/>
    <mergeCell ref="G126:K126"/>
    <mergeCell ref="G128:K128"/>
    <mergeCell ref="B134:E134"/>
    <mergeCell ref="G134:K134"/>
    <mergeCell ref="G156:H156"/>
    <mergeCell ref="G157:H157"/>
    <mergeCell ref="B143:E143"/>
    <mergeCell ref="G143:K143"/>
    <mergeCell ref="B154:E154"/>
    <mergeCell ref="G154:K154"/>
    <mergeCell ref="B113:E113"/>
    <mergeCell ref="G113:K113"/>
    <mergeCell ref="B118:E118"/>
    <mergeCell ref="G118:K118"/>
    <mergeCell ref="B2:E2"/>
    <mergeCell ref="G2:K2"/>
    <mergeCell ref="B53:E53"/>
    <mergeCell ref="G53:K53"/>
    <mergeCell ref="B24:E24"/>
    <mergeCell ref="G24:K24"/>
    <mergeCell ref="B3:E3"/>
    <mergeCell ref="G3:K3"/>
  </mergeCells>
  <phoneticPr fontId="38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935"/>
  <sheetViews>
    <sheetView zoomScale="55" zoomScaleNormal="55" workbookViewId="0">
      <selection activeCell="B5" sqref="B5"/>
    </sheetView>
  </sheetViews>
  <sheetFormatPr defaultColWidth="9.109375" defaultRowHeight="13.2"/>
  <cols>
    <col min="1" max="1" width="9.109375" style="222"/>
    <col min="2" max="2" width="18" style="50" customWidth="1"/>
    <col min="3" max="3" width="24.33203125" style="50" customWidth="1"/>
    <col min="4" max="4" width="54" style="50" customWidth="1"/>
    <col min="5" max="5" width="15.109375" style="50" customWidth="1"/>
    <col min="6" max="6" width="9.109375" style="222"/>
    <col min="7" max="7" width="20.44140625" style="50" customWidth="1"/>
    <col min="8" max="8" width="20.33203125" style="50" customWidth="1"/>
    <col min="9" max="9" width="43.33203125" style="50" customWidth="1"/>
    <col min="10" max="10" width="25.5546875" style="50" customWidth="1"/>
    <col min="11" max="11" width="21" style="50" customWidth="1"/>
    <col min="12" max="26" width="9.109375" style="222"/>
    <col min="27" max="16384" width="9.109375" style="50"/>
  </cols>
  <sheetData>
    <row r="1" spans="2:11">
      <c r="B1" s="222"/>
      <c r="C1" s="222"/>
      <c r="D1" s="222"/>
      <c r="E1" s="222"/>
      <c r="F1" s="218"/>
      <c r="G1" s="222"/>
      <c r="H1" s="222"/>
      <c r="I1" s="222"/>
      <c r="J1" s="222"/>
      <c r="K1" s="222"/>
    </row>
    <row r="2" spans="2:11" ht="15.6">
      <c r="B2" s="1054" t="s">
        <v>5571</v>
      </c>
      <c r="C2" s="1054"/>
      <c r="D2" s="1054"/>
      <c r="E2" s="1054"/>
      <c r="F2" s="180"/>
      <c r="G2" s="1054" t="s">
        <v>4177</v>
      </c>
      <c r="H2" s="1054"/>
      <c r="I2" s="1054"/>
      <c r="J2" s="1054"/>
      <c r="K2" s="1054"/>
    </row>
    <row r="3" spans="2:11" ht="15">
      <c r="B3" s="1042"/>
      <c r="C3" s="1043"/>
      <c r="D3" s="1043"/>
      <c r="E3" s="1044"/>
      <c r="F3" s="180"/>
      <c r="G3" s="1045"/>
      <c r="H3" s="1046"/>
      <c r="I3" s="1046"/>
      <c r="J3" s="1046"/>
      <c r="K3" s="1047"/>
    </row>
    <row r="4" spans="2:11" ht="15">
      <c r="B4" s="181" t="s">
        <v>1938</v>
      </c>
      <c r="C4" s="181" t="s">
        <v>1939</v>
      </c>
      <c r="D4" s="1004" t="s">
        <v>6782</v>
      </c>
      <c r="E4" s="181" t="s">
        <v>6783</v>
      </c>
      <c r="F4" s="180"/>
      <c r="G4" s="194" t="s">
        <v>1938</v>
      </c>
      <c r="H4" s="195" t="s">
        <v>1939</v>
      </c>
      <c r="I4" s="195" t="s">
        <v>6782</v>
      </c>
      <c r="J4" s="195" t="s">
        <v>6800</v>
      </c>
      <c r="K4" s="195" t="s">
        <v>6801</v>
      </c>
    </row>
    <row r="5" spans="2:11" ht="92.4">
      <c r="B5" s="212" t="s">
        <v>2361</v>
      </c>
      <c r="C5" s="212" t="s">
        <v>2359</v>
      </c>
      <c r="D5" s="936" t="s">
        <v>3671</v>
      </c>
      <c r="E5" s="212"/>
      <c r="F5" s="180"/>
      <c r="G5" s="212" t="s">
        <v>5857</v>
      </c>
      <c r="H5" s="212" t="s">
        <v>5856</v>
      </c>
      <c r="I5" s="936" t="s">
        <v>5861</v>
      </c>
      <c r="J5" s="212"/>
      <c r="K5" s="212"/>
    </row>
    <row r="6" spans="2:11" ht="105.6">
      <c r="B6" s="212" t="s">
        <v>2362</v>
      </c>
      <c r="C6" s="212" t="s">
        <v>2360</v>
      </c>
      <c r="D6" s="936" t="s">
        <v>3672</v>
      </c>
      <c r="E6" s="212"/>
      <c r="F6" s="180"/>
      <c r="G6" s="212" t="s">
        <v>5857</v>
      </c>
      <c r="H6" s="212" t="s">
        <v>5856</v>
      </c>
      <c r="I6" s="936" t="s">
        <v>5861</v>
      </c>
      <c r="J6" s="212"/>
      <c r="K6" s="212"/>
    </row>
    <row r="7" spans="2:11" ht="26.4">
      <c r="B7" s="212" t="s">
        <v>3943</v>
      </c>
      <c r="C7" s="212" t="s">
        <v>3942</v>
      </c>
      <c r="D7" s="936" t="s">
        <v>3966</v>
      </c>
      <c r="E7" s="212"/>
      <c r="F7" s="180"/>
      <c r="G7" s="212"/>
      <c r="H7" s="212"/>
      <c r="I7" s="936"/>
      <c r="J7" s="212"/>
      <c r="K7" s="212"/>
    </row>
    <row r="8" spans="2:11" ht="26.4">
      <c r="B8" s="212" t="s">
        <v>3945</v>
      </c>
      <c r="C8" s="212" t="s">
        <v>3944</v>
      </c>
      <c r="D8" s="936" t="s">
        <v>3967</v>
      </c>
      <c r="E8" s="212"/>
      <c r="F8" s="180"/>
      <c r="G8" s="212"/>
      <c r="H8" s="212"/>
      <c r="I8" s="936"/>
      <c r="J8" s="212"/>
      <c r="K8" s="212"/>
    </row>
    <row r="9" spans="2:11" ht="26.4">
      <c r="B9" s="212" t="s">
        <v>3947</v>
      </c>
      <c r="C9" s="212" t="s">
        <v>3946</v>
      </c>
      <c r="D9" s="936" t="s">
        <v>3968</v>
      </c>
      <c r="E9" s="212"/>
      <c r="F9" s="180"/>
      <c r="G9" s="212"/>
      <c r="H9" s="212"/>
      <c r="I9" s="936"/>
      <c r="J9" s="212"/>
      <c r="K9" s="212"/>
    </row>
    <row r="10" spans="2:11" ht="26.4">
      <c r="B10" s="212" t="s">
        <v>3949</v>
      </c>
      <c r="C10" s="212" t="s">
        <v>3948</v>
      </c>
      <c r="D10" s="936" t="s">
        <v>3969</v>
      </c>
      <c r="E10" s="212"/>
      <c r="F10" s="180"/>
      <c r="G10" s="212"/>
      <c r="H10" s="212"/>
      <c r="I10" s="936"/>
      <c r="J10" s="212"/>
      <c r="K10" s="212"/>
    </row>
    <row r="11" spans="2:11" ht="26.4">
      <c r="B11" s="212" t="s">
        <v>3951</v>
      </c>
      <c r="C11" s="212" t="s">
        <v>3950</v>
      </c>
      <c r="D11" s="936" t="s">
        <v>3970</v>
      </c>
      <c r="E11" s="212"/>
      <c r="F11" s="180"/>
      <c r="G11" s="212"/>
      <c r="H11" s="212"/>
      <c r="I11" s="936"/>
      <c r="J11" s="212"/>
      <c r="K11" s="212"/>
    </row>
    <row r="12" spans="2:11" ht="26.4">
      <c r="B12" s="212" t="s">
        <v>3953</v>
      </c>
      <c r="C12" s="212" t="s">
        <v>3952</v>
      </c>
      <c r="D12" s="936" t="s">
        <v>3971</v>
      </c>
      <c r="E12" s="212"/>
      <c r="F12" s="180"/>
      <c r="G12" s="212"/>
      <c r="H12" s="212"/>
      <c r="I12" s="936"/>
      <c r="J12" s="212"/>
      <c r="K12" s="212"/>
    </row>
    <row r="13" spans="2:11" ht="26.4">
      <c r="B13" s="212" t="s">
        <v>3955</v>
      </c>
      <c r="C13" s="212" t="s">
        <v>3954</v>
      </c>
      <c r="D13" s="936" t="s">
        <v>3972</v>
      </c>
      <c r="E13" s="212"/>
      <c r="F13" s="180"/>
      <c r="G13" s="212"/>
      <c r="H13" s="212"/>
      <c r="I13" s="936"/>
      <c r="J13" s="212"/>
      <c r="K13" s="212"/>
    </row>
    <row r="14" spans="2:11" ht="26.4">
      <c r="B14" s="212" t="s">
        <v>3957</v>
      </c>
      <c r="C14" s="212" t="s">
        <v>3956</v>
      </c>
      <c r="D14" s="936" t="s">
        <v>3973</v>
      </c>
      <c r="E14" s="212"/>
      <c r="F14" s="180"/>
      <c r="G14" s="212"/>
      <c r="H14" s="212"/>
      <c r="I14" s="936"/>
      <c r="J14" s="212"/>
      <c r="K14" s="212"/>
    </row>
    <row r="15" spans="2:11" ht="26.4">
      <c r="B15" s="212" t="s">
        <v>3959</v>
      </c>
      <c r="C15" s="212" t="s">
        <v>3958</v>
      </c>
      <c r="D15" s="936" t="s">
        <v>3974</v>
      </c>
      <c r="E15" s="212"/>
      <c r="F15" s="180"/>
      <c r="G15" s="212"/>
      <c r="H15" s="212"/>
      <c r="I15" s="936"/>
      <c r="J15" s="212"/>
      <c r="K15" s="212"/>
    </row>
    <row r="16" spans="2:11" ht="26.4">
      <c r="B16" s="212" t="s">
        <v>3961</v>
      </c>
      <c r="C16" s="212" t="s">
        <v>3960</v>
      </c>
      <c r="D16" s="936" t="s">
        <v>3975</v>
      </c>
      <c r="E16" s="212"/>
      <c r="F16" s="180"/>
      <c r="G16" s="212"/>
      <c r="H16" s="212"/>
      <c r="I16" s="936"/>
      <c r="J16" s="212"/>
      <c r="K16" s="212"/>
    </row>
    <row r="17" spans="2:11" ht="26.4">
      <c r="B17" s="212" t="s">
        <v>3963</v>
      </c>
      <c r="C17" s="212" t="s">
        <v>3962</v>
      </c>
      <c r="D17" s="936" t="s">
        <v>3976</v>
      </c>
      <c r="E17" s="212"/>
      <c r="F17" s="180"/>
      <c r="G17" s="212"/>
      <c r="H17" s="212"/>
      <c r="I17" s="936"/>
      <c r="J17" s="212"/>
      <c r="K17" s="212"/>
    </row>
    <row r="18" spans="2:11" ht="26.4">
      <c r="B18" s="212" t="s">
        <v>3965</v>
      </c>
      <c r="C18" s="212" t="s">
        <v>3964</v>
      </c>
      <c r="D18" s="936" t="s">
        <v>3977</v>
      </c>
      <c r="E18" s="212"/>
      <c r="F18" s="180"/>
      <c r="G18" s="212"/>
      <c r="H18" s="212"/>
      <c r="I18" s="936"/>
      <c r="J18" s="212"/>
      <c r="K18" s="212"/>
    </row>
    <row r="19" spans="2:11" ht="26.4">
      <c r="B19" s="212" t="s">
        <v>4617</v>
      </c>
      <c r="C19" s="212" t="s">
        <v>4605</v>
      </c>
      <c r="D19" s="936" t="s">
        <v>4629</v>
      </c>
      <c r="E19" s="212"/>
      <c r="F19" s="180"/>
      <c r="G19" s="212"/>
      <c r="H19" s="212"/>
      <c r="I19" s="936"/>
      <c r="J19" s="212"/>
      <c r="K19" s="212"/>
    </row>
    <row r="20" spans="2:11" ht="26.4">
      <c r="B20" s="212" t="s">
        <v>4618</v>
      </c>
      <c r="C20" s="212" t="s">
        <v>4606</v>
      </c>
      <c r="D20" s="936" t="s">
        <v>4630</v>
      </c>
      <c r="E20" s="212"/>
      <c r="F20" s="180"/>
      <c r="G20" s="212"/>
      <c r="H20" s="212"/>
      <c r="I20" s="936"/>
      <c r="J20" s="212"/>
      <c r="K20" s="212"/>
    </row>
    <row r="21" spans="2:11" ht="26.4">
      <c r="B21" s="212" t="s">
        <v>4619</v>
      </c>
      <c r="C21" s="212" t="s">
        <v>4607</v>
      </c>
      <c r="D21" s="936" t="s">
        <v>4631</v>
      </c>
      <c r="E21" s="212"/>
      <c r="F21" s="180"/>
      <c r="G21" s="212"/>
      <c r="H21" s="212"/>
      <c r="I21" s="936"/>
      <c r="J21" s="212"/>
      <c r="K21" s="212"/>
    </row>
    <row r="22" spans="2:11" ht="26.4">
      <c r="B22" s="212" t="s">
        <v>4620</v>
      </c>
      <c r="C22" s="212" t="s">
        <v>4608</v>
      </c>
      <c r="D22" s="936" t="s">
        <v>4632</v>
      </c>
      <c r="E22" s="212"/>
      <c r="F22" s="180"/>
      <c r="G22" s="212"/>
      <c r="H22" s="212"/>
      <c r="I22" s="936"/>
      <c r="J22" s="212"/>
      <c r="K22" s="212"/>
    </row>
    <row r="23" spans="2:11" ht="26.4">
      <c r="B23" s="212" t="s">
        <v>4621</v>
      </c>
      <c r="C23" s="212" t="s">
        <v>4609</v>
      </c>
      <c r="D23" s="936" t="s">
        <v>4633</v>
      </c>
      <c r="E23" s="212"/>
      <c r="F23" s="180"/>
      <c r="G23" s="212"/>
      <c r="H23" s="212"/>
      <c r="I23" s="936"/>
      <c r="J23" s="212"/>
      <c r="K23" s="212"/>
    </row>
    <row r="24" spans="2:11" ht="26.4">
      <c r="B24" s="212" t="s">
        <v>4622</v>
      </c>
      <c r="C24" s="212" t="s">
        <v>4610</v>
      </c>
      <c r="D24" s="936" t="s">
        <v>4634</v>
      </c>
      <c r="E24" s="212"/>
      <c r="F24" s="180"/>
      <c r="G24" s="212"/>
      <c r="H24" s="212"/>
      <c r="I24" s="936"/>
      <c r="J24" s="212"/>
      <c r="K24" s="212"/>
    </row>
    <row r="25" spans="2:11" ht="26.4">
      <c r="B25" s="212" t="s">
        <v>4623</v>
      </c>
      <c r="C25" s="212" t="s">
        <v>4611</v>
      </c>
      <c r="D25" s="936" t="s">
        <v>4635</v>
      </c>
      <c r="E25" s="212"/>
      <c r="F25" s="180"/>
      <c r="G25" s="212"/>
      <c r="H25" s="212"/>
      <c r="I25" s="936"/>
      <c r="J25" s="212"/>
      <c r="K25" s="212"/>
    </row>
    <row r="26" spans="2:11" ht="26.4">
      <c r="B26" s="212" t="s">
        <v>4624</v>
      </c>
      <c r="C26" s="212" t="s">
        <v>4612</v>
      </c>
      <c r="D26" s="936" t="s">
        <v>4636</v>
      </c>
      <c r="E26" s="212"/>
      <c r="F26" s="180"/>
      <c r="G26" s="212"/>
      <c r="H26" s="212"/>
      <c r="I26" s="936"/>
      <c r="J26" s="212"/>
      <c r="K26" s="212"/>
    </row>
    <row r="27" spans="2:11" ht="26.4">
      <c r="B27" s="212" t="s">
        <v>4625</v>
      </c>
      <c r="C27" s="212" t="s">
        <v>4613</v>
      </c>
      <c r="D27" s="936" t="s">
        <v>4637</v>
      </c>
      <c r="E27" s="212"/>
      <c r="F27" s="180"/>
      <c r="G27" s="212"/>
      <c r="H27" s="212"/>
      <c r="I27" s="936"/>
      <c r="J27" s="212"/>
      <c r="K27" s="212"/>
    </row>
    <row r="28" spans="2:11" ht="26.4">
      <c r="B28" s="212" t="s">
        <v>4626</v>
      </c>
      <c r="C28" s="212" t="s">
        <v>4614</v>
      </c>
      <c r="D28" s="936" t="s">
        <v>4638</v>
      </c>
      <c r="E28" s="212"/>
      <c r="F28" s="180"/>
      <c r="G28" s="212"/>
      <c r="H28" s="212"/>
      <c r="I28" s="936"/>
      <c r="J28" s="212"/>
      <c r="K28" s="212"/>
    </row>
    <row r="29" spans="2:11" ht="26.4">
      <c r="B29" s="212" t="s">
        <v>4627</v>
      </c>
      <c r="C29" s="212" t="s">
        <v>4615</v>
      </c>
      <c r="D29" s="936" t="s">
        <v>4639</v>
      </c>
      <c r="E29" s="212"/>
      <c r="F29" s="180"/>
      <c r="G29" s="212"/>
      <c r="H29" s="212"/>
      <c r="I29" s="936"/>
      <c r="J29" s="212"/>
      <c r="K29" s="212"/>
    </row>
    <row r="30" spans="2:11" ht="26.4">
      <c r="B30" s="212" t="s">
        <v>4628</v>
      </c>
      <c r="C30" s="212" t="s">
        <v>4616</v>
      </c>
      <c r="D30" s="936" t="s">
        <v>4640</v>
      </c>
      <c r="E30" s="212"/>
      <c r="F30" s="180"/>
      <c r="G30" s="212"/>
      <c r="H30" s="212"/>
      <c r="I30" s="936"/>
      <c r="J30" s="212"/>
      <c r="K30" s="212"/>
    </row>
    <row r="31" spans="2:11" ht="15">
      <c r="B31" s="212" t="s">
        <v>5901</v>
      </c>
      <c r="C31" s="212" t="s">
        <v>3905</v>
      </c>
      <c r="D31" s="936" t="s">
        <v>4178</v>
      </c>
      <c r="E31" s="212"/>
      <c r="F31" s="180"/>
      <c r="G31" s="212" t="s">
        <v>5994</v>
      </c>
      <c r="H31" s="212" t="s">
        <v>5993</v>
      </c>
      <c r="I31" s="936"/>
      <c r="J31" s="212"/>
      <c r="K31" s="212"/>
    </row>
    <row r="32" spans="2:11" ht="26.4">
      <c r="B32" s="212" t="s">
        <v>5902</v>
      </c>
      <c r="C32" s="212" t="s">
        <v>3907</v>
      </c>
      <c r="D32" s="936" t="s">
        <v>4181</v>
      </c>
      <c r="E32" s="212"/>
      <c r="F32" s="180"/>
      <c r="G32" s="212" t="s">
        <v>5996</v>
      </c>
      <c r="H32" s="212" t="s">
        <v>7420</v>
      </c>
      <c r="I32" s="936"/>
      <c r="J32" s="212"/>
      <c r="K32" s="212"/>
    </row>
    <row r="33" spans="2:11" ht="79.2">
      <c r="B33" s="212" t="s">
        <v>5905</v>
      </c>
      <c r="C33" s="212" t="s">
        <v>3914</v>
      </c>
      <c r="D33" s="936" t="s">
        <v>4184</v>
      </c>
      <c r="E33" s="212"/>
      <c r="F33" s="180"/>
      <c r="G33" s="212" t="s">
        <v>6000</v>
      </c>
      <c r="H33" s="212" t="s">
        <v>5999</v>
      </c>
      <c r="I33" s="936" t="s">
        <v>7422</v>
      </c>
      <c r="J33" s="212"/>
      <c r="K33" s="212"/>
    </row>
    <row r="34" spans="2:11" ht="79.2">
      <c r="B34" s="212" t="s">
        <v>5906</v>
      </c>
      <c r="C34" s="212" t="s">
        <v>3915</v>
      </c>
      <c r="D34" s="936" t="s">
        <v>4185</v>
      </c>
      <c r="E34" s="212"/>
      <c r="F34" s="180"/>
      <c r="G34" s="212" t="s">
        <v>6003</v>
      </c>
      <c r="H34" s="212" t="s">
        <v>6002</v>
      </c>
      <c r="I34" s="936" t="s">
        <v>7423</v>
      </c>
      <c r="J34" s="212"/>
      <c r="K34" s="212"/>
    </row>
    <row r="35" spans="2:11" ht="15">
      <c r="B35" s="212" t="s">
        <v>5933</v>
      </c>
      <c r="C35" s="212" t="s">
        <v>3118</v>
      </c>
      <c r="D35" s="936" t="s">
        <v>7010</v>
      </c>
      <c r="E35" s="212"/>
      <c r="F35" s="180"/>
      <c r="G35" s="212" t="s">
        <v>6508</v>
      </c>
      <c r="H35" s="212" t="s">
        <v>7421</v>
      </c>
      <c r="I35" s="936"/>
      <c r="J35" s="212"/>
      <c r="K35" s="212"/>
    </row>
    <row r="36" spans="2:11" ht="15">
      <c r="B36" s="212" t="s">
        <v>5934</v>
      </c>
      <c r="C36" s="212" t="s">
        <v>3119</v>
      </c>
      <c r="D36" s="936" t="s">
        <v>3120</v>
      </c>
      <c r="E36" s="212"/>
      <c r="F36" s="180"/>
      <c r="G36" s="212" t="s">
        <v>6508</v>
      </c>
      <c r="H36" s="212" t="s">
        <v>7421</v>
      </c>
      <c r="I36" s="936"/>
      <c r="J36" s="212"/>
      <c r="K36" s="212"/>
    </row>
    <row r="37" spans="2:11" ht="15">
      <c r="B37" s="212" t="s">
        <v>5935</v>
      </c>
      <c r="C37" s="212" t="s">
        <v>2712</v>
      </c>
      <c r="D37" s="936" t="s">
        <v>3824</v>
      </c>
      <c r="E37" s="212"/>
      <c r="F37" s="180"/>
      <c r="G37" s="212" t="s">
        <v>6508</v>
      </c>
      <c r="H37" s="212" t="s">
        <v>7421</v>
      </c>
      <c r="I37" s="936"/>
      <c r="J37" s="212"/>
      <c r="K37" s="212"/>
    </row>
    <row r="38" spans="2:11" ht="15">
      <c r="B38" s="212" t="s">
        <v>5936</v>
      </c>
      <c r="C38" s="212" t="s">
        <v>2713</v>
      </c>
      <c r="D38" s="936" t="s">
        <v>3825</v>
      </c>
      <c r="E38" s="212"/>
      <c r="F38" s="180"/>
      <c r="G38" s="212" t="s">
        <v>6508</v>
      </c>
      <c r="H38" s="212" t="s">
        <v>7421</v>
      </c>
      <c r="I38" s="936"/>
      <c r="J38" s="212"/>
      <c r="K38" s="212"/>
    </row>
    <row r="39" spans="2:11" ht="15">
      <c r="B39" s="212" t="s">
        <v>5937</v>
      </c>
      <c r="C39" s="212" t="s">
        <v>2714</v>
      </c>
      <c r="D39" s="936" t="s">
        <v>2717</v>
      </c>
      <c r="E39" s="212"/>
      <c r="F39" s="180"/>
      <c r="G39" s="212" t="s">
        <v>6508</v>
      </c>
      <c r="H39" s="212" t="s">
        <v>7421</v>
      </c>
      <c r="I39" s="936"/>
      <c r="J39" s="212"/>
      <c r="K39" s="212"/>
    </row>
    <row r="40" spans="2:11" ht="15">
      <c r="B40" s="212" t="s">
        <v>5938</v>
      </c>
      <c r="C40" s="212" t="s">
        <v>2715</v>
      </c>
      <c r="D40" s="936" t="s">
        <v>2718</v>
      </c>
      <c r="E40" s="212"/>
      <c r="F40" s="180"/>
      <c r="G40" s="212" t="s">
        <v>6508</v>
      </c>
      <c r="H40" s="212" t="s">
        <v>7421</v>
      </c>
      <c r="I40" s="936"/>
      <c r="J40" s="212"/>
      <c r="K40" s="212"/>
    </row>
    <row r="41" spans="2:11" ht="15">
      <c r="B41" s="212" t="s">
        <v>2815</v>
      </c>
      <c r="C41" s="212" t="s">
        <v>2811</v>
      </c>
      <c r="D41" s="936" t="s">
        <v>3826</v>
      </c>
      <c r="E41" s="212"/>
      <c r="F41" s="180"/>
      <c r="G41" s="212" t="s">
        <v>6508</v>
      </c>
      <c r="H41" s="212" t="s">
        <v>7421</v>
      </c>
      <c r="I41" s="936"/>
      <c r="J41" s="212"/>
      <c r="K41" s="212"/>
    </row>
    <row r="42" spans="2:11" ht="15">
      <c r="B42" s="212" t="s">
        <v>2816</v>
      </c>
      <c r="C42" s="212" t="s">
        <v>2812</v>
      </c>
      <c r="D42" s="936" t="s">
        <v>3827</v>
      </c>
      <c r="E42" s="212"/>
      <c r="F42" s="180"/>
      <c r="G42" s="212" t="s">
        <v>6508</v>
      </c>
      <c r="H42" s="212" t="s">
        <v>7421</v>
      </c>
      <c r="I42" s="936"/>
      <c r="J42" s="212"/>
      <c r="K42" s="212"/>
    </row>
    <row r="43" spans="2:11" ht="15">
      <c r="B43" s="212" t="s">
        <v>2817</v>
      </c>
      <c r="C43" s="212" t="s">
        <v>2813</v>
      </c>
      <c r="D43" s="936" t="s">
        <v>2818</v>
      </c>
      <c r="E43" s="212"/>
      <c r="F43" s="180"/>
      <c r="G43" s="212" t="s">
        <v>6508</v>
      </c>
      <c r="H43" s="212" t="s">
        <v>7421</v>
      </c>
      <c r="I43" s="936"/>
      <c r="J43" s="212"/>
      <c r="K43" s="212"/>
    </row>
    <row r="44" spans="2:11" ht="15">
      <c r="B44" s="212" t="s">
        <v>2819</v>
      </c>
      <c r="C44" s="212" t="s">
        <v>2814</v>
      </c>
      <c r="D44" s="936" t="s">
        <v>2820</v>
      </c>
      <c r="E44" s="212"/>
      <c r="F44" s="180"/>
      <c r="G44" s="212" t="s">
        <v>6508</v>
      </c>
      <c r="H44" s="212" t="s">
        <v>7421</v>
      </c>
      <c r="I44" s="936"/>
      <c r="J44" s="212"/>
      <c r="K44" s="212"/>
    </row>
    <row r="45" spans="2:11" ht="26.4">
      <c r="B45" s="212" t="s">
        <v>5237</v>
      </c>
      <c r="C45" s="212" t="s">
        <v>5236</v>
      </c>
      <c r="D45" s="936" t="s">
        <v>5242</v>
      </c>
      <c r="E45" s="212"/>
      <c r="F45" s="180"/>
      <c r="G45" s="212" t="s">
        <v>6512</v>
      </c>
      <c r="H45" s="212" t="s">
        <v>6505</v>
      </c>
      <c r="I45" s="936" t="s">
        <v>6513</v>
      </c>
      <c r="J45" s="212"/>
      <c r="K45" s="212"/>
    </row>
    <row r="46" spans="2:11" ht="26.4">
      <c r="B46" s="212" t="s">
        <v>5239</v>
      </c>
      <c r="C46" s="212" t="s">
        <v>5238</v>
      </c>
      <c r="D46" s="936" t="s">
        <v>5241</v>
      </c>
      <c r="E46" s="212"/>
      <c r="F46" s="180"/>
      <c r="G46" s="212" t="s">
        <v>6512</v>
      </c>
      <c r="H46" s="212" t="s">
        <v>6505</v>
      </c>
      <c r="I46" s="936" t="s">
        <v>6513</v>
      </c>
      <c r="J46" s="212"/>
      <c r="K46" s="212"/>
    </row>
    <row r="47" spans="2:11" ht="15">
      <c r="B47" s="212" t="s">
        <v>2719</v>
      </c>
      <c r="C47" s="212" t="s">
        <v>2716</v>
      </c>
      <c r="D47" s="936" t="s">
        <v>3522</v>
      </c>
      <c r="E47" s="212"/>
      <c r="F47" s="180"/>
      <c r="G47" s="212"/>
      <c r="H47" s="212"/>
      <c r="I47" s="936"/>
      <c r="J47" s="212"/>
      <c r="K47" s="212"/>
    </row>
    <row r="48" spans="2:11" ht="15">
      <c r="B48" s="212" t="s">
        <v>4261</v>
      </c>
      <c r="C48" s="212" t="s">
        <v>4260</v>
      </c>
      <c r="D48" s="936" t="s">
        <v>4262</v>
      </c>
      <c r="E48" s="212"/>
      <c r="F48" s="180"/>
      <c r="G48" s="212"/>
      <c r="H48" s="212"/>
      <c r="I48" s="936"/>
      <c r="J48" s="212"/>
      <c r="K48" s="212"/>
    </row>
    <row r="49" spans="1:26" ht="15">
      <c r="B49" s="212" t="s">
        <v>2823</v>
      </c>
      <c r="C49" s="212" t="s">
        <v>2821</v>
      </c>
      <c r="D49" s="936" t="s">
        <v>3520</v>
      </c>
      <c r="E49" s="212"/>
      <c r="F49" s="180"/>
      <c r="G49" s="212" t="s">
        <v>6506</v>
      </c>
      <c r="H49" s="212" t="s">
        <v>6502</v>
      </c>
      <c r="I49" s="936" t="s">
        <v>6507</v>
      </c>
      <c r="J49" s="212"/>
      <c r="K49" s="212"/>
    </row>
    <row r="50" spans="1:26" ht="15">
      <c r="B50" s="212" t="s">
        <v>2824</v>
      </c>
      <c r="C50" s="212" t="s">
        <v>2822</v>
      </c>
      <c r="D50" s="936" t="s">
        <v>3521</v>
      </c>
      <c r="E50" s="212"/>
      <c r="F50" s="180"/>
      <c r="G50" s="212" t="s">
        <v>6510</v>
      </c>
      <c r="H50" s="212" t="s">
        <v>6504</v>
      </c>
      <c r="I50" s="936" t="s">
        <v>6511</v>
      </c>
      <c r="J50" s="212"/>
      <c r="K50" s="212"/>
    </row>
    <row r="51" spans="1:26" ht="15">
      <c r="B51" s="212" t="s">
        <v>4409</v>
      </c>
      <c r="C51" s="212" t="s">
        <v>4408</v>
      </c>
      <c r="D51" s="936" t="s">
        <v>4410</v>
      </c>
      <c r="E51" s="212"/>
      <c r="F51" s="180"/>
      <c r="G51" s="212"/>
      <c r="H51" s="212"/>
      <c r="I51" s="936"/>
      <c r="J51" s="212"/>
      <c r="K51" s="212"/>
    </row>
    <row r="52" spans="1:26" ht="15">
      <c r="B52" s="212" t="s">
        <v>5931</v>
      </c>
      <c r="C52" s="212" t="s">
        <v>3238</v>
      </c>
      <c r="D52" s="936" t="s">
        <v>6971</v>
      </c>
      <c r="E52" s="212"/>
      <c r="F52" s="180"/>
      <c r="G52" s="212" t="s">
        <v>6508</v>
      </c>
      <c r="H52" s="212" t="s">
        <v>7421</v>
      </c>
      <c r="I52" s="936"/>
      <c r="J52" s="212"/>
      <c r="K52" s="212"/>
    </row>
    <row r="53" spans="1:26" ht="15">
      <c r="B53" s="212" t="s">
        <v>5932</v>
      </c>
      <c r="C53" s="212" t="s">
        <v>3239</v>
      </c>
      <c r="D53" s="936" t="s">
        <v>6970</v>
      </c>
      <c r="E53" s="212"/>
      <c r="F53" s="180"/>
      <c r="G53" s="212" t="s">
        <v>6508</v>
      </c>
      <c r="H53" s="212" t="s">
        <v>7421</v>
      </c>
      <c r="I53" s="936"/>
      <c r="J53" s="212"/>
      <c r="K53" s="212"/>
    </row>
    <row r="54" spans="1:26" ht="26.4">
      <c r="B54" s="212" t="s">
        <v>5233</v>
      </c>
      <c r="C54" s="212" t="s">
        <v>5232</v>
      </c>
      <c r="D54" s="936" t="s">
        <v>7008</v>
      </c>
      <c r="E54" s="212"/>
      <c r="F54" s="180"/>
      <c r="G54" s="212" t="s">
        <v>6512</v>
      </c>
      <c r="H54" s="212" t="s">
        <v>6505</v>
      </c>
      <c r="I54" s="936" t="s">
        <v>6513</v>
      </c>
      <c r="J54" s="212"/>
      <c r="K54" s="212"/>
    </row>
    <row r="55" spans="1:26" ht="26.4">
      <c r="B55" s="212" t="s">
        <v>5235</v>
      </c>
      <c r="C55" s="212" t="s">
        <v>5234</v>
      </c>
      <c r="D55" s="936" t="s">
        <v>7009</v>
      </c>
      <c r="E55" s="212"/>
      <c r="F55" s="180"/>
      <c r="G55" s="212" t="s">
        <v>6512</v>
      </c>
      <c r="H55" s="212" t="s">
        <v>6505</v>
      </c>
      <c r="I55" s="936" t="s">
        <v>6513</v>
      </c>
      <c r="J55" s="212"/>
      <c r="K55" s="212"/>
    </row>
    <row r="56" spans="1:26" ht="118.8">
      <c r="B56" s="212" t="s">
        <v>6023</v>
      </c>
      <c r="C56" s="212" t="s">
        <v>6022</v>
      </c>
      <c r="D56" s="936" t="s">
        <v>6096</v>
      </c>
      <c r="E56" s="212"/>
      <c r="F56" s="180"/>
      <c r="G56" s="212" t="s">
        <v>6568</v>
      </c>
      <c r="H56" s="212" t="s">
        <v>6526</v>
      </c>
      <c r="I56" s="936" t="s">
        <v>6650</v>
      </c>
      <c r="J56" s="212"/>
      <c r="K56" s="212"/>
    </row>
    <row r="57" spans="1:26" ht="118.8">
      <c r="B57" s="212" t="s">
        <v>6025</v>
      </c>
      <c r="C57" s="212" t="s">
        <v>6024</v>
      </c>
      <c r="D57" s="936" t="s">
        <v>6097</v>
      </c>
      <c r="E57" s="212"/>
      <c r="F57" s="180"/>
      <c r="G57" s="212" t="s">
        <v>6568</v>
      </c>
      <c r="H57" s="212" t="s">
        <v>6526</v>
      </c>
      <c r="I57" s="936" t="s">
        <v>6650</v>
      </c>
      <c r="J57" s="212"/>
      <c r="K57" s="212"/>
    </row>
    <row r="58" spans="1:26" ht="105.6">
      <c r="B58" s="212" t="s">
        <v>6053</v>
      </c>
      <c r="C58" s="212" t="s">
        <v>6052</v>
      </c>
      <c r="D58" s="936" t="s">
        <v>6106</v>
      </c>
      <c r="E58" s="212"/>
      <c r="F58" s="180"/>
      <c r="G58" s="212" t="s">
        <v>6584</v>
      </c>
      <c r="H58" s="212" t="s">
        <v>6542</v>
      </c>
      <c r="I58" s="936" t="s">
        <v>6666</v>
      </c>
      <c r="J58" s="212"/>
      <c r="K58" s="212"/>
    </row>
    <row r="59" spans="1:26" ht="15.6">
      <c r="B59" s="980"/>
      <c r="C59" s="980"/>
      <c r="D59" s="980"/>
      <c r="E59" s="980"/>
      <c r="F59" s="180"/>
      <c r="G59" s="980"/>
      <c r="H59" s="980"/>
      <c r="I59" s="980"/>
      <c r="J59" s="980"/>
      <c r="K59" s="980"/>
    </row>
    <row r="60" spans="1:26" ht="15.6">
      <c r="B60" s="980"/>
      <c r="C60" s="980"/>
      <c r="D60" s="980"/>
      <c r="E60" s="980"/>
      <c r="F60" s="180"/>
      <c r="G60" s="980"/>
      <c r="H60" s="980"/>
      <c r="I60" s="980"/>
      <c r="J60" s="980"/>
      <c r="K60" s="980"/>
    </row>
    <row r="61" spans="1:26" ht="15.6">
      <c r="B61" s="980"/>
      <c r="C61" s="980"/>
      <c r="D61" s="980"/>
      <c r="E61" s="980"/>
      <c r="F61" s="180"/>
      <c r="G61" s="980"/>
      <c r="H61" s="980"/>
      <c r="I61" s="980"/>
      <c r="J61" s="980"/>
      <c r="K61" s="980"/>
    </row>
    <row r="62" spans="1:26" s="510" customFormat="1" ht="15" customHeight="1">
      <c r="A62" s="516"/>
      <c r="B62" s="1066" t="s">
        <v>2280</v>
      </c>
      <c r="C62" s="1067"/>
      <c r="D62" s="1067"/>
      <c r="E62" s="1068"/>
      <c r="F62" s="572"/>
      <c r="G62" s="1060" t="s">
        <v>5478</v>
      </c>
      <c r="H62" s="1061"/>
      <c r="I62" s="1061"/>
      <c r="J62" s="1061"/>
      <c r="K62" s="1062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</row>
    <row r="63" spans="1:26" s="510" customFormat="1" ht="15" customHeight="1">
      <c r="A63" s="516"/>
      <c r="B63" s="181" t="s">
        <v>1938</v>
      </c>
      <c r="C63" s="181" t="s">
        <v>1939</v>
      </c>
      <c r="D63" s="181" t="s">
        <v>3704</v>
      </c>
      <c r="E63" s="181" t="s">
        <v>4743</v>
      </c>
      <c r="F63" s="572"/>
      <c r="G63" s="194" t="s">
        <v>1938</v>
      </c>
      <c r="H63" s="195" t="s">
        <v>1939</v>
      </c>
      <c r="I63" s="196" t="s">
        <v>3704</v>
      </c>
      <c r="J63" s="196" t="s">
        <v>5572</v>
      </c>
      <c r="K63" s="196" t="s">
        <v>3711</v>
      </c>
      <c r="L63" s="516"/>
      <c r="M63" s="516"/>
      <c r="N63" s="516"/>
      <c r="O63" s="516"/>
      <c r="P63" s="516"/>
      <c r="Q63" s="516"/>
      <c r="R63" s="516"/>
      <c r="S63" s="516"/>
      <c r="T63" s="516"/>
      <c r="U63" s="516"/>
      <c r="V63" s="516"/>
      <c r="W63" s="516"/>
      <c r="X63" s="516"/>
      <c r="Y63" s="516"/>
      <c r="Z63" s="516"/>
    </row>
    <row r="64" spans="1:26" s="510" customFormat="1" ht="15" customHeight="1">
      <c r="A64" s="516"/>
      <c r="B64" s="206" t="s">
        <v>2218</v>
      </c>
      <c r="C64" s="186" t="s">
        <v>2208</v>
      </c>
      <c r="D64" s="186" t="s">
        <v>5558</v>
      </c>
      <c r="E64" s="190">
        <v>43889</v>
      </c>
      <c r="F64" s="573"/>
      <c r="G64" s="206" t="s">
        <v>5483</v>
      </c>
      <c r="H64" s="186" t="s">
        <v>5482</v>
      </c>
      <c r="I64" s="186" t="s">
        <v>5562</v>
      </c>
      <c r="J64" s="209"/>
      <c r="K64" s="211"/>
      <c r="L64" s="516"/>
      <c r="M64" s="516"/>
      <c r="N64" s="516"/>
      <c r="O64" s="516"/>
      <c r="P64" s="516"/>
      <c r="Q64" s="516"/>
      <c r="R64" s="516"/>
      <c r="S64" s="516"/>
      <c r="T64" s="516"/>
      <c r="U64" s="516"/>
      <c r="V64" s="516"/>
      <c r="W64" s="516"/>
      <c r="X64" s="516"/>
      <c r="Y64" s="516"/>
      <c r="Z64" s="516"/>
    </row>
    <row r="65" spans="1:26" s="510" customFormat="1" ht="15" customHeight="1">
      <c r="A65" s="516"/>
      <c r="B65" s="206" t="s">
        <v>2217</v>
      </c>
      <c r="C65" s="186" t="s">
        <v>2212</v>
      </c>
      <c r="D65" s="186" t="s">
        <v>5559</v>
      </c>
      <c r="E65" s="190">
        <v>43889</v>
      </c>
      <c r="F65" s="573"/>
      <c r="G65" s="206" t="s">
        <v>5480</v>
      </c>
      <c r="H65" s="186" t="s">
        <v>5479</v>
      </c>
      <c r="I65" s="186" t="s">
        <v>5563</v>
      </c>
      <c r="J65" s="209"/>
      <c r="K65" s="211"/>
      <c r="L65" s="516"/>
      <c r="M65" s="516"/>
      <c r="N65" s="516"/>
      <c r="O65" s="516"/>
      <c r="P65" s="516"/>
      <c r="Q65" s="516"/>
      <c r="R65" s="516"/>
      <c r="S65" s="516"/>
      <c r="T65" s="516"/>
      <c r="U65" s="516"/>
      <c r="V65" s="516"/>
      <c r="W65" s="516"/>
      <c r="X65" s="516"/>
      <c r="Y65" s="516"/>
      <c r="Z65" s="516"/>
    </row>
    <row r="66" spans="1:26" s="510" customFormat="1" ht="15" customHeight="1">
      <c r="A66" s="516"/>
      <c r="B66" s="206" t="s">
        <v>2221</v>
      </c>
      <c r="C66" s="186" t="s">
        <v>2210</v>
      </c>
      <c r="D66" s="186" t="s">
        <v>5560</v>
      </c>
      <c r="E66" s="190">
        <v>43889</v>
      </c>
      <c r="F66" s="573"/>
      <c r="G66" s="206" t="s">
        <v>5489</v>
      </c>
      <c r="H66" s="186" t="s">
        <v>5488</v>
      </c>
      <c r="I66" s="186" t="s">
        <v>5564</v>
      </c>
      <c r="J66" s="209"/>
      <c r="K66" s="211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  <c r="Y66" s="516"/>
      <c r="Z66" s="516"/>
    </row>
    <row r="67" spans="1:26" s="510" customFormat="1" ht="15" customHeight="1">
      <c r="A67" s="516"/>
      <c r="B67" s="206" t="s">
        <v>2220</v>
      </c>
      <c r="C67" s="186" t="s">
        <v>2213</v>
      </c>
      <c r="D67" s="186" t="s">
        <v>5561</v>
      </c>
      <c r="E67" s="190">
        <v>43889</v>
      </c>
      <c r="F67" s="573"/>
      <c r="G67" s="206" t="s">
        <v>5486</v>
      </c>
      <c r="H67" s="186" t="s">
        <v>5485</v>
      </c>
      <c r="I67" s="186" t="s">
        <v>5565</v>
      </c>
      <c r="J67" s="209"/>
      <c r="K67" s="211"/>
      <c r="L67" s="516"/>
      <c r="M67" s="516"/>
      <c r="N67" s="516"/>
      <c r="O67" s="516"/>
      <c r="P67" s="516"/>
      <c r="Q67" s="516"/>
      <c r="R67" s="516"/>
      <c r="S67" s="516"/>
      <c r="T67" s="516"/>
      <c r="U67" s="516"/>
      <c r="V67" s="516"/>
      <c r="W67" s="516"/>
      <c r="X67" s="516"/>
      <c r="Y67" s="516"/>
      <c r="Z67" s="516"/>
    </row>
    <row r="68" spans="1:26" s="510" customFormat="1" ht="15" customHeight="1">
      <c r="A68" s="516"/>
      <c r="B68" s="539"/>
      <c r="C68" s="523"/>
      <c r="D68" s="523"/>
      <c r="E68" s="524"/>
      <c r="F68" s="574"/>
      <c r="G68" s="525"/>
      <c r="H68" s="523"/>
      <c r="I68" s="523"/>
      <c r="J68" s="526"/>
      <c r="K68" s="376"/>
      <c r="L68" s="516"/>
      <c r="M68" s="516"/>
      <c r="N68" s="516"/>
      <c r="O68" s="516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</row>
    <row r="69" spans="1:26" s="510" customFormat="1" ht="15" customHeight="1">
      <c r="A69" s="516"/>
      <c r="B69" s="1066" t="s">
        <v>3767</v>
      </c>
      <c r="C69" s="1067"/>
      <c r="D69" s="1067"/>
      <c r="E69" s="1068"/>
      <c r="F69" s="572"/>
      <c r="G69" s="1060" t="s">
        <v>5570</v>
      </c>
      <c r="H69" s="1061"/>
      <c r="I69" s="1061"/>
      <c r="J69" s="1061"/>
      <c r="K69" s="1062"/>
      <c r="L69" s="516"/>
      <c r="M69" s="516"/>
      <c r="N69" s="516"/>
      <c r="O69" s="516"/>
      <c r="P69" s="516"/>
      <c r="Q69" s="516"/>
      <c r="R69" s="516"/>
      <c r="S69" s="516"/>
      <c r="T69" s="516"/>
      <c r="U69" s="516"/>
      <c r="V69" s="516"/>
      <c r="W69" s="516"/>
      <c r="X69" s="516"/>
      <c r="Y69" s="516"/>
      <c r="Z69" s="516"/>
    </row>
    <row r="70" spans="1:26" s="510" customFormat="1" ht="15" customHeight="1">
      <c r="A70" s="516"/>
      <c r="B70" s="181" t="s">
        <v>1938</v>
      </c>
      <c r="C70" s="181" t="s">
        <v>1939</v>
      </c>
      <c r="D70" s="181" t="s">
        <v>3704</v>
      </c>
      <c r="E70" s="181" t="s">
        <v>4743</v>
      </c>
      <c r="F70" s="572"/>
      <c r="G70" s="194" t="s">
        <v>1938</v>
      </c>
      <c r="H70" s="195" t="s">
        <v>1939</v>
      </c>
      <c r="I70" s="196" t="s">
        <v>3704</v>
      </c>
      <c r="J70" s="196" t="s">
        <v>5572</v>
      </c>
      <c r="K70" s="196" t="s">
        <v>3711</v>
      </c>
      <c r="L70" s="516"/>
      <c r="M70" s="516"/>
      <c r="N70" s="516"/>
      <c r="O70" s="516"/>
      <c r="P70" s="516"/>
      <c r="Q70" s="516"/>
      <c r="R70" s="516"/>
      <c r="S70" s="516"/>
      <c r="T70" s="516"/>
      <c r="U70" s="516"/>
      <c r="V70" s="516"/>
      <c r="W70" s="516"/>
      <c r="X70" s="516"/>
      <c r="Y70" s="516"/>
      <c r="Z70" s="516"/>
    </row>
    <row r="71" spans="1:26" s="510" customFormat="1" ht="15" customHeight="1">
      <c r="A71" s="516"/>
      <c r="B71" s="206" t="s">
        <v>2739</v>
      </c>
      <c r="C71" s="186" t="s">
        <v>2753</v>
      </c>
      <c r="D71" s="186" t="s">
        <v>5566</v>
      </c>
      <c r="E71" s="190">
        <v>43889</v>
      </c>
      <c r="F71" s="573"/>
      <c r="G71" s="206" t="s">
        <v>5493</v>
      </c>
      <c r="H71" s="186" t="s">
        <v>5492</v>
      </c>
      <c r="I71" s="186" t="s">
        <v>5581</v>
      </c>
      <c r="J71" s="209"/>
      <c r="K71" s="211"/>
      <c r="L71" s="516"/>
      <c r="M71" s="516"/>
      <c r="N71" s="516"/>
      <c r="O71" s="516"/>
      <c r="P71" s="516"/>
      <c r="Q71" s="516"/>
      <c r="R71" s="516"/>
      <c r="S71" s="516"/>
      <c r="T71" s="516"/>
      <c r="U71" s="516"/>
      <c r="V71" s="516"/>
      <c r="W71" s="516"/>
      <c r="X71" s="516"/>
      <c r="Y71" s="516"/>
      <c r="Z71" s="516"/>
    </row>
    <row r="72" spans="1:26" s="510" customFormat="1" ht="15" customHeight="1">
      <c r="A72" s="516"/>
      <c r="B72" s="206" t="s">
        <v>2741</v>
      </c>
      <c r="C72" s="186" t="s">
        <v>2755</v>
      </c>
      <c r="D72" s="186" t="s">
        <v>5567</v>
      </c>
      <c r="E72" s="190">
        <v>43889</v>
      </c>
      <c r="F72" s="573"/>
      <c r="G72" s="206" t="s">
        <v>5493</v>
      </c>
      <c r="H72" s="186" t="s">
        <v>5492</v>
      </c>
      <c r="I72" s="186" t="s">
        <v>5581</v>
      </c>
      <c r="J72" s="209"/>
      <c r="K72" s="211"/>
      <c r="L72" s="516"/>
      <c r="M72" s="516"/>
      <c r="N72" s="516"/>
      <c r="O72" s="516"/>
      <c r="P72" s="516"/>
      <c r="Q72" s="516"/>
      <c r="R72" s="516"/>
      <c r="S72" s="516"/>
      <c r="T72" s="516"/>
      <c r="U72" s="516"/>
      <c r="V72" s="516"/>
      <c r="W72" s="516"/>
      <c r="X72" s="516"/>
      <c r="Y72" s="516"/>
      <c r="Z72" s="516"/>
    </row>
    <row r="73" spans="1:26" s="510" customFormat="1" ht="15" customHeight="1">
      <c r="A73" s="516"/>
      <c r="B73" s="206" t="s">
        <v>2740</v>
      </c>
      <c r="C73" s="186" t="s">
        <v>2754</v>
      </c>
      <c r="D73" s="186" t="s">
        <v>5569</v>
      </c>
      <c r="E73" s="190">
        <v>43889</v>
      </c>
      <c r="F73" s="573"/>
      <c r="G73" s="206" t="s">
        <v>3906</v>
      </c>
      <c r="H73" s="186" t="s">
        <v>3905</v>
      </c>
      <c r="I73" s="186"/>
      <c r="J73" s="209"/>
      <c r="K73" s="211"/>
      <c r="L73" s="516"/>
      <c r="M73" s="516"/>
      <c r="N73" s="516"/>
      <c r="O73" s="516"/>
      <c r="P73" s="516"/>
      <c r="Q73" s="516"/>
      <c r="R73" s="516"/>
      <c r="S73" s="516"/>
      <c r="T73" s="516"/>
      <c r="U73" s="516"/>
      <c r="V73" s="516"/>
      <c r="W73" s="516"/>
      <c r="X73" s="516"/>
      <c r="Y73" s="516"/>
      <c r="Z73" s="516"/>
    </row>
    <row r="74" spans="1:26" s="510" customFormat="1" ht="15" customHeight="1">
      <c r="A74" s="516"/>
      <c r="B74" s="206" t="s">
        <v>2742</v>
      </c>
      <c r="C74" s="186" t="s">
        <v>2756</v>
      </c>
      <c r="D74" s="186" t="s">
        <v>5568</v>
      </c>
      <c r="E74" s="190">
        <v>43889</v>
      </c>
      <c r="F74" s="573"/>
      <c r="G74" s="206" t="s">
        <v>3908</v>
      </c>
      <c r="H74" s="186" t="s">
        <v>3907</v>
      </c>
      <c r="I74" s="186"/>
      <c r="J74" s="209"/>
      <c r="K74" s="211"/>
      <c r="L74" s="516"/>
      <c r="M74" s="516"/>
      <c r="N74" s="516"/>
      <c r="O74" s="516"/>
      <c r="P74" s="516"/>
      <c r="Q74" s="516"/>
      <c r="R74" s="516"/>
      <c r="S74" s="516"/>
      <c r="T74" s="516"/>
      <c r="U74" s="516"/>
      <c r="V74" s="516"/>
      <c r="W74" s="516"/>
      <c r="X74" s="516"/>
      <c r="Y74" s="516"/>
      <c r="Z74" s="516"/>
    </row>
    <row r="75" spans="1:26" s="510" customFormat="1" ht="15" customHeight="1">
      <c r="A75" s="516"/>
      <c r="B75" s="539"/>
      <c r="C75" s="523"/>
      <c r="D75" s="523"/>
      <c r="E75" s="524"/>
      <c r="F75" s="574"/>
      <c r="G75" s="525"/>
      <c r="H75" s="523"/>
      <c r="I75" s="523"/>
      <c r="J75" s="526"/>
      <c r="K75" s="37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</row>
    <row r="76" spans="1:26" s="510" customFormat="1" ht="15" customHeight="1">
      <c r="A76" s="516"/>
      <c r="B76" s="1066" t="s">
        <v>3768</v>
      </c>
      <c r="C76" s="1067"/>
      <c r="D76" s="1067"/>
      <c r="E76" s="1068"/>
      <c r="F76" s="572"/>
      <c r="G76" s="1060" t="s">
        <v>5570</v>
      </c>
      <c r="H76" s="1061"/>
      <c r="I76" s="1061"/>
      <c r="J76" s="1061"/>
      <c r="K76" s="1062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</row>
    <row r="77" spans="1:26" s="510" customFormat="1" ht="15" customHeight="1">
      <c r="A77" s="516"/>
      <c r="B77" s="181" t="s">
        <v>1938</v>
      </c>
      <c r="C77" s="181" t="s">
        <v>1939</v>
      </c>
      <c r="D77" s="181" t="s">
        <v>3704</v>
      </c>
      <c r="E77" s="181" t="s">
        <v>4743</v>
      </c>
      <c r="F77" s="572"/>
      <c r="G77" s="194" t="s">
        <v>1938</v>
      </c>
      <c r="H77" s="195" t="s">
        <v>1939</v>
      </c>
      <c r="I77" s="196" t="s">
        <v>3704</v>
      </c>
      <c r="J77" s="196" t="s">
        <v>5572</v>
      </c>
      <c r="K77" s="196" t="s">
        <v>3711</v>
      </c>
      <c r="L77" s="516"/>
      <c r="M77" s="516"/>
      <c r="N77" s="516"/>
      <c r="O77" s="516"/>
      <c r="P77" s="516"/>
      <c r="Q77" s="516"/>
      <c r="R77" s="516"/>
      <c r="S77" s="516"/>
      <c r="T77" s="516"/>
      <c r="U77" s="516"/>
      <c r="V77" s="516"/>
      <c r="W77" s="516"/>
      <c r="X77" s="516"/>
      <c r="Y77" s="516"/>
      <c r="Z77" s="516"/>
    </row>
    <row r="78" spans="1:26" s="510" customFormat="1" ht="15" customHeight="1">
      <c r="A78" s="516"/>
      <c r="B78" s="206" t="s">
        <v>2744</v>
      </c>
      <c r="C78" s="186" t="s">
        <v>2759</v>
      </c>
      <c r="D78" s="186" t="s">
        <v>5575</v>
      </c>
      <c r="E78" s="190">
        <v>43889</v>
      </c>
      <c r="F78" s="573"/>
      <c r="G78" s="206" t="s">
        <v>5493</v>
      </c>
      <c r="H78" s="186" t="s">
        <v>5492</v>
      </c>
      <c r="I78" s="186" t="s">
        <v>5581</v>
      </c>
      <c r="J78" s="209"/>
      <c r="K78" s="211"/>
      <c r="L78" s="516"/>
      <c r="M78" s="516"/>
      <c r="N78" s="516"/>
      <c r="O78" s="516"/>
      <c r="P78" s="516"/>
      <c r="Q78" s="516"/>
      <c r="R78" s="516"/>
      <c r="S78" s="516"/>
      <c r="T78" s="516"/>
      <c r="U78" s="516"/>
      <c r="V78" s="516"/>
      <c r="W78" s="516"/>
      <c r="X78" s="516"/>
      <c r="Y78" s="516"/>
      <c r="Z78" s="516"/>
    </row>
    <row r="79" spans="1:26" s="510" customFormat="1" ht="15" customHeight="1">
      <c r="A79" s="516"/>
      <c r="B79" s="206" t="s">
        <v>2745</v>
      </c>
      <c r="C79" s="186" t="s">
        <v>2760</v>
      </c>
      <c r="D79" s="186" t="s">
        <v>5576</v>
      </c>
      <c r="E79" s="190">
        <v>43889</v>
      </c>
      <c r="F79" s="573"/>
      <c r="G79" s="206" t="s">
        <v>5493</v>
      </c>
      <c r="H79" s="186" t="s">
        <v>5492</v>
      </c>
      <c r="I79" s="186" t="s">
        <v>5581</v>
      </c>
      <c r="J79" s="209"/>
      <c r="K79" s="211"/>
      <c r="L79" s="516"/>
      <c r="M79" s="516"/>
      <c r="N79" s="516"/>
      <c r="O79" s="516"/>
      <c r="P79" s="516"/>
      <c r="Q79" s="516"/>
      <c r="R79" s="516"/>
      <c r="S79" s="516"/>
      <c r="T79" s="516"/>
      <c r="U79" s="516"/>
      <c r="V79" s="516"/>
      <c r="W79" s="516"/>
      <c r="X79" s="516"/>
      <c r="Y79" s="516"/>
      <c r="Z79" s="516"/>
    </row>
    <row r="80" spans="1:26" s="510" customFormat="1" ht="15" customHeight="1">
      <c r="A80" s="516"/>
      <c r="B80" s="206" t="s">
        <v>2746</v>
      </c>
      <c r="C80" s="186" t="s">
        <v>2761</v>
      </c>
      <c r="D80" s="186" t="s">
        <v>5577</v>
      </c>
      <c r="E80" s="190">
        <v>43889</v>
      </c>
      <c r="F80" s="573"/>
      <c r="G80" s="206" t="s">
        <v>3906</v>
      </c>
      <c r="H80" s="186" t="s">
        <v>3905</v>
      </c>
      <c r="I80" s="186"/>
      <c r="J80" s="209"/>
      <c r="K80" s="211"/>
      <c r="L80" s="516"/>
      <c r="M80" s="516"/>
      <c r="N80" s="516"/>
      <c r="O80" s="516"/>
      <c r="P80" s="516"/>
      <c r="Q80" s="516"/>
      <c r="R80" s="516"/>
      <c r="S80" s="516"/>
      <c r="T80" s="516"/>
      <c r="U80" s="516"/>
      <c r="V80" s="516"/>
      <c r="W80" s="516"/>
      <c r="X80" s="516"/>
      <c r="Y80" s="516"/>
      <c r="Z80" s="516"/>
    </row>
    <row r="81" spans="1:26" s="510" customFormat="1" ht="15" customHeight="1">
      <c r="A81" s="516"/>
      <c r="B81" s="206" t="s">
        <v>2747</v>
      </c>
      <c r="C81" s="186" t="s">
        <v>2762</v>
      </c>
      <c r="D81" s="186" t="s">
        <v>5578</v>
      </c>
      <c r="E81" s="190">
        <v>43889</v>
      </c>
      <c r="F81" s="573"/>
      <c r="G81" s="206" t="s">
        <v>3908</v>
      </c>
      <c r="H81" s="186" t="s">
        <v>3907</v>
      </c>
      <c r="I81" s="186"/>
      <c r="J81" s="209"/>
      <c r="K81" s="211"/>
      <c r="L81" s="516"/>
      <c r="M81" s="516"/>
      <c r="N81" s="516"/>
      <c r="O81" s="516"/>
      <c r="P81" s="516"/>
      <c r="Q81" s="516"/>
      <c r="R81" s="516"/>
      <c r="S81" s="516"/>
      <c r="T81" s="516"/>
      <c r="U81" s="516"/>
      <c r="V81" s="516"/>
      <c r="W81" s="516"/>
      <c r="X81" s="516"/>
      <c r="Y81" s="516"/>
      <c r="Z81" s="516"/>
    </row>
    <row r="82" spans="1:26" s="510" customFormat="1" ht="15" customHeight="1">
      <c r="A82" s="516"/>
      <c r="B82" s="539"/>
      <c r="C82" s="523"/>
      <c r="D82" s="523"/>
      <c r="E82" s="524"/>
      <c r="F82" s="574"/>
      <c r="G82" s="525"/>
      <c r="H82" s="523"/>
      <c r="I82" s="523"/>
      <c r="J82" s="526"/>
      <c r="K82" s="376"/>
      <c r="L82" s="516"/>
      <c r="M82" s="516"/>
      <c r="N82" s="516"/>
      <c r="O82" s="516"/>
      <c r="P82" s="516"/>
      <c r="Q82" s="516"/>
      <c r="R82" s="516"/>
      <c r="S82" s="516"/>
      <c r="T82" s="516"/>
      <c r="U82" s="516"/>
      <c r="V82" s="516"/>
      <c r="W82" s="516"/>
      <c r="X82" s="516"/>
      <c r="Y82" s="516"/>
      <c r="Z82" s="516"/>
    </row>
    <row r="83" spans="1:26" s="510" customFormat="1" ht="15" customHeight="1">
      <c r="A83" s="516"/>
      <c r="B83" s="1066" t="s">
        <v>2282</v>
      </c>
      <c r="C83" s="1067"/>
      <c r="D83" s="1067"/>
      <c r="E83" s="1068"/>
      <c r="F83" s="572"/>
      <c r="G83" s="1060" t="s">
        <v>5580</v>
      </c>
      <c r="H83" s="1061"/>
      <c r="I83" s="1061"/>
      <c r="J83" s="1061"/>
      <c r="K83" s="1062"/>
      <c r="L83" s="516"/>
      <c r="M83" s="516"/>
      <c r="N83" s="516"/>
      <c r="O83" s="516"/>
      <c r="P83" s="516"/>
      <c r="Q83" s="516"/>
      <c r="R83" s="516"/>
      <c r="S83" s="516"/>
      <c r="T83" s="516"/>
      <c r="U83" s="516"/>
      <c r="V83" s="516"/>
      <c r="W83" s="516"/>
      <c r="X83" s="516"/>
      <c r="Y83" s="516"/>
      <c r="Z83" s="516"/>
    </row>
    <row r="84" spans="1:26" s="510" customFormat="1" ht="15" customHeight="1">
      <c r="A84" s="516"/>
      <c r="B84" s="181" t="s">
        <v>1938</v>
      </c>
      <c r="C84" s="181" t="s">
        <v>1939</v>
      </c>
      <c r="D84" s="181" t="s">
        <v>3704</v>
      </c>
      <c r="E84" s="181" t="s">
        <v>4743</v>
      </c>
      <c r="F84" s="572"/>
      <c r="G84" s="194" t="s">
        <v>1938</v>
      </c>
      <c r="H84" s="195" t="s">
        <v>1939</v>
      </c>
      <c r="I84" s="196" t="s">
        <v>3704</v>
      </c>
      <c r="J84" s="196" t="s">
        <v>5572</v>
      </c>
      <c r="K84" s="196" t="s">
        <v>3711</v>
      </c>
      <c r="L84" s="516"/>
      <c r="M84" s="516"/>
      <c r="N84" s="516"/>
      <c r="O84" s="516"/>
      <c r="P84" s="516"/>
      <c r="Q84" s="516"/>
      <c r="R84" s="516"/>
      <c r="S84" s="516"/>
      <c r="T84" s="516"/>
      <c r="U84" s="516"/>
      <c r="V84" s="516"/>
      <c r="W84" s="516"/>
      <c r="X84" s="516"/>
      <c r="Y84" s="516"/>
      <c r="Z84" s="516"/>
    </row>
    <row r="85" spans="1:26" s="510" customFormat="1" ht="15" customHeight="1">
      <c r="A85" s="516"/>
      <c r="B85" s="206" t="s">
        <v>4931</v>
      </c>
      <c r="C85" s="186" t="s">
        <v>4930</v>
      </c>
      <c r="D85" s="186" t="s">
        <v>5579</v>
      </c>
      <c r="E85" s="190">
        <v>43889</v>
      </c>
      <c r="F85" s="573"/>
      <c r="G85" s="206" t="s">
        <v>3923</v>
      </c>
      <c r="H85" s="186" t="s">
        <v>3922</v>
      </c>
      <c r="I85" s="186" t="s">
        <v>5582</v>
      </c>
      <c r="J85" s="209"/>
      <c r="K85" s="211"/>
      <c r="L85" s="516"/>
      <c r="M85" s="516"/>
      <c r="N85" s="516"/>
      <c r="O85" s="516"/>
      <c r="P85" s="516"/>
      <c r="Q85" s="516"/>
      <c r="R85" s="516"/>
      <c r="S85" s="516"/>
      <c r="T85" s="516"/>
      <c r="U85" s="516"/>
      <c r="V85" s="516"/>
      <c r="W85" s="516"/>
      <c r="X85" s="516"/>
      <c r="Y85" s="516"/>
      <c r="Z85" s="516"/>
    </row>
    <row r="86" spans="1:26" s="510" customFormat="1" ht="15" customHeight="1">
      <c r="A86" s="516"/>
      <c r="B86" s="539"/>
      <c r="C86" s="523"/>
      <c r="D86" s="523"/>
      <c r="E86" s="524"/>
      <c r="F86" s="574"/>
      <c r="G86" s="525"/>
      <c r="H86" s="523"/>
      <c r="I86" s="523"/>
      <c r="J86" s="526"/>
      <c r="K86" s="376"/>
      <c r="L86" s="516"/>
      <c r="M86" s="516"/>
      <c r="N86" s="516"/>
      <c r="O86" s="516"/>
      <c r="P86" s="516"/>
      <c r="Q86" s="516"/>
      <c r="R86" s="516"/>
      <c r="S86" s="516"/>
      <c r="T86" s="516"/>
      <c r="U86" s="516"/>
      <c r="V86" s="516"/>
      <c r="W86" s="516"/>
      <c r="X86" s="516"/>
      <c r="Y86" s="516"/>
      <c r="Z86" s="516"/>
    </row>
    <row r="87" spans="1:26" s="510" customFormat="1" ht="15" customHeight="1">
      <c r="A87" s="516"/>
      <c r="B87" s="1066" t="s">
        <v>637</v>
      </c>
      <c r="C87" s="1067"/>
      <c r="D87" s="1067"/>
      <c r="E87" s="1068"/>
      <c r="F87" s="572"/>
      <c r="G87" s="1060" t="s">
        <v>5190</v>
      </c>
      <c r="H87" s="1061"/>
      <c r="I87" s="1061"/>
      <c r="J87" s="1061"/>
      <c r="K87" s="1062"/>
      <c r="L87" s="516"/>
      <c r="M87" s="516"/>
      <c r="N87" s="516"/>
      <c r="O87" s="516"/>
      <c r="P87" s="516"/>
      <c r="Q87" s="516"/>
      <c r="R87" s="516"/>
      <c r="S87" s="516"/>
      <c r="T87" s="516"/>
      <c r="U87" s="516"/>
      <c r="V87" s="516"/>
      <c r="W87" s="516"/>
      <c r="X87" s="516"/>
      <c r="Y87" s="516"/>
      <c r="Z87" s="516"/>
    </row>
    <row r="88" spans="1:26" s="510" customFormat="1" ht="15" customHeight="1">
      <c r="A88" s="516"/>
      <c r="B88" s="181" t="s">
        <v>1938</v>
      </c>
      <c r="C88" s="181" t="s">
        <v>1939</v>
      </c>
      <c r="D88" s="181" t="s">
        <v>3704</v>
      </c>
      <c r="E88" s="181" t="s">
        <v>4743</v>
      </c>
      <c r="F88" s="572"/>
      <c r="G88" s="194" t="s">
        <v>1938</v>
      </c>
      <c r="H88" s="195" t="s">
        <v>1939</v>
      </c>
      <c r="I88" s="196" t="s">
        <v>3704</v>
      </c>
      <c r="J88" s="196" t="s">
        <v>5572</v>
      </c>
      <c r="K88" s="196" t="s">
        <v>3711</v>
      </c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516"/>
      <c r="X88" s="516"/>
      <c r="Y88" s="516"/>
      <c r="Z88" s="516"/>
    </row>
    <row r="89" spans="1:26" s="510" customFormat="1" ht="15" customHeight="1">
      <c r="A89" s="516"/>
      <c r="B89" s="206" t="s">
        <v>3066</v>
      </c>
      <c r="C89" s="186" t="s">
        <v>3065</v>
      </c>
      <c r="D89" s="186" t="s">
        <v>646</v>
      </c>
      <c r="E89" s="190">
        <v>44104</v>
      </c>
      <c r="F89" s="573"/>
      <c r="G89" s="206" t="s">
        <v>5192</v>
      </c>
      <c r="H89" s="186" t="s">
        <v>5191</v>
      </c>
      <c r="I89" s="186" t="s">
        <v>5593</v>
      </c>
      <c r="J89" s="595" t="s">
        <v>5599</v>
      </c>
      <c r="K89" s="211"/>
      <c r="L89" s="516"/>
      <c r="M89" s="516"/>
      <c r="N89" s="516"/>
      <c r="O89" s="516"/>
      <c r="P89" s="516"/>
      <c r="Q89" s="516"/>
      <c r="R89" s="516"/>
      <c r="S89" s="516"/>
      <c r="T89" s="516"/>
      <c r="U89" s="516"/>
      <c r="V89" s="516"/>
      <c r="W89" s="516"/>
      <c r="X89" s="516"/>
      <c r="Y89" s="516"/>
      <c r="Z89" s="516"/>
    </row>
    <row r="90" spans="1:26" s="510" customFormat="1" ht="15" customHeight="1">
      <c r="A90" s="516"/>
      <c r="B90" s="206" t="s">
        <v>3069</v>
      </c>
      <c r="C90" s="186" t="s">
        <v>3068</v>
      </c>
      <c r="D90" s="186" t="s">
        <v>5585</v>
      </c>
      <c r="E90" s="190">
        <v>44104</v>
      </c>
      <c r="F90" s="573"/>
      <c r="G90" s="206"/>
      <c r="H90" s="186"/>
      <c r="I90" s="596" t="s">
        <v>5598</v>
      </c>
      <c r="J90" s="595" t="s">
        <v>5599</v>
      </c>
      <c r="K90" s="211"/>
      <c r="L90" s="516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516"/>
      <c r="X90" s="516"/>
      <c r="Y90" s="516"/>
      <c r="Z90" s="516"/>
    </row>
    <row r="91" spans="1:26" s="510" customFormat="1" ht="15" customHeight="1">
      <c r="A91" s="516"/>
      <c r="B91" s="206" t="s">
        <v>3072</v>
      </c>
      <c r="C91" s="186" t="s">
        <v>3071</v>
      </c>
      <c r="D91" s="186" t="s">
        <v>5586</v>
      </c>
      <c r="E91" s="190">
        <v>44104</v>
      </c>
      <c r="F91" s="573"/>
      <c r="G91" s="206"/>
      <c r="H91" s="186"/>
      <c r="I91" s="596" t="s">
        <v>5598</v>
      </c>
      <c r="J91" s="595" t="s">
        <v>5599</v>
      </c>
      <c r="K91" s="211"/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6"/>
      <c r="Y91" s="516"/>
      <c r="Z91" s="516"/>
    </row>
    <row r="92" spans="1:26" s="510" customFormat="1" ht="15" customHeight="1">
      <c r="A92" s="516"/>
      <c r="B92" s="206" t="s">
        <v>3074</v>
      </c>
      <c r="C92" s="186" t="s">
        <v>3073</v>
      </c>
      <c r="D92" s="186" t="s">
        <v>5587</v>
      </c>
      <c r="E92" s="190">
        <v>44104</v>
      </c>
      <c r="F92" s="573"/>
      <c r="G92" s="206"/>
      <c r="H92" s="186"/>
      <c r="I92" s="596" t="s">
        <v>5598</v>
      </c>
      <c r="J92" s="595" t="s">
        <v>5599</v>
      </c>
      <c r="K92" s="211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</row>
    <row r="93" spans="1:26" s="510" customFormat="1" ht="15" customHeight="1">
      <c r="A93" s="516"/>
      <c r="B93" s="206" t="s">
        <v>3077</v>
      </c>
      <c r="C93" s="186" t="s">
        <v>3076</v>
      </c>
      <c r="D93" s="186" t="s">
        <v>5588</v>
      </c>
      <c r="E93" s="190">
        <v>44104</v>
      </c>
      <c r="F93" s="573"/>
      <c r="G93" s="206" t="s">
        <v>5194</v>
      </c>
      <c r="H93" s="186" t="s">
        <v>5193</v>
      </c>
      <c r="I93" s="186" t="s">
        <v>5594</v>
      </c>
      <c r="J93" s="595" t="s">
        <v>5599</v>
      </c>
      <c r="K93" s="211"/>
      <c r="L93" s="516"/>
      <c r="M93" s="516"/>
      <c r="N93" s="516"/>
      <c r="O93" s="516"/>
      <c r="P93" s="516"/>
      <c r="Q93" s="516"/>
      <c r="R93" s="516"/>
      <c r="S93" s="516"/>
      <c r="T93" s="516"/>
      <c r="U93" s="516"/>
      <c r="V93" s="516"/>
      <c r="W93" s="516"/>
      <c r="X93" s="516"/>
      <c r="Y93" s="516"/>
      <c r="Z93" s="516"/>
    </row>
    <row r="94" spans="1:26" s="510" customFormat="1" ht="15" customHeight="1">
      <c r="A94" s="516"/>
      <c r="B94" s="206" t="s">
        <v>3080</v>
      </c>
      <c r="C94" s="186" t="s">
        <v>3079</v>
      </c>
      <c r="D94" s="186" t="s">
        <v>646</v>
      </c>
      <c r="E94" s="190">
        <v>44104</v>
      </c>
      <c r="F94" s="573"/>
      <c r="G94" s="206" t="s">
        <v>5199</v>
      </c>
      <c r="H94" s="186" t="s">
        <v>5198</v>
      </c>
      <c r="I94" s="186" t="s">
        <v>5595</v>
      </c>
      <c r="J94" s="595" t="s">
        <v>5599</v>
      </c>
      <c r="K94" s="211"/>
      <c r="L94" s="516"/>
      <c r="M94" s="516"/>
      <c r="N94" s="516"/>
      <c r="O94" s="516"/>
      <c r="P94" s="516"/>
      <c r="Q94" s="516"/>
      <c r="R94" s="516"/>
      <c r="S94" s="516"/>
      <c r="T94" s="516"/>
      <c r="U94" s="516"/>
      <c r="V94" s="516"/>
      <c r="W94" s="516"/>
      <c r="X94" s="516"/>
      <c r="Y94" s="516"/>
      <c r="Z94" s="516"/>
    </row>
    <row r="95" spans="1:26" s="510" customFormat="1" ht="15" customHeight="1">
      <c r="A95" s="516"/>
      <c r="B95" s="206" t="s">
        <v>3082</v>
      </c>
      <c r="C95" s="186" t="s">
        <v>3081</v>
      </c>
      <c r="D95" s="186" t="s">
        <v>5583</v>
      </c>
      <c r="E95" s="190">
        <v>44104</v>
      </c>
      <c r="F95" s="573"/>
      <c r="G95" s="206"/>
      <c r="H95" s="186"/>
      <c r="I95" s="596" t="s">
        <v>5598</v>
      </c>
      <c r="J95" s="595" t="s">
        <v>5599</v>
      </c>
      <c r="K95" s="211"/>
      <c r="L95" s="516"/>
      <c r="M95" s="516"/>
      <c r="N95" s="516"/>
      <c r="O95" s="516"/>
      <c r="P95" s="516"/>
      <c r="Q95" s="516"/>
      <c r="R95" s="516"/>
      <c r="S95" s="516"/>
      <c r="T95" s="516"/>
      <c r="U95" s="516"/>
      <c r="V95" s="516"/>
      <c r="W95" s="516"/>
      <c r="X95" s="516"/>
      <c r="Y95" s="516"/>
      <c r="Z95" s="516"/>
    </row>
    <row r="96" spans="1:26" s="510" customFormat="1" ht="15" customHeight="1">
      <c r="A96" s="516"/>
      <c r="B96" s="206" t="s">
        <v>3084</v>
      </c>
      <c r="C96" s="186" t="s">
        <v>3083</v>
      </c>
      <c r="D96" s="186" t="s">
        <v>5584</v>
      </c>
      <c r="E96" s="190">
        <v>44104</v>
      </c>
      <c r="F96" s="573"/>
      <c r="G96" s="206"/>
      <c r="H96" s="186"/>
      <c r="I96" s="596" t="s">
        <v>5598</v>
      </c>
      <c r="J96" s="595" t="s">
        <v>5599</v>
      </c>
      <c r="K96" s="211"/>
      <c r="L96" s="516"/>
      <c r="M96" s="516"/>
      <c r="N96" s="516"/>
      <c r="O96" s="516"/>
      <c r="P96" s="516"/>
      <c r="Q96" s="516"/>
      <c r="R96" s="516"/>
      <c r="S96" s="516"/>
      <c r="T96" s="516"/>
      <c r="U96" s="516"/>
      <c r="V96" s="516"/>
      <c r="W96" s="516"/>
      <c r="X96" s="516"/>
      <c r="Y96" s="516"/>
      <c r="Z96" s="516"/>
    </row>
    <row r="97" spans="1:26" s="510" customFormat="1" ht="15" customHeight="1">
      <c r="A97" s="516"/>
      <c r="B97" s="206" t="s">
        <v>3504</v>
      </c>
      <c r="C97" s="186" t="s">
        <v>3503</v>
      </c>
      <c r="D97" s="186" t="s">
        <v>5589</v>
      </c>
      <c r="E97" s="190">
        <v>44104</v>
      </c>
      <c r="F97" s="573"/>
      <c r="G97" s="206"/>
      <c r="H97" s="186"/>
      <c r="I97" s="596" t="s">
        <v>5598</v>
      </c>
      <c r="J97" s="595" t="s">
        <v>5599</v>
      </c>
      <c r="K97" s="211"/>
      <c r="L97" s="516"/>
      <c r="M97" s="516"/>
      <c r="N97" s="516"/>
      <c r="O97" s="516"/>
      <c r="P97" s="516"/>
      <c r="Q97" s="516"/>
      <c r="R97" s="516"/>
      <c r="S97" s="516"/>
      <c r="T97" s="516"/>
      <c r="U97" s="516"/>
      <c r="V97" s="516"/>
      <c r="W97" s="516"/>
      <c r="X97" s="516"/>
      <c r="Y97" s="516"/>
      <c r="Z97" s="516"/>
    </row>
    <row r="98" spans="1:26" s="510" customFormat="1" ht="15" customHeight="1">
      <c r="A98" s="516"/>
      <c r="B98" s="206" t="s">
        <v>3506</v>
      </c>
      <c r="C98" s="186" t="s">
        <v>3505</v>
      </c>
      <c r="D98" s="186" t="s">
        <v>5590</v>
      </c>
      <c r="E98" s="190">
        <v>44104</v>
      </c>
      <c r="F98" s="573"/>
      <c r="G98" s="206" t="s">
        <v>5196</v>
      </c>
      <c r="H98" s="186" t="s">
        <v>5195</v>
      </c>
      <c r="I98" s="186" t="s">
        <v>5597</v>
      </c>
      <c r="J98" s="595" t="s">
        <v>5599</v>
      </c>
      <c r="K98" s="211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</row>
    <row r="99" spans="1:26" s="510" customFormat="1" ht="15" customHeight="1">
      <c r="A99" s="516"/>
      <c r="B99" s="206" t="s">
        <v>3508</v>
      </c>
      <c r="C99" s="186" t="s">
        <v>3507</v>
      </c>
      <c r="D99" s="186" t="s">
        <v>5591</v>
      </c>
      <c r="E99" s="190">
        <v>44104</v>
      </c>
      <c r="F99" s="573"/>
      <c r="G99" s="206"/>
      <c r="H99" s="186"/>
      <c r="I99" s="596" t="s">
        <v>5598</v>
      </c>
      <c r="J99" s="595" t="s">
        <v>5599</v>
      </c>
      <c r="K99" s="211"/>
      <c r="L99" s="516"/>
      <c r="M99" s="516"/>
      <c r="N99" s="516"/>
      <c r="O99" s="516"/>
      <c r="P99" s="516"/>
      <c r="Q99" s="516"/>
      <c r="R99" s="516"/>
      <c r="S99" s="516"/>
      <c r="T99" s="516"/>
      <c r="U99" s="516"/>
      <c r="V99" s="516"/>
      <c r="W99" s="516"/>
      <c r="X99" s="516"/>
      <c r="Y99" s="516"/>
      <c r="Z99" s="516"/>
    </row>
    <row r="100" spans="1:26" s="510" customFormat="1" ht="15" customHeight="1">
      <c r="A100" s="516"/>
      <c r="B100" s="206" t="s">
        <v>3510</v>
      </c>
      <c r="C100" s="186" t="s">
        <v>3509</v>
      </c>
      <c r="D100" s="186" t="s">
        <v>5592</v>
      </c>
      <c r="E100" s="190">
        <v>44104</v>
      </c>
      <c r="F100" s="573"/>
      <c r="G100" s="206" t="s">
        <v>5201</v>
      </c>
      <c r="H100" s="186" t="s">
        <v>5200</v>
      </c>
      <c r="I100" s="186" t="s">
        <v>5596</v>
      </c>
      <c r="J100" s="595" t="s">
        <v>5599</v>
      </c>
      <c r="K100" s="211"/>
      <c r="L100" s="516"/>
      <c r="M100" s="516"/>
      <c r="N100" s="516"/>
      <c r="O100" s="516"/>
      <c r="P100" s="516"/>
      <c r="Q100" s="516"/>
      <c r="R100" s="516"/>
      <c r="S100" s="516"/>
      <c r="T100" s="516"/>
      <c r="U100" s="516"/>
      <c r="V100" s="516"/>
      <c r="W100" s="516"/>
      <c r="X100" s="516"/>
      <c r="Y100" s="516"/>
      <c r="Z100" s="516"/>
    </row>
    <row r="101" spans="1:26" s="510" customFormat="1" ht="15" customHeight="1">
      <c r="A101" s="516"/>
      <c r="B101" s="539"/>
      <c r="C101" s="523"/>
      <c r="D101" s="523"/>
      <c r="E101" s="524"/>
      <c r="F101" s="574"/>
      <c r="G101" s="525"/>
      <c r="H101" s="523"/>
      <c r="I101" s="523"/>
      <c r="J101" s="526"/>
      <c r="K101" s="37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</row>
    <row r="102" spans="1:26" s="510" customFormat="1" ht="15" customHeight="1">
      <c r="A102" s="516"/>
      <c r="B102" s="1066" t="s">
        <v>649</v>
      </c>
      <c r="C102" s="1067"/>
      <c r="D102" s="1067"/>
      <c r="E102" s="1068"/>
      <c r="F102" s="572"/>
      <c r="G102" s="1060" t="s">
        <v>5600</v>
      </c>
      <c r="H102" s="1061"/>
      <c r="I102" s="1061"/>
      <c r="J102" s="1061"/>
      <c r="K102" s="1062"/>
      <c r="L102" s="516"/>
      <c r="M102" s="516"/>
      <c r="N102" s="51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  <c r="Y102" s="516"/>
      <c r="Z102" s="516"/>
    </row>
    <row r="103" spans="1:26" s="510" customFormat="1" ht="15" customHeight="1">
      <c r="A103" s="516"/>
      <c r="B103" s="181" t="s">
        <v>1938</v>
      </c>
      <c r="C103" s="181" t="s">
        <v>1939</v>
      </c>
      <c r="D103" s="181" t="s">
        <v>3704</v>
      </c>
      <c r="E103" s="181" t="s">
        <v>4743</v>
      </c>
      <c r="F103" s="572"/>
      <c r="G103" s="194" t="s">
        <v>1938</v>
      </c>
      <c r="H103" s="195" t="s">
        <v>1939</v>
      </c>
      <c r="I103" s="196" t="s">
        <v>3704</v>
      </c>
      <c r="J103" s="196" t="s">
        <v>5572</v>
      </c>
      <c r="K103" s="196" t="s">
        <v>3711</v>
      </c>
      <c r="L103" s="516"/>
      <c r="M103" s="516"/>
      <c r="N103" s="51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  <c r="Y103" s="516"/>
      <c r="Z103" s="516"/>
    </row>
    <row r="104" spans="1:26" s="510" customFormat="1" ht="15" customHeight="1">
      <c r="A104" s="516"/>
      <c r="B104" s="206" t="s">
        <v>3093</v>
      </c>
      <c r="C104" s="186" t="s">
        <v>3085</v>
      </c>
      <c r="D104" s="186" t="s">
        <v>655</v>
      </c>
      <c r="E104" s="190">
        <v>44104</v>
      </c>
      <c r="F104" s="573"/>
      <c r="G104" s="206" t="s">
        <v>5192</v>
      </c>
      <c r="H104" s="186" t="s">
        <v>5191</v>
      </c>
      <c r="I104" s="186" t="s">
        <v>5611</v>
      </c>
      <c r="J104" s="595" t="s">
        <v>5599</v>
      </c>
      <c r="K104" s="211"/>
      <c r="L104" s="516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</row>
    <row r="105" spans="1:26" s="510" customFormat="1" ht="15" customHeight="1">
      <c r="A105" s="516"/>
      <c r="B105" s="206" t="s">
        <v>3096</v>
      </c>
      <c r="C105" s="186" t="s">
        <v>3086</v>
      </c>
      <c r="D105" s="186" t="s">
        <v>5601</v>
      </c>
      <c r="E105" s="190">
        <v>44104</v>
      </c>
      <c r="F105" s="573"/>
      <c r="G105" s="206"/>
      <c r="H105" s="186"/>
      <c r="I105" s="596" t="s">
        <v>5598</v>
      </c>
      <c r="J105" s="595" t="s">
        <v>5599</v>
      </c>
      <c r="K105" s="211"/>
      <c r="L105" s="516"/>
      <c r="M105" s="516"/>
      <c r="N105" s="516"/>
      <c r="O105" s="516"/>
      <c r="P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</row>
    <row r="106" spans="1:26" s="510" customFormat="1" ht="15" customHeight="1">
      <c r="A106" s="516"/>
      <c r="B106" s="206" t="s">
        <v>3098</v>
      </c>
      <c r="C106" s="186" t="s">
        <v>3087</v>
      </c>
      <c r="D106" s="186" t="s">
        <v>5602</v>
      </c>
      <c r="E106" s="190">
        <v>44104</v>
      </c>
      <c r="F106" s="573"/>
      <c r="G106" s="206"/>
      <c r="H106" s="186"/>
      <c r="I106" s="596" t="s">
        <v>5598</v>
      </c>
      <c r="J106" s="595" t="s">
        <v>5599</v>
      </c>
      <c r="K106" s="211"/>
      <c r="L106" s="516"/>
      <c r="M106" s="516"/>
      <c r="N106" s="516"/>
      <c r="O106" s="516"/>
      <c r="P106" s="516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</row>
    <row r="107" spans="1:26" s="510" customFormat="1" ht="15" customHeight="1">
      <c r="A107" s="516"/>
      <c r="B107" s="206" t="s">
        <v>3100</v>
      </c>
      <c r="C107" s="186" t="s">
        <v>3088</v>
      </c>
      <c r="D107" s="186" t="s">
        <v>5603</v>
      </c>
      <c r="E107" s="190">
        <v>44104</v>
      </c>
      <c r="F107" s="573"/>
      <c r="G107" s="206"/>
      <c r="H107" s="186"/>
      <c r="I107" s="596" t="s">
        <v>5598</v>
      </c>
      <c r="J107" s="595" t="s">
        <v>5599</v>
      </c>
      <c r="K107" s="211"/>
      <c r="L107" s="516"/>
      <c r="M107" s="516"/>
      <c r="N107" s="516"/>
      <c r="O107" s="516"/>
      <c r="P107" s="516"/>
      <c r="Q107" s="516"/>
      <c r="R107" s="516"/>
      <c r="S107" s="516"/>
      <c r="T107" s="516"/>
      <c r="U107" s="516"/>
      <c r="V107" s="516"/>
      <c r="W107" s="516"/>
      <c r="X107" s="516"/>
      <c r="Y107" s="516"/>
      <c r="Z107" s="516"/>
    </row>
    <row r="108" spans="1:26" s="510" customFormat="1" ht="15" customHeight="1">
      <c r="A108" s="516"/>
      <c r="B108" s="206" t="s">
        <v>3102</v>
      </c>
      <c r="C108" s="186" t="s">
        <v>3089</v>
      </c>
      <c r="D108" s="186" t="s">
        <v>5604</v>
      </c>
      <c r="E108" s="190">
        <v>44104</v>
      </c>
      <c r="F108" s="573"/>
      <c r="G108" s="206" t="s">
        <v>5194</v>
      </c>
      <c r="H108" s="186" t="s">
        <v>5193</v>
      </c>
      <c r="I108" s="186" t="s">
        <v>5612</v>
      </c>
      <c r="J108" s="595" t="s">
        <v>5599</v>
      </c>
      <c r="K108" s="211"/>
      <c r="L108" s="516"/>
      <c r="M108" s="516"/>
      <c r="N108" s="516"/>
      <c r="O108" s="516"/>
      <c r="P108" s="516"/>
      <c r="Q108" s="516"/>
      <c r="R108" s="516"/>
      <c r="S108" s="516"/>
      <c r="T108" s="516"/>
      <c r="U108" s="516"/>
      <c r="V108" s="516"/>
      <c r="W108" s="516"/>
      <c r="X108" s="516"/>
      <c r="Y108" s="516"/>
      <c r="Z108" s="516"/>
    </row>
    <row r="109" spans="1:26" s="510" customFormat="1" ht="15" customHeight="1">
      <c r="A109" s="516"/>
      <c r="B109" s="206" t="s">
        <v>3104</v>
      </c>
      <c r="C109" s="186" t="s">
        <v>3090</v>
      </c>
      <c r="D109" s="186" t="s">
        <v>655</v>
      </c>
      <c r="E109" s="190">
        <v>44104</v>
      </c>
      <c r="F109" s="573"/>
      <c r="G109" s="206" t="s">
        <v>5199</v>
      </c>
      <c r="H109" s="186" t="s">
        <v>5198</v>
      </c>
      <c r="I109" s="186" t="s">
        <v>5613</v>
      </c>
      <c r="J109" s="595" t="s">
        <v>5599</v>
      </c>
      <c r="K109" s="211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  <c r="Z109" s="516"/>
    </row>
    <row r="110" spans="1:26" s="510" customFormat="1" ht="15" customHeight="1">
      <c r="A110" s="516"/>
      <c r="B110" s="206" t="s">
        <v>3105</v>
      </c>
      <c r="C110" s="186" t="s">
        <v>3091</v>
      </c>
      <c r="D110" s="186" t="s">
        <v>5605</v>
      </c>
      <c r="E110" s="190">
        <v>44104</v>
      </c>
      <c r="F110" s="573"/>
      <c r="G110" s="206"/>
      <c r="H110" s="186"/>
      <c r="I110" s="596" t="s">
        <v>5598</v>
      </c>
      <c r="J110" s="595" t="s">
        <v>5599</v>
      </c>
      <c r="K110" s="211"/>
      <c r="L110" s="516"/>
      <c r="M110" s="516"/>
      <c r="N110" s="516"/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  <c r="Y110" s="516"/>
      <c r="Z110" s="516"/>
    </row>
    <row r="111" spans="1:26" s="510" customFormat="1" ht="15" customHeight="1">
      <c r="A111" s="516"/>
      <c r="B111" s="206" t="s">
        <v>3106</v>
      </c>
      <c r="C111" s="186" t="s">
        <v>3092</v>
      </c>
      <c r="D111" s="186" t="s">
        <v>5606</v>
      </c>
      <c r="E111" s="190">
        <v>44104</v>
      </c>
      <c r="F111" s="573"/>
      <c r="G111" s="206"/>
      <c r="H111" s="186"/>
      <c r="I111" s="596" t="s">
        <v>5598</v>
      </c>
      <c r="J111" s="595" t="s">
        <v>5599</v>
      </c>
      <c r="K111" s="211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</row>
    <row r="112" spans="1:26" s="510" customFormat="1" ht="15" customHeight="1">
      <c r="A112" s="516"/>
      <c r="B112" s="206" t="s">
        <v>3512</v>
      </c>
      <c r="C112" s="186" t="s">
        <v>3511</v>
      </c>
      <c r="D112" s="186" t="s">
        <v>5607</v>
      </c>
      <c r="E112" s="190">
        <v>44104</v>
      </c>
      <c r="F112" s="573"/>
      <c r="G112" s="206"/>
      <c r="H112" s="186"/>
      <c r="I112" s="596" t="s">
        <v>5598</v>
      </c>
      <c r="J112" s="595" t="s">
        <v>5599</v>
      </c>
      <c r="K112" s="211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  <c r="Y112" s="516"/>
      <c r="Z112" s="516"/>
    </row>
    <row r="113" spans="1:26" s="510" customFormat="1" ht="15" customHeight="1">
      <c r="A113" s="516"/>
      <c r="B113" s="206" t="s">
        <v>3514</v>
      </c>
      <c r="C113" s="186" t="s">
        <v>3513</v>
      </c>
      <c r="D113" s="186" t="s">
        <v>5608</v>
      </c>
      <c r="E113" s="190">
        <v>44104</v>
      </c>
      <c r="F113" s="573"/>
      <c r="G113" s="206" t="s">
        <v>5196</v>
      </c>
      <c r="H113" s="186" t="s">
        <v>5195</v>
      </c>
      <c r="I113" s="186" t="s">
        <v>5614</v>
      </c>
      <c r="J113" s="595" t="s">
        <v>5599</v>
      </c>
      <c r="K113" s="211"/>
      <c r="L113" s="516"/>
      <c r="M113" s="516"/>
      <c r="N113" s="516"/>
      <c r="O113" s="516"/>
      <c r="P113" s="516"/>
      <c r="Q113" s="516"/>
      <c r="R113" s="516"/>
      <c r="S113" s="516"/>
      <c r="T113" s="516"/>
      <c r="U113" s="516"/>
      <c r="V113" s="516"/>
      <c r="W113" s="516"/>
      <c r="X113" s="516"/>
      <c r="Y113" s="516"/>
      <c r="Z113" s="516"/>
    </row>
    <row r="114" spans="1:26" s="510" customFormat="1" ht="15" customHeight="1">
      <c r="A114" s="516"/>
      <c r="B114" s="206" t="s">
        <v>3516</v>
      </c>
      <c r="C114" s="186" t="s">
        <v>3515</v>
      </c>
      <c r="D114" s="186" t="s">
        <v>5609</v>
      </c>
      <c r="E114" s="190">
        <v>44104</v>
      </c>
      <c r="F114" s="573"/>
      <c r="G114" s="206"/>
      <c r="H114" s="186"/>
      <c r="I114" s="596" t="s">
        <v>5598</v>
      </c>
      <c r="J114" s="595" t="s">
        <v>5599</v>
      </c>
      <c r="K114" s="211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</row>
    <row r="115" spans="1:26" s="510" customFormat="1" ht="15" customHeight="1">
      <c r="A115" s="516"/>
      <c r="B115" s="206" t="s">
        <v>3518</v>
      </c>
      <c r="C115" s="186" t="s">
        <v>3517</v>
      </c>
      <c r="D115" s="186" t="s">
        <v>5610</v>
      </c>
      <c r="E115" s="190">
        <v>44104</v>
      </c>
      <c r="F115" s="573"/>
      <c r="G115" s="206" t="s">
        <v>5201</v>
      </c>
      <c r="H115" s="186" t="s">
        <v>5200</v>
      </c>
      <c r="I115" s="186" t="s">
        <v>5615</v>
      </c>
      <c r="J115" s="595" t="s">
        <v>5599</v>
      </c>
      <c r="K115" s="211"/>
      <c r="L115" s="516"/>
      <c r="M115" s="516"/>
      <c r="N115" s="516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  <c r="Y115" s="516"/>
      <c r="Z115" s="516"/>
    </row>
    <row r="116" spans="1:26" s="510" customFormat="1" ht="15" customHeight="1">
      <c r="A116" s="516"/>
      <c r="B116" s="539"/>
      <c r="C116" s="523"/>
      <c r="D116" s="523"/>
      <c r="E116" s="524"/>
      <c r="F116" s="574"/>
      <c r="G116" s="525"/>
      <c r="H116" s="523"/>
      <c r="I116" s="523"/>
      <c r="J116" s="526"/>
      <c r="K116" s="376"/>
      <c r="L116" s="516"/>
      <c r="M116" s="516"/>
      <c r="N116" s="516"/>
      <c r="O116" s="516"/>
      <c r="P116" s="516"/>
      <c r="Q116" s="516"/>
      <c r="R116" s="516"/>
      <c r="S116" s="516"/>
      <c r="T116" s="516"/>
      <c r="U116" s="516"/>
      <c r="V116" s="516"/>
      <c r="W116" s="516"/>
      <c r="X116" s="516"/>
      <c r="Y116" s="516"/>
      <c r="Z116" s="516"/>
    </row>
    <row r="117" spans="1:26" s="510" customFormat="1" ht="15" customHeight="1">
      <c r="A117" s="516"/>
      <c r="B117" s="1066" t="s">
        <v>5573</v>
      </c>
      <c r="C117" s="1067"/>
      <c r="D117" s="1067"/>
      <c r="E117" s="1068"/>
      <c r="F117" s="572"/>
      <c r="G117" s="1060" t="s">
        <v>5574</v>
      </c>
      <c r="H117" s="1061"/>
      <c r="I117" s="1061"/>
      <c r="J117" s="1061"/>
      <c r="K117" s="1062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</row>
    <row r="118" spans="1:26" s="510" customFormat="1" ht="15" customHeight="1">
      <c r="A118" s="516"/>
      <c r="B118" s="181" t="s">
        <v>1938</v>
      </c>
      <c r="C118" s="181" t="s">
        <v>1939</v>
      </c>
      <c r="D118" s="181" t="s">
        <v>3704</v>
      </c>
      <c r="E118" s="181" t="s">
        <v>4743</v>
      </c>
      <c r="F118" s="572"/>
      <c r="G118" s="194" t="s">
        <v>1938</v>
      </c>
      <c r="H118" s="195" t="s">
        <v>1939</v>
      </c>
      <c r="I118" s="196" t="s">
        <v>3704</v>
      </c>
      <c r="J118" s="196" t="s">
        <v>5572</v>
      </c>
      <c r="K118" s="196" t="s">
        <v>3711</v>
      </c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</row>
    <row r="119" spans="1:26" s="510" customFormat="1" ht="15" customHeight="1">
      <c r="A119" s="516"/>
      <c r="B119" s="206" t="s">
        <v>3272</v>
      </c>
      <c r="C119" s="186" t="s">
        <v>3271</v>
      </c>
      <c r="D119" s="186" t="s">
        <v>5552</v>
      </c>
      <c r="E119" s="190">
        <v>43830</v>
      </c>
      <c r="F119" s="573"/>
      <c r="G119" s="206" t="s">
        <v>5267</v>
      </c>
      <c r="H119" s="186" t="s">
        <v>5266</v>
      </c>
      <c r="I119" s="186" t="s">
        <v>5555</v>
      </c>
      <c r="J119" s="209"/>
      <c r="K119" s="211"/>
      <c r="L119" s="516"/>
      <c r="M119" s="516"/>
      <c r="N119" s="516"/>
      <c r="O119" s="516"/>
      <c r="P119" s="516"/>
      <c r="Q119" s="516"/>
      <c r="R119" s="516"/>
      <c r="S119" s="516"/>
      <c r="T119" s="516"/>
      <c r="U119" s="516"/>
      <c r="V119" s="516"/>
      <c r="W119" s="516"/>
      <c r="X119" s="516"/>
      <c r="Y119" s="516"/>
      <c r="Z119" s="516"/>
    </row>
    <row r="120" spans="1:26" s="510" customFormat="1" ht="15" customHeight="1">
      <c r="A120" s="516"/>
      <c r="B120" s="206" t="s">
        <v>3270</v>
      </c>
      <c r="C120" s="186" t="s">
        <v>3269</v>
      </c>
      <c r="D120" s="186" t="s">
        <v>5553</v>
      </c>
      <c r="E120" s="190">
        <v>43830</v>
      </c>
      <c r="F120" s="573"/>
      <c r="G120" s="206" t="s">
        <v>5264</v>
      </c>
      <c r="H120" s="186" t="s">
        <v>5263</v>
      </c>
      <c r="I120" s="186" t="s">
        <v>5556</v>
      </c>
      <c r="J120" s="209"/>
      <c r="K120" s="211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</row>
    <row r="121" spans="1:26" s="510" customFormat="1" ht="15" customHeight="1">
      <c r="A121" s="516"/>
      <c r="B121" s="206" t="s">
        <v>3274</v>
      </c>
      <c r="C121" s="186" t="s">
        <v>3273</v>
      </c>
      <c r="D121" s="186" t="s">
        <v>5554</v>
      </c>
      <c r="E121" s="190">
        <v>43830</v>
      </c>
      <c r="F121" s="573"/>
      <c r="G121" s="206" t="s">
        <v>5270</v>
      </c>
      <c r="H121" s="186" t="s">
        <v>5269</v>
      </c>
      <c r="I121" s="186" t="s">
        <v>5557</v>
      </c>
      <c r="J121" s="209"/>
      <c r="K121" s="211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  <c r="Y121" s="516"/>
      <c r="Z121" s="516"/>
    </row>
    <row r="122" spans="1:26" s="510" customFormat="1" ht="15" customHeight="1">
      <c r="A122" s="516"/>
      <c r="B122" s="539"/>
      <c r="C122" s="523"/>
      <c r="D122" s="523"/>
      <c r="E122" s="524"/>
      <c r="F122" s="574"/>
      <c r="G122" s="525"/>
      <c r="H122" s="523"/>
      <c r="I122" s="523"/>
      <c r="J122" s="526"/>
      <c r="K122" s="37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Z122" s="516"/>
    </row>
    <row r="123" spans="1:26" s="510" customFormat="1" ht="15" customHeight="1">
      <c r="A123" s="516"/>
      <c r="B123" s="1066" t="s">
        <v>5539</v>
      </c>
      <c r="C123" s="1067"/>
      <c r="D123" s="1067"/>
      <c r="E123" s="1068"/>
      <c r="F123" s="572"/>
      <c r="G123" s="1060" t="s">
        <v>5540</v>
      </c>
      <c r="H123" s="1061"/>
      <c r="I123" s="1061"/>
      <c r="J123" s="1061"/>
      <c r="K123" s="1062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  <c r="Y123" s="516"/>
      <c r="Z123" s="516"/>
    </row>
    <row r="124" spans="1:26" s="510" customFormat="1" ht="15" customHeight="1">
      <c r="A124" s="516"/>
      <c r="B124" s="181" t="s">
        <v>1938</v>
      </c>
      <c r="C124" s="181" t="s">
        <v>1939</v>
      </c>
      <c r="D124" s="181" t="s">
        <v>3704</v>
      </c>
      <c r="E124" s="181" t="s">
        <v>4743</v>
      </c>
      <c r="F124" s="572"/>
      <c r="G124" s="194" t="s">
        <v>1938</v>
      </c>
      <c r="H124" s="195" t="s">
        <v>1939</v>
      </c>
      <c r="I124" s="196" t="s">
        <v>3704</v>
      </c>
      <c r="J124" s="196" t="s">
        <v>5572</v>
      </c>
      <c r="K124" s="196" t="s">
        <v>3711</v>
      </c>
      <c r="L124" s="516"/>
      <c r="M124" s="516"/>
      <c r="N124" s="516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  <c r="Y124" s="516"/>
      <c r="Z124" s="516"/>
    </row>
    <row r="125" spans="1:26" s="510" customFormat="1" ht="15" customHeight="1">
      <c r="A125" s="516"/>
      <c r="B125" s="206" t="s">
        <v>3741</v>
      </c>
      <c r="C125" s="186" t="s">
        <v>3742</v>
      </c>
      <c r="D125" s="186" t="s">
        <v>5541</v>
      </c>
      <c r="E125" s="190">
        <v>43861</v>
      </c>
      <c r="F125" s="573"/>
      <c r="G125" s="206" t="s">
        <v>5283</v>
      </c>
      <c r="H125" s="186" t="s">
        <v>5282</v>
      </c>
      <c r="I125" s="186" t="s">
        <v>5545</v>
      </c>
      <c r="J125" s="209"/>
      <c r="K125" s="211"/>
      <c r="L125" s="516"/>
      <c r="M125" s="516"/>
      <c r="N125" s="516"/>
      <c r="O125" s="516"/>
      <c r="P125" s="516"/>
      <c r="Q125" s="516"/>
      <c r="R125" s="516"/>
      <c r="S125" s="516"/>
      <c r="T125" s="516"/>
      <c r="U125" s="516"/>
      <c r="V125" s="516"/>
      <c r="W125" s="516"/>
      <c r="X125" s="516"/>
      <c r="Y125" s="516"/>
      <c r="Z125" s="516"/>
    </row>
    <row r="126" spans="1:26" s="510" customFormat="1" ht="15" customHeight="1">
      <c r="A126" s="516"/>
      <c r="B126" s="206" t="s">
        <v>3745</v>
      </c>
      <c r="C126" s="186" t="s">
        <v>3746</v>
      </c>
      <c r="D126" s="186" t="s">
        <v>5542</v>
      </c>
      <c r="E126" s="190">
        <v>43861</v>
      </c>
      <c r="F126" s="573"/>
      <c r="G126" s="206" t="s">
        <v>5286</v>
      </c>
      <c r="H126" s="186" t="s">
        <v>5285</v>
      </c>
      <c r="I126" s="186" t="s">
        <v>5546</v>
      </c>
      <c r="J126" s="209"/>
      <c r="K126" s="211"/>
      <c r="L126" s="516"/>
      <c r="M126" s="516"/>
      <c r="N126" s="516"/>
      <c r="O126" s="516"/>
      <c r="P126" s="516"/>
      <c r="Q126" s="516"/>
      <c r="R126" s="516"/>
      <c r="S126" s="516"/>
      <c r="T126" s="516"/>
      <c r="U126" s="516"/>
      <c r="V126" s="516"/>
      <c r="W126" s="516"/>
      <c r="X126" s="516"/>
      <c r="Y126" s="516"/>
      <c r="Z126" s="516"/>
    </row>
    <row r="127" spans="1:26" s="510" customFormat="1" ht="15" customHeight="1">
      <c r="A127" s="516"/>
      <c r="B127" s="206" t="s">
        <v>3749</v>
      </c>
      <c r="C127" s="186" t="s">
        <v>3750</v>
      </c>
      <c r="D127" s="186" t="s">
        <v>5543</v>
      </c>
      <c r="E127" s="190">
        <v>43861</v>
      </c>
      <c r="F127" s="573"/>
      <c r="G127" s="206" t="s">
        <v>5289</v>
      </c>
      <c r="H127" s="186" t="s">
        <v>5288</v>
      </c>
      <c r="I127" s="186" t="s">
        <v>5547</v>
      </c>
      <c r="J127" s="209"/>
      <c r="K127" s="211"/>
      <c r="L127" s="516"/>
      <c r="M127" s="516"/>
      <c r="N127" s="516"/>
      <c r="O127" s="516"/>
      <c r="P127" s="516"/>
      <c r="Q127" s="516"/>
      <c r="R127" s="516"/>
      <c r="S127" s="516"/>
      <c r="T127" s="516"/>
      <c r="U127" s="516"/>
      <c r="V127" s="516"/>
      <c r="W127" s="516"/>
      <c r="X127" s="516"/>
      <c r="Y127" s="516"/>
      <c r="Z127" s="516"/>
    </row>
    <row r="128" spans="1:26" s="510" customFormat="1" ht="15" customHeight="1">
      <c r="A128" s="516"/>
      <c r="B128" s="206" t="s">
        <v>3756</v>
      </c>
      <c r="C128" s="186" t="s">
        <v>3757</v>
      </c>
      <c r="D128" s="186" t="s">
        <v>4193</v>
      </c>
      <c r="E128" s="190">
        <v>43861</v>
      </c>
      <c r="F128" s="573"/>
      <c r="G128" s="206" t="s">
        <v>5500</v>
      </c>
      <c r="H128" s="186" t="s">
        <v>5499</v>
      </c>
      <c r="I128" s="186" t="s">
        <v>5548</v>
      </c>
      <c r="J128" s="209"/>
      <c r="K128" s="211"/>
      <c r="L128" s="516"/>
      <c r="M128" s="516"/>
      <c r="N128" s="516"/>
      <c r="O128" s="516"/>
      <c r="P128" s="516"/>
      <c r="Q128" s="516"/>
      <c r="R128" s="516"/>
      <c r="S128" s="516"/>
      <c r="T128" s="516"/>
      <c r="U128" s="516"/>
      <c r="V128" s="516"/>
      <c r="W128" s="516"/>
      <c r="X128" s="516"/>
      <c r="Y128" s="516"/>
      <c r="Z128" s="516"/>
    </row>
    <row r="129" spans="1:26" s="510" customFormat="1" ht="15" customHeight="1">
      <c r="A129" s="516"/>
      <c r="B129" s="206" t="s">
        <v>3760</v>
      </c>
      <c r="C129" s="186" t="s">
        <v>3761</v>
      </c>
      <c r="D129" s="186" t="s">
        <v>4194</v>
      </c>
      <c r="E129" s="190">
        <v>43861</v>
      </c>
      <c r="F129" s="573"/>
      <c r="G129" s="206" t="s">
        <v>5503</v>
      </c>
      <c r="H129" s="186" t="s">
        <v>5502</v>
      </c>
      <c r="I129" s="186" t="s">
        <v>5549</v>
      </c>
      <c r="J129" s="209"/>
      <c r="K129" s="211"/>
      <c r="L129" s="516"/>
      <c r="M129" s="516"/>
      <c r="N129" s="516"/>
      <c r="O129" s="516"/>
      <c r="P129" s="516"/>
      <c r="Q129" s="516"/>
      <c r="R129" s="516"/>
      <c r="S129" s="516"/>
      <c r="T129" s="516"/>
      <c r="U129" s="516"/>
      <c r="V129" s="516"/>
      <c r="W129" s="516"/>
      <c r="X129" s="516"/>
      <c r="Y129" s="516"/>
      <c r="Z129" s="516"/>
    </row>
    <row r="130" spans="1:26" s="510" customFormat="1" ht="15" customHeight="1">
      <c r="A130" s="516"/>
      <c r="B130" s="206" t="s">
        <v>3764</v>
      </c>
      <c r="C130" s="186" t="s">
        <v>3765</v>
      </c>
      <c r="D130" s="186" t="s">
        <v>4195</v>
      </c>
      <c r="E130" s="190">
        <v>43861</v>
      </c>
      <c r="F130" s="573"/>
      <c r="G130" s="206" t="s">
        <v>5506</v>
      </c>
      <c r="H130" s="186" t="s">
        <v>5505</v>
      </c>
      <c r="I130" s="186" t="s">
        <v>5550</v>
      </c>
      <c r="J130" s="209"/>
      <c r="K130" s="211"/>
      <c r="L130" s="516"/>
      <c r="M130" s="516"/>
      <c r="N130" s="516"/>
      <c r="O130" s="516"/>
      <c r="P130" s="516"/>
      <c r="Q130" s="516"/>
      <c r="R130" s="516"/>
      <c r="S130" s="516"/>
      <c r="T130" s="516"/>
      <c r="U130" s="516"/>
      <c r="V130" s="516"/>
      <c r="W130" s="516"/>
      <c r="X130" s="516"/>
      <c r="Y130" s="516"/>
      <c r="Z130" s="516"/>
    </row>
    <row r="131" spans="1:26" s="510" customFormat="1" ht="15" customHeight="1">
      <c r="A131" s="516"/>
      <c r="B131" s="206" t="s">
        <v>2508</v>
      </c>
      <c r="C131" s="186" t="s">
        <v>2507</v>
      </c>
      <c r="D131" s="186" t="s">
        <v>5544</v>
      </c>
      <c r="E131" s="190">
        <v>43861</v>
      </c>
      <c r="F131" s="573"/>
      <c r="G131" s="206" t="s">
        <v>5497</v>
      </c>
      <c r="H131" s="186" t="s">
        <v>5496</v>
      </c>
      <c r="I131" s="186" t="s">
        <v>5551</v>
      </c>
      <c r="J131" s="209"/>
      <c r="K131" s="211"/>
      <c r="L131" s="516"/>
      <c r="M131" s="516"/>
      <c r="N131" s="516"/>
      <c r="O131" s="516"/>
      <c r="P131" s="516"/>
      <c r="Q131" s="516"/>
      <c r="R131" s="516"/>
      <c r="S131" s="516"/>
      <c r="T131" s="516"/>
      <c r="U131" s="516"/>
      <c r="V131" s="516"/>
      <c r="W131" s="516"/>
      <c r="X131" s="516"/>
      <c r="Y131" s="516"/>
      <c r="Z131" s="516"/>
    </row>
    <row r="132" spans="1:26" s="510" customFormat="1" ht="15" customHeight="1">
      <c r="A132" s="516"/>
      <c r="B132" s="539"/>
      <c r="C132" s="523"/>
      <c r="D132" s="523"/>
      <c r="E132" s="524"/>
      <c r="F132" s="574"/>
      <c r="G132" s="525"/>
      <c r="H132" s="523"/>
      <c r="I132" s="523"/>
      <c r="J132" s="526"/>
      <c r="K132" s="376"/>
      <c r="L132" s="516"/>
      <c r="M132" s="516"/>
      <c r="N132" s="516"/>
      <c r="O132" s="516"/>
      <c r="P132" s="516"/>
      <c r="Q132" s="516"/>
      <c r="R132" s="516"/>
      <c r="S132" s="516"/>
      <c r="T132" s="516"/>
      <c r="U132" s="516"/>
      <c r="V132" s="516"/>
      <c r="W132" s="516"/>
      <c r="X132" s="516"/>
      <c r="Y132" s="516"/>
      <c r="Z132" s="516"/>
    </row>
    <row r="133" spans="1:26" s="510" customFormat="1" ht="15" customHeight="1">
      <c r="A133" s="516"/>
      <c r="B133" s="1066" t="s">
        <v>3789</v>
      </c>
      <c r="C133" s="1067"/>
      <c r="D133" s="1067"/>
      <c r="E133" s="1068"/>
      <c r="F133" s="572"/>
      <c r="G133" s="1060" t="s">
        <v>3789</v>
      </c>
      <c r="H133" s="1061"/>
      <c r="I133" s="1061"/>
      <c r="J133" s="1061"/>
      <c r="K133" s="1062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</row>
    <row r="134" spans="1:26" s="510" customFormat="1" ht="15" customHeight="1">
      <c r="A134" s="516"/>
      <c r="B134" s="181" t="s">
        <v>1938</v>
      </c>
      <c r="C134" s="181" t="s">
        <v>1939</v>
      </c>
      <c r="D134" s="181" t="s">
        <v>3704</v>
      </c>
      <c r="E134" s="181" t="s">
        <v>4743</v>
      </c>
      <c r="F134" s="572"/>
      <c r="G134" s="194" t="s">
        <v>1938</v>
      </c>
      <c r="H134" s="195" t="s">
        <v>1939</v>
      </c>
      <c r="I134" s="196" t="s">
        <v>3704</v>
      </c>
      <c r="J134" s="196" t="s">
        <v>5572</v>
      </c>
      <c r="K134" s="196" t="s">
        <v>3711</v>
      </c>
      <c r="L134" s="516"/>
      <c r="M134" s="516"/>
      <c r="N134" s="516"/>
      <c r="O134" s="516"/>
      <c r="P134" s="516"/>
      <c r="Q134" s="516"/>
      <c r="R134" s="516"/>
      <c r="S134" s="516"/>
      <c r="T134" s="516"/>
      <c r="U134" s="516"/>
      <c r="V134" s="516"/>
      <c r="W134" s="516"/>
      <c r="X134" s="516"/>
      <c r="Y134" s="516"/>
      <c r="Z134" s="516"/>
    </row>
    <row r="135" spans="1:26" s="510" customFormat="1" ht="15" customHeight="1">
      <c r="A135" s="516"/>
      <c r="B135" s="206" t="s">
        <v>1899</v>
      </c>
      <c r="C135" s="186" t="s">
        <v>1898</v>
      </c>
      <c r="D135" s="186" t="s">
        <v>1900</v>
      </c>
      <c r="E135" s="190">
        <v>44196</v>
      </c>
      <c r="F135" s="573"/>
      <c r="G135" s="206"/>
      <c r="H135" s="186"/>
      <c r="I135" s="186" t="s">
        <v>2063</v>
      </c>
      <c r="J135" s="209"/>
      <c r="K135" s="211"/>
      <c r="L135" s="516"/>
      <c r="M135" s="516"/>
      <c r="N135" s="516"/>
      <c r="O135" s="516"/>
      <c r="P135" s="516"/>
      <c r="Q135" s="516"/>
      <c r="R135" s="516"/>
      <c r="S135" s="516"/>
      <c r="T135" s="516"/>
      <c r="U135" s="516"/>
      <c r="V135" s="516"/>
      <c r="W135" s="516"/>
      <c r="X135" s="516"/>
      <c r="Y135" s="516"/>
      <c r="Z135" s="516"/>
    </row>
    <row r="136" spans="1:26" s="510" customFormat="1" ht="15" customHeight="1">
      <c r="A136" s="516"/>
      <c r="B136" s="539"/>
      <c r="C136" s="523"/>
      <c r="D136" s="523"/>
      <c r="E136" s="524"/>
      <c r="F136" s="574"/>
      <c r="G136" s="525"/>
      <c r="H136" s="523"/>
      <c r="I136" s="523"/>
      <c r="J136" s="526"/>
      <c r="K136" s="376"/>
      <c r="L136" s="516"/>
      <c r="M136" s="516"/>
      <c r="N136" s="516"/>
      <c r="O136" s="516"/>
      <c r="P136" s="516"/>
      <c r="Q136" s="516"/>
      <c r="R136" s="516"/>
      <c r="S136" s="516"/>
      <c r="T136" s="516"/>
      <c r="U136" s="516"/>
      <c r="V136" s="516"/>
      <c r="W136" s="516"/>
      <c r="X136" s="516"/>
      <c r="Y136" s="516"/>
      <c r="Z136" s="516"/>
    </row>
    <row r="137" spans="1:26" s="510" customFormat="1" ht="15" customHeight="1">
      <c r="A137" s="516"/>
      <c r="B137" s="1066" t="s">
        <v>3796</v>
      </c>
      <c r="C137" s="1067"/>
      <c r="D137" s="1067"/>
      <c r="E137" s="1068"/>
      <c r="F137" s="572"/>
      <c r="G137" s="1060" t="s">
        <v>3794</v>
      </c>
      <c r="H137" s="1061"/>
      <c r="I137" s="1061"/>
      <c r="J137" s="1061"/>
      <c r="K137" s="1062"/>
      <c r="L137" s="516"/>
      <c r="M137" s="516"/>
      <c r="N137" s="516"/>
      <c r="O137" s="516"/>
      <c r="P137" s="516"/>
      <c r="Q137" s="516"/>
      <c r="R137" s="516"/>
      <c r="S137" s="516"/>
      <c r="T137" s="516"/>
      <c r="U137" s="516"/>
      <c r="V137" s="516"/>
      <c r="W137" s="516"/>
      <c r="X137" s="516"/>
      <c r="Y137" s="516"/>
      <c r="Z137" s="516"/>
    </row>
    <row r="138" spans="1:26" s="510" customFormat="1" ht="15" customHeight="1">
      <c r="A138" s="516"/>
      <c r="B138" s="181" t="s">
        <v>1938</v>
      </c>
      <c r="C138" s="181" t="s">
        <v>1939</v>
      </c>
      <c r="D138" s="181" t="s">
        <v>3704</v>
      </c>
      <c r="E138" s="181" t="s">
        <v>4743</v>
      </c>
      <c r="F138" s="572"/>
      <c r="G138" s="194" t="s">
        <v>1938</v>
      </c>
      <c r="H138" s="195" t="s">
        <v>1939</v>
      </c>
      <c r="I138" s="196" t="s">
        <v>3704</v>
      </c>
      <c r="J138" s="196" t="s">
        <v>5572</v>
      </c>
      <c r="K138" s="196" t="s">
        <v>3711</v>
      </c>
      <c r="L138" s="516"/>
      <c r="M138" s="516"/>
      <c r="N138" s="516"/>
      <c r="O138" s="516"/>
      <c r="P138" s="516"/>
      <c r="Q138" s="516"/>
      <c r="R138" s="516"/>
      <c r="S138" s="516"/>
      <c r="T138" s="516"/>
      <c r="U138" s="516"/>
      <c r="V138" s="516"/>
      <c r="W138" s="516"/>
      <c r="X138" s="516"/>
      <c r="Y138" s="516"/>
      <c r="Z138" s="516"/>
    </row>
    <row r="139" spans="1:26" s="510" customFormat="1" ht="15" customHeight="1">
      <c r="A139" s="516"/>
      <c r="B139" s="206" t="s">
        <v>1366</v>
      </c>
      <c r="C139" s="186" t="s">
        <v>1365</v>
      </c>
      <c r="D139" s="186"/>
      <c r="E139" s="190">
        <v>43921</v>
      </c>
      <c r="F139" s="573"/>
      <c r="G139" s="206"/>
      <c r="H139" s="186" t="s">
        <v>5892</v>
      </c>
      <c r="I139" s="186" t="s">
        <v>5894</v>
      </c>
      <c r="J139" s="209" t="s">
        <v>2063</v>
      </c>
      <c r="K139" s="211"/>
      <c r="L139" s="516"/>
      <c r="M139" s="516"/>
      <c r="N139" s="516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  <c r="Y139" s="516"/>
      <c r="Z139" s="516"/>
    </row>
    <row r="140" spans="1:26" s="510" customFormat="1" ht="15" customHeight="1">
      <c r="A140" s="516"/>
      <c r="B140" s="206" t="s">
        <v>1363</v>
      </c>
      <c r="C140" s="186" t="s">
        <v>1362</v>
      </c>
      <c r="D140" s="186"/>
      <c r="E140" s="190">
        <v>43921</v>
      </c>
      <c r="F140" s="573"/>
      <c r="G140" s="206"/>
      <c r="H140" s="186" t="s">
        <v>5893</v>
      </c>
      <c r="I140" s="186" t="s">
        <v>5895</v>
      </c>
      <c r="J140" s="209" t="s">
        <v>2063</v>
      </c>
      <c r="K140" s="211"/>
      <c r="L140" s="516"/>
      <c r="M140" s="516"/>
      <c r="N140" s="516"/>
      <c r="O140" s="516"/>
      <c r="P140" s="516"/>
      <c r="Q140" s="516"/>
      <c r="R140" s="516"/>
      <c r="S140" s="516"/>
      <c r="T140" s="516"/>
      <c r="U140" s="516"/>
      <c r="V140" s="516"/>
      <c r="W140" s="516"/>
      <c r="X140" s="516"/>
      <c r="Y140" s="516"/>
      <c r="Z140" s="516"/>
    </row>
    <row r="141" spans="1:26" customFormat="1">
      <c r="A141" s="222"/>
      <c r="F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spans="1:26" s="510" customFormat="1" ht="15" customHeight="1">
      <c r="A142" s="516"/>
      <c r="B142" s="1066" t="s">
        <v>5910</v>
      </c>
      <c r="C142" s="1067"/>
      <c r="D142" s="1067"/>
      <c r="E142" s="1068"/>
      <c r="F142" s="572"/>
      <c r="G142" s="1060" t="s">
        <v>5911</v>
      </c>
      <c r="H142" s="1061"/>
      <c r="I142" s="1061"/>
      <c r="J142" s="1061"/>
      <c r="K142" s="1062"/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6"/>
      <c r="Y142" s="516"/>
      <c r="Z142" s="516"/>
    </row>
    <row r="143" spans="1:26" s="510" customFormat="1" ht="15" customHeight="1">
      <c r="A143" s="516"/>
      <c r="B143" s="181" t="s">
        <v>1938</v>
      </c>
      <c r="C143" s="181" t="s">
        <v>1939</v>
      </c>
      <c r="D143" s="181" t="s">
        <v>3704</v>
      </c>
      <c r="E143" s="181" t="s">
        <v>4743</v>
      </c>
      <c r="F143" s="572"/>
      <c r="G143" s="194" t="s">
        <v>1938</v>
      </c>
      <c r="H143" s="195" t="s">
        <v>1939</v>
      </c>
      <c r="I143" s="196" t="s">
        <v>3704</v>
      </c>
      <c r="J143" s="196" t="s">
        <v>5572</v>
      </c>
      <c r="K143" s="196" t="s">
        <v>3711</v>
      </c>
      <c r="L143" s="516"/>
      <c r="M143" s="516"/>
      <c r="N143" s="516"/>
      <c r="O143" s="516"/>
      <c r="P143" s="516"/>
      <c r="Q143" s="516"/>
      <c r="R143" s="516"/>
      <c r="S143" s="516"/>
      <c r="T143" s="516"/>
      <c r="U143" s="516"/>
      <c r="V143" s="516"/>
      <c r="W143" s="516"/>
      <c r="X143" s="516"/>
      <c r="Y143" s="516"/>
      <c r="Z143" s="516"/>
    </row>
    <row r="144" spans="1:26" s="510" customFormat="1" ht="15" customHeight="1">
      <c r="A144" s="516"/>
      <c r="B144" s="206" t="s">
        <v>404</v>
      </c>
      <c r="C144" s="186" t="s">
        <v>403</v>
      </c>
      <c r="D144" s="186" t="s">
        <v>3548</v>
      </c>
      <c r="E144" s="190">
        <v>44104</v>
      </c>
      <c r="F144" s="573"/>
      <c r="G144" s="206"/>
      <c r="H144" s="186"/>
      <c r="I144" s="596" t="s">
        <v>5911</v>
      </c>
      <c r="J144" s="209"/>
      <c r="K144" s="211"/>
      <c r="L144" s="516"/>
      <c r="M144" s="516"/>
      <c r="N144" s="516"/>
      <c r="O144" s="516"/>
      <c r="P144" s="516"/>
      <c r="Q144" s="516"/>
      <c r="R144" s="516"/>
      <c r="S144" s="516"/>
      <c r="T144" s="516"/>
      <c r="U144" s="516"/>
      <c r="V144" s="516"/>
      <c r="W144" s="516"/>
      <c r="X144" s="516"/>
      <c r="Y144" s="516"/>
      <c r="Z144" s="516"/>
    </row>
    <row r="145" spans="1:26" s="510" customFormat="1" ht="15" customHeight="1">
      <c r="A145" s="516"/>
      <c r="B145" s="206" t="s">
        <v>80</v>
      </c>
      <c r="C145" s="186" t="s">
        <v>79</v>
      </c>
      <c r="D145" s="186" t="s">
        <v>3549</v>
      </c>
      <c r="E145" s="190">
        <v>44104</v>
      </c>
      <c r="F145" s="573"/>
      <c r="G145" s="206"/>
      <c r="H145" s="186"/>
      <c r="I145" s="596" t="s">
        <v>5911</v>
      </c>
      <c r="J145" s="209"/>
      <c r="K145" s="211"/>
      <c r="L145" s="516"/>
      <c r="M145" s="516"/>
      <c r="N145" s="516"/>
      <c r="O145" s="516"/>
      <c r="P145" s="516"/>
      <c r="Q145" s="516"/>
      <c r="R145" s="516"/>
      <c r="S145" s="516"/>
      <c r="T145" s="516"/>
      <c r="U145" s="516"/>
      <c r="V145" s="516"/>
      <c r="W145" s="516"/>
      <c r="X145" s="516"/>
      <c r="Y145" s="516"/>
      <c r="Z145" s="516"/>
    </row>
    <row r="146" spans="1:26" customFormat="1">
      <c r="A146" s="222"/>
      <c r="B146" s="206" t="s">
        <v>416</v>
      </c>
      <c r="C146" s="186" t="s">
        <v>415</v>
      </c>
      <c r="D146" s="186" t="s">
        <v>3550</v>
      </c>
      <c r="E146" s="190">
        <v>44104</v>
      </c>
      <c r="F146" s="222"/>
      <c r="G146" s="206"/>
      <c r="H146" s="186"/>
      <c r="I146" s="596" t="s">
        <v>5911</v>
      </c>
      <c r="J146" s="209"/>
      <c r="K146" s="211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spans="1:26" customFormat="1">
      <c r="A147" s="222"/>
      <c r="B147" s="206" t="s">
        <v>82</v>
      </c>
      <c r="C147" s="186" t="s">
        <v>81</v>
      </c>
      <c r="D147" s="186" t="s">
        <v>3551</v>
      </c>
      <c r="E147" s="190">
        <v>44104</v>
      </c>
      <c r="F147" s="222"/>
      <c r="G147" s="206"/>
      <c r="H147" s="186"/>
      <c r="I147" s="596" t="s">
        <v>5911</v>
      </c>
      <c r="J147" s="209"/>
      <c r="K147" s="211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spans="1:26" customFormat="1">
      <c r="A148" s="222"/>
      <c r="B148" s="206" t="s">
        <v>406</v>
      </c>
      <c r="C148" s="186" t="s">
        <v>405</v>
      </c>
      <c r="D148" s="186" t="s">
        <v>3552</v>
      </c>
      <c r="E148" s="190">
        <v>44104</v>
      </c>
      <c r="F148" s="222"/>
      <c r="G148" s="206"/>
      <c r="H148" s="186"/>
      <c r="I148" s="596" t="s">
        <v>5911</v>
      </c>
      <c r="J148" s="209"/>
      <c r="K148" s="211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customFormat="1">
      <c r="A149" s="222"/>
      <c r="B149" s="206" t="s">
        <v>408</v>
      </c>
      <c r="C149" s="186" t="s">
        <v>407</v>
      </c>
      <c r="D149" s="186" t="s">
        <v>3553</v>
      </c>
      <c r="E149" s="190">
        <v>44104</v>
      </c>
      <c r="F149" s="222"/>
      <c r="G149" s="206"/>
      <c r="H149" s="186"/>
      <c r="I149" s="596" t="s">
        <v>5911</v>
      </c>
      <c r="J149" s="209"/>
      <c r="K149" s="211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spans="1:26" customFormat="1">
      <c r="A150" s="222"/>
      <c r="B150" s="206" t="s">
        <v>410</v>
      </c>
      <c r="C150" s="186" t="s">
        <v>409</v>
      </c>
      <c r="D150" s="186" t="s">
        <v>3554</v>
      </c>
      <c r="E150" s="190">
        <v>44104</v>
      </c>
      <c r="F150" s="222"/>
      <c r="G150" s="206"/>
      <c r="H150" s="186"/>
      <c r="I150" s="596" t="s">
        <v>5911</v>
      </c>
      <c r="J150" s="209"/>
      <c r="K150" s="211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spans="1:26" customFormat="1">
      <c r="A151" s="222"/>
      <c r="B151" s="206" t="s">
        <v>412</v>
      </c>
      <c r="C151" s="186" t="s">
        <v>411</v>
      </c>
      <c r="D151" s="186" t="s">
        <v>3555</v>
      </c>
      <c r="E151" s="190">
        <v>44104</v>
      </c>
      <c r="F151" s="222"/>
      <c r="G151" s="206"/>
      <c r="H151" s="186"/>
      <c r="I151" s="596" t="s">
        <v>5911</v>
      </c>
      <c r="J151" s="209"/>
      <c r="K151" s="211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spans="1:26" customFormat="1">
      <c r="A152" s="222"/>
      <c r="B152" s="206" t="s">
        <v>414</v>
      </c>
      <c r="C152" s="186" t="s">
        <v>413</v>
      </c>
      <c r="D152" s="186" t="s">
        <v>3556</v>
      </c>
      <c r="E152" s="190">
        <v>44104</v>
      </c>
      <c r="F152" s="222"/>
      <c r="G152" s="206"/>
      <c r="H152" s="186"/>
      <c r="I152" s="596" t="s">
        <v>5911</v>
      </c>
      <c r="J152" s="209"/>
      <c r="K152" s="211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4" spans="1:26" s="510" customFormat="1" ht="15" customHeight="1">
      <c r="A154" s="516"/>
      <c r="B154" s="1066" t="s">
        <v>5862</v>
      </c>
      <c r="C154" s="1067"/>
      <c r="D154" s="1067"/>
      <c r="E154" s="1068"/>
      <c r="F154" s="572"/>
      <c r="G154" s="1060" t="s">
        <v>5912</v>
      </c>
      <c r="H154" s="1061"/>
      <c r="I154" s="1061"/>
      <c r="J154" s="1061"/>
      <c r="K154" s="1062"/>
      <c r="L154" s="516"/>
      <c r="M154" s="516"/>
      <c r="N154" s="516"/>
      <c r="O154" s="516"/>
      <c r="P154" s="516"/>
      <c r="Q154" s="516"/>
      <c r="R154" s="516"/>
      <c r="S154" s="516"/>
      <c r="T154" s="516"/>
      <c r="U154" s="516"/>
      <c r="V154" s="516"/>
      <c r="W154" s="516"/>
      <c r="X154" s="516"/>
      <c r="Y154" s="516"/>
      <c r="Z154" s="516"/>
    </row>
    <row r="155" spans="1:26" s="510" customFormat="1" ht="15" customHeight="1">
      <c r="A155" s="516"/>
      <c r="B155" s="181" t="s">
        <v>1938</v>
      </c>
      <c r="C155" s="181" t="s">
        <v>1939</v>
      </c>
      <c r="D155" s="181" t="s">
        <v>3704</v>
      </c>
      <c r="E155" s="181" t="s">
        <v>4743</v>
      </c>
      <c r="F155" s="572"/>
      <c r="G155" s="194" t="s">
        <v>1938</v>
      </c>
      <c r="H155" s="195" t="s">
        <v>1939</v>
      </c>
      <c r="I155" s="196" t="s">
        <v>3704</v>
      </c>
      <c r="J155" s="196" t="s">
        <v>5572</v>
      </c>
      <c r="K155" s="196" t="s">
        <v>3711</v>
      </c>
      <c r="L155" s="516"/>
      <c r="M155" s="516"/>
      <c r="N155" s="516"/>
      <c r="O155" s="516"/>
      <c r="P155" s="516"/>
      <c r="Q155" s="516"/>
      <c r="R155" s="516"/>
      <c r="S155" s="516"/>
      <c r="T155" s="516"/>
      <c r="U155" s="516"/>
      <c r="V155" s="516"/>
      <c r="W155" s="516"/>
      <c r="X155" s="516"/>
      <c r="Y155" s="516"/>
      <c r="Z155" s="516"/>
    </row>
    <row r="156" spans="1:26" s="510" customFormat="1" ht="15" customHeight="1">
      <c r="A156" s="516"/>
      <c r="B156" s="206" t="s">
        <v>5864</v>
      </c>
      <c r="C156" s="186" t="s">
        <v>5863</v>
      </c>
      <c r="D156" s="186"/>
      <c r="E156" s="190">
        <v>44196</v>
      </c>
      <c r="F156" s="574"/>
      <c r="G156" s="206"/>
      <c r="H156" s="186"/>
      <c r="I156" s="596" t="s">
        <v>5912</v>
      </c>
      <c r="J156" s="209"/>
      <c r="K156" s="211"/>
      <c r="L156" s="516"/>
      <c r="M156" s="516"/>
      <c r="N156" s="516"/>
      <c r="O156" s="516"/>
      <c r="P156" s="516"/>
      <c r="Q156" s="516"/>
      <c r="R156" s="516"/>
      <c r="S156" s="516"/>
      <c r="T156" s="516"/>
      <c r="U156" s="516"/>
      <c r="V156" s="516"/>
      <c r="W156" s="516"/>
      <c r="X156" s="516"/>
      <c r="Y156" s="516"/>
      <c r="Z156" s="516"/>
    </row>
    <row r="157" spans="1:26" s="510" customFormat="1" ht="15" customHeight="1">
      <c r="A157" s="516"/>
      <c r="B157" s="206" t="s">
        <v>5866</v>
      </c>
      <c r="C157" s="186" t="s">
        <v>5865</v>
      </c>
      <c r="D157" s="186"/>
      <c r="E157" s="190">
        <v>44196</v>
      </c>
      <c r="F157" s="574"/>
      <c r="G157" s="206"/>
      <c r="H157" s="186"/>
      <c r="I157" s="596" t="s">
        <v>5912</v>
      </c>
      <c r="J157" s="209"/>
      <c r="K157" s="211"/>
      <c r="L157" s="516"/>
      <c r="M157" s="516"/>
      <c r="N157" s="516"/>
      <c r="O157" s="516"/>
      <c r="P157" s="516"/>
      <c r="Q157" s="516"/>
      <c r="R157" s="516"/>
      <c r="S157" s="516"/>
      <c r="T157" s="516"/>
      <c r="U157" s="516"/>
      <c r="V157" s="516"/>
      <c r="W157" s="516"/>
      <c r="X157" s="516"/>
      <c r="Y157" s="516"/>
      <c r="Z157" s="516"/>
    </row>
    <row r="158" spans="1:26">
      <c r="B158" s="206" t="s">
        <v>5868</v>
      </c>
      <c r="C158" s="186" t="s">
        <v>5867</v>
      </c>
      <c r="D158" s="186"/>
      <c r="E158" s="190">
        <v>44196</v>
      </c>
      <c r="G158" s="206"/>
      <c r="H158" s="186"/>
      <c r="I158" s="596" t="s">
        <v>5912</v>
      </c>
      <c r="J158" s="209"/>
      <c r="K158" s="211"/>
    </row>
    <row r="159" spans="1:26">
      <c r="B159" s="206" t="s">
        <v>5870</v>
      </c>
      <c r="C159" s="186" t="s">
        <v>5869</v>
      </c>
      <c r="D159" s="186"/>
      <c r="E159" s="190">
        <v>44196</v>
      </c>
      <c r="G159" s="206"/>
      <c r="H159" s="186"/>
      <c r="I159" s="596" t="s">
        <v>5912</v>
      </c>
      <c r="J159" s="209"/>
      <c r="K159" s="211"/>
    </row>
    <row r="160" spans="1:26">
      <c r="B160" s="206" t="s">
        <v>5872</v>
      </c>
      <c r="C160" s="186" t="s">
        <v>5871</v>
      </c>
      <c r="D160" s="186"/>
      <c r="E160" s="190">
        <v>44196</v>
      </c>
      <c r="G160" s="206"/>
      <c r="H160" s="186"/>
      <c r="I160" s="596" t="s">
        <v>5912</v>
      </c>
      <c r="J160" s="209"/>
      <c r="K160" s="211"/>
    </row>
    <row r="161" spans="1:26">
      <c r="B161" s="206" t="s">
        <v>5874</v>
      </c>
      <c r="C161" s="186" t="s">
        <v>5873</v>
      </c>
      <c r="D161" s="186"/>
      <c r="E161" s="190">
        <v>44196</v>
      </c>
      <c r="G161" s="206"/>
      <c r="H161" s="186"/>
      <c r="I161" s="596" t="s">
        <v>5912</v>
      </c>
      <c r="J161" s="209"/>
      <c r="K161" s="211"/>
    </row>
    <row r="162" spans="1:26">
      <c r="B162" s="206" t="s">
        <v>5876</v>
      </c>
      <c r="C162" s="186" t="s">
        <v>5875</v>
      </c>
      <c r="D162" s="186"/>
      <c r="E162" s="190">
        <v>44196</v>
      </c>
      <c r="G162" s="206"/>
      <c r="H162" s="186"/>
      <c r="I162" s="596" t="s">
        <v>5912</v>
      </c>
      <c r="J162" s="209"/>
      <c r="K162" s="211"/>
    </row>
    <row r="163" spans="1:26">
      <c r="B163" s="206" t="s">
        <v>5878</v>
      </c>
      <c r="C163" s="186" t="s">
        <v>5877</v>
      </c>
      <c r="D163" s="186"/>
      <c r="E163" s="190">
        <v>44196</v>
      </c>
      <c r="G163" s="206"/>
      <c r="H163" s="186"/>
      <c r="I163" s="596" t="s">
        <v>5912</v>
      </c>
      <c r="J163" s="209"/>
      <c r="K163" s="211"/>
    </row>
    <row r="164" spans="1:26" customFormat="1">
      <c r="A164" s="222"/>
      <c r="B164" s="234" t="s">
        <v>5880</v>
      </c>
      <c r="C164" s="234" t="s">
        <v>5879</v>
      </c>
      <c r="D164" s="234"/>
      <c r="E164" s="190">
        <v>44196</v>
      </c>
      <c r="F164" s="222"/>
      <c r="G164" s="234"/>
      <c r="H164" s="234"/>
      <c r="I164" s="596" t="s">
        <v>5912</v>
      </c>
      <c r="J164" s="234"/>
      <c r="K164" s="234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spans="1:26" customFormat="1">
      <c r="A165" s="222"/>
      <c r="B165" s="234" t="s">
        <v>5882</v>
      </c>
      <c r="C165" s="234" t="s">
        <v>5881</v>
      </c>
      <c r="D165" s="234"/>
      <c r="E165" s="190">
        <v>44196</v>
      </c>
      <c r="F165" s="222"/>
      <c r="G165" s="234"/>
      <c r="H165" s="234"/>
      <c r="I165" s="596" t="s">
        <v>5912</v>
      </c>
      <c r="J165" s="234"/>
      <c r="K165" s="234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spans="1:26" customFormat="1">
      <c r="A166" s="222"/>
      <c r="B166" s="234" t="s">
        <v>5884</v>
      </c>
      <c r="C166" s="234" t="s">
        <v>5883</v>
      </c>
      <c r="D166" s="234"/>
      <c r="E166" s="190">
        <v>44196</v>
      </c>
      <c r="F166" s="222"/>
      <c r="G166" s="234"/>
      <c r="H166" s="234"/>
      <c r="I166" s="596" t="s">
        <v>5912</v>
      </c>
      <c r="J166" s="234"/>
      <c r="K166" s="234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spans="1:26" customFormat="1">
      <c r="A167" s="222"/>
      <c r="B167" s="234" t="s">
        <v>5886</v>
      </c>
      <c r="C167" s="234" t="s">
        <v>5885</v>
      </c>
      <c r="D167" s="234"/>
      <c r="E167" s="190">
        <v>44196</v>
      </c>
      <c r="F167" s="222"/>
      <c r="G167" s="234"/>
      <c r="H167" s="234"/>
      <c r="I167" s="596" t="s">
        <v>5912</v>
      </c>
      <c r="J167" s="234"/>
      <c r="K167" s="234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spans="1:26" customFormat="1">
      <c r="A168" s="222"/>
      <c r="B168" s="234" t="s">
        <v>5888</v>
      </c>
      <c r="C168" s="234" t="s">
        <v>5887</v>
      </c>
      <c r="D168" s="234"/>
      <c r="E168" s="190">
        <v>44196</v>
      </c>
      <c r="F168" s="222"/>
      <c r="G168" s="234"/>
      <c r="H168" s="234"/>
      <c r="I168" s="596" t="s">
        <v>5912</v>
      </c>
      <c r="J168" s="234"/>
      <c r="K168" s="234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spans="1:26" customFormat="1">
      <c r="A169" s="222"/>
      <c r="B169" s="234" t="s">
        <v>5890</v>
      </c>
      <c r="C169" s="234" t="s">
        <v>5889</v>
      </c>
      <c r="D169" s="234"/>
      <c r="E169" s="190">
        <v>44196</v>
      </c>
      <c r="F169" s="222"/>
      <c r="G169" s="234"/>
      <c r="H169" s="234"/>
      <c r="I169" s="596" t="s">
        <v>5912</v>
      </c>
      <c r="J169" s="234"/>
      <c r="K169" s="234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1" spans="1:26" s="510" customFormat="1" ht="15" customHeight="1">
      <c r="A171" s="516"/>
      <c r="B171" s="1066" t="s">
        <v>5989</v>
      </c>
      <c r="C171" s="1067"/>
      <c r="D171" s="1067"/>
      <c r="E171" s="1068"/>
      <c r="F171" s="572"/>
      <c r="G171" s="1060" t="s">
        <v>5990</v>
      </c>
      <c r="H171" s="1061"/>
      <c r="I171" s="1061"/>
      <c r="J171" s="1061"/>
      <c r="K171" s="1062"/>
      <c r="L171" s="516"/>
      <c r="M171" s="516"/>
      <c r="N171" s="516"/>
      <c r="O171" s="516"/>
      <c r="P171" s="516"/>
      <c r="Q171" s="516"/>
      <c r="R171" s="516"/>
      <c r="S171" s="516"/>
      <c r="T171" s="516"/>
      <c r="U171" s="516"/>
      <c r="V171" s="516"/>
      <c r="W171" s="516"/>
      <c r="X171" s="516"/>
      <c r="Y171" s="516"/>
      <c r="Z171" s="516"/>
    </row>
    <row r="172" spans="1:26" s="510" customFormat="1" ht="15" customHeight="1">
      <c r="A172" s="516"/>
      <c r="B172" s="181" t="s">
        <v>1938</v>
      </c>
      <c r="C172" s="181" t="s">
        <v>1939</v>
      </c>
      <c r="D172" s="181" t="s">
        <v>3704</v>
      </c>
      <c r="E172" s="181" t="s">
        <v>4743</v>
      </c>
      <c r="F172" s="572"/>
      <c r="G172" s="194" t="s">
        <v>1938</v>
      </c>
      <c r="H172" s="195" t="s">
        <v>1939</v>
      </c>
      <c r="I172" s="196" t="s">
        <v>3704</v>
      </c>
      <c r="J172" s="196" t="s">
        <v>5572</v>
      </c>
      <c r="K172" s="196" t="s">
        <v>3711</v>
      </c>
      <c r="L172" s="516"/>
      <c r="M172" s="516"/>
      <c r="N172" s="516"/>
      <c r="O172" s="516"/>
      <c r="P172" s="516"/>
      <c r="Q172" s="516"/>
      <c r="R172" s="516"/>
      <c r="S172" s="516"/>
      <c r="T172" s="516"/>
      <c r="U172" s="516"/>
      <c r="V172" s="516"/>
      <c r="W172" s="516"/>
      <c r="X172" s="516"/>
      <c r="Y172" s="516"/>
      <c r="Z172" s="516"/>
    </row>
    <row r="173" spans="1:26" s="510" customFormat="1" ht="15" customHeight="1">
      <c r="A173" s="516"/>
      <c r="B173" s="206" t="s">
        <v>398</v>
      </c>
      <c r="C173" s="186" t="s">
        <v>397</v>
      </c>
      <c r="D173" s="186" t="s">
        <v>4854</v>
      </c>
      <c r="E173" s="190">
        <v>44074</v>
      </c>
      <c r="F173" s="574"/>
      <c r="G173" s="206"/>
      <c r="H173" s="186"/>
      <c r="I173" s="596" t="s">
        <v>5991</v>
      </c>
      <c r="J173" s="209"/>
      <c r="K173" s="211"/>
      <c r="L173" s="516"/>
      <c r="M173" s="516"/>
      <c r="N173" s="516"/>
      <c r="O173" s="516"/>
      <c r="P173" s="516"/>
      <c r="Q173" s="516"/>
      <c r="R173" s="516"/>
      <c r="S173" s="516"/>
      <c r="T173" s="516"/>
      <c r="U173" s="516"/>
      <c r="V173" s="516"/>
      <c r="W173" s="516"/>
      <c r="X173" s="516"/>
      <c r="Y173" s="516"/>
      <c r="Z173" s="516"/>
    </row>
    <row r="174" spans="1:26" s="510" customFormat="1" ht="15" customHeight="1">
      <c r="A174" s="516"/>
      <c r="B174" s="206" t="s">
        <v>402</v>
      </c>
      <c r="C174" s="186" t="s">
        <v>401</v>
      </c>
      <c r="D174" s="186" t="s">
        <v>4855</v>
      </c>
      <c r="E174" s="190">
        <v>44074</v>
      </c>
      <c r="F174" s="574"/>
      <c r="G174" s="206"/>
      <c r="H174" s="186"/>
      <c r="I174" s="596" t="s">
        <v>5991</v>
      </c>
      <c r="J174" s="209"/>
      <c r="K174" s="211"/>
      <c r="L174" s="516"/>
      <c r="M174" s="516"/>
      <c r="N174" s="516"/>
      <c r="O174" s="516"/>
      <c r="P174" s="516"/>
      <c r="Q174" s="516"/>
      <c r="R174" s="516"/>
      <c r="S174" s="516"/>
      <c r="T174" s="516"/>
      <c r="U174" s="516"/>
      <c r="V174" s="516"/>
      <c r="W174" s="516"/>
      <c r="X174" s="516"/>
      <c r="Y174" s="516"/>
      <c r="Z174" s="516"/>
    </row>
    <row r="175" spans="1:26">
      <c r="B175" s="206" t="s">
        <v>1747</v>
      </c>
      <c r="C175" s="186" t="s">
        <v>1746</v>
      </c>
      <c r="D175" s="186" t="s">
        <v>4856</v>
      </c>
      <c r="E175" s="190">
        <v>44074</v>
      </c>
      <c r="G175" s="206"/>
      <c r="H175" s="186"/>
      <c r="I175" s="596" t="s">
        <v>5991</v>
      </c>
      <c r="J175" s="209"/>
      <c r="K175" s="211"/>
    </row>
    <row r="176" spans="1:26">
      <c r="B176" s="206" t="s">
        <v>1749</v>
      </c>
      <c r="C176" s="186" t="s">
        <v>1748</v>
      </c>
      <c r="D176" s="186" t="s">
        <v>4857</v>
      </c>
      <c r="E176" s="190">
        <v>44074</v>
      </c>
      <c r="G176" s="206"/>
      <c r="H176" s="186"/>
      <c r="I176" s="596" t="s">
        <v>5991</v>
      </c>
      <c r="J176" s="209"/>
      <c r="K176" s="211"/>
    </row>
    <row r="177" spans="1:26">
      <c r="B177" s="206" t="s">
        <v>1757</v>
      </c>
      <c r="C177" s="186" t="s">
        <v>1756</v>
      </c>
      <c r="D177" s="186" t="s">
        <v>4859</v>
      </c>
      <c r="E177" s="190">
        <v>44074</v>
      </c>
      <c r="G177" s="206"/>
      <c r="H177" s="186"/>
      <c r="I177" s="596" t="s">
        <v>5991</v>
      </c>
      <c r="J177" s="209"/>
      <c r="K177" s="211"/>
    </row>
    <row r="178" spans="1:26">
      <c r="B178" s="206" t="s">
        <v>1759</v>
      </c>
      <c r="C178" s="186" t="s">
        <v>1758</v>
      </c>
      <c r="D178" s="186" t="s">
        <v>4860</v>
      </c>
      <c r="E178" s="190">
        <v>44074</v>
      </c>
      <c r="G178" s="206"/>
      <c r="H178" s="186"/>
      <c r="I178" s="596" t="s">
        <v>5991</v>
      </c>
      <c r="J178" s="209"/>
      <c r="K178" s="211"/>
    </row>
    <row r="179" spans="1:26">
      <c r="B179" s="206" t="s">
        <v>1761</v>
      </c>
      <c r="C179" s="186" t="s">
        <v>1760</v>
      </c>
      <c r="D179" s="186" t="s">
        <v>4861</v>
      </c>
      <c r="E179" s="190">
        <v>44074</v>
      </c>
      <c r="G179" s="206"/>
      <c r="H179" s="186"/>
      <c r="I179" s="596" t="s">
        <v>5991</v>
      </c>
      <c r="J179" s="209"/>
      <c r="K179" s="211"/>
    </row>
    <row r="180" spans="1:26">
      <c r="B180" s="206" t="s">
        <v>1763</v>
      </c>
      <c r="C180" s="186" t="s">
        <v>1762</v>
      </c>
      <c r="D180" s="186" t="s">
        <v>4862</v>
      </c>
      <c r="E180" s="190">
        <v>44074</v>
      </c>
      <c r="G180" s="206"/>
      <c r="H180" s="186"/>
      <c r="I180" s="596" t="s">
        <v>5991</v>
      </c>
      <c r="J180" s="209"/>
      <c r="K180" s="211"/>
    </row>
    <row r="182" spans="1:26" s="510" customFormat="1" ht="15" customHeight="1">
      <c r="A182" s="516"/>
      <c r="B182" s="1066" t="s">
        <v>5987</v>
      </c>
      <c r="C182" s="1067"/>
      <c r="D182" s="1067"/>
      <c r="E182" s="1068"/>
      <c r="F182" s="572"/>
      <c r="G182" s="1060" t="s">
        <v>5988</v>
      </c>
      <c r="H182" s="1061"/>
      <c r="I182" s="1061"/>
      <c r="J182" s="1061"/>
      <c r="K182" s="1062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516"/>
    </row>
    <row r="183" spans="1:26" s="510" customFormat="1" ht="15" customHeight="1">
      <c r="A183" s="516"/>
      <c r="B183" s="181" t="s">
        <v>1938</v>
      </c>
      <c r="C183" s="181" t="s">
        <v>1939</v>
      </c>
      <c r="D183" s="181" t="s">
        <v>3704</v>
      </c>
      <c r="E183" s="181" t="s">
        <v>4743</v>
      </c>
      <c r="F183" s="572"/>
      <c r="G183" s="194" t="s">
        <v>1938</v>
      </c>
      <c r="H183" s="195" t="s">
        <v>1939</v>
      </c>
      <c r="I183" s="196" t="s">
        <v>3704</v>
      </c>
      <c r="J183" s="196" t="s">
        <v>5572</v>
      </c>
      <c r="K183" s="196" t="s">
        <v>3711</v>
      </c>
      <c r="L183" s="516"/>
      <c r="M183" s="516"/>
      <c r="N183" s="516"/>
      <c r="O183" s="516"/>
      <c r="P183" s="516"/>
      <c r="Q183" s="516"/>
      <c r="R183" s="516"/>
      <c r="S183" s="516"/>
      <c r="T183" s="516"/>
      <c r="U183" s="516"/>
      <c r="V183" s="516"/>
      <c r="W183" s="516"/>
      <c r="X183" s="516"/>
      <c r="Y183" s="516"/>
      <c r="Z183" s="516"/>
    </row>
    <row r="184" spans="1:26" s="510" customFormat="1" ht="15" customHeight="1">
      <c r="A184" s="516"/>
      <c r="B184" s="206" t="s">
        <v>5427</v>
      </c>
      <c r="C184" s="186" t="s">
        <v>5426</v>
      </c>
      <c r="D184" s="186" t="s">
        <v>5450</v>
      </c>
      <c r="E184" s="190"/>
      <c r="F184" s="574"/>
      <c r="G184" s="206"/>
      <c r="H184" s="186" t="s">
        <v>5394</v>
      </c>
      <c r="I184" s="596"/>
      <c r="J184" s="209"/>
      <c r="K184" s="211" t="s">
        <v>5992</v>
      </c>
      <c r="L184" s="516"/>
      <c r="M184" s="516"/>
      <c r="N184" s="516"/>
      <c r="O184" s="516"/>
      <c r="P184" s="516"/>
      <c r="Q184" s="516"/>
      <c r="R184" s="516"/>
      <c r="S184" s="516"/>
      <c r="T184" s="516"/>
      <c r="U184" s="516"/>
      <c r="V184" s="516"/>
      <c r="W184" s="516"/>
      <c r="X184" s="516"/>
      <c r="Y184" s="516"/>
      <c r="Z184" s="516"/>
    </row>
    <row r="185" spans="1:26" s="510" customFormat="1" ht="15" customHeight="1">
      <c r="A185" s="516"/>
      <c r="B185" s="206" t="s">
        <v>5429</v>
      </c>
      <c r="C185" s="186" t="s">
        <v>5428</v>
      </c>
      <c r="D185" s="186" t="s">
        <v>5451</v>
      </c>
      <c r="E185" s="190"/>
      <c r="F185" s="574"/>
      <c r="G185" s="206"/>
      <c r="H185" s="186" t="s">
        <v>5396</v>
      </c>
      <c r="I185" s="596"/>
      <c r="J185" s="209"/>
      <c r="K185" s="211" t="s">
        <v>5992</v>
      </c>
      <c r="L185" s="516"/>
      <c r="M185" s="516"/>
      <c r="N185" s="516"/>
      <c r="O185" s="516"/>
      <c r="P185" s="516"/>
      <c r="Q185" s="516"/>
      <c r="R185" s="516"/>
      <c r="S185" s="516"/>
      <c r="T185" s="516"/>
      <c r="U185" s="516"/>
      <c r="V185" s="516"/>
      <c r="W185" s="516"/>
      <c r="X185" s="516"/>
      <c r="Y185" s="516"/>
      <c r="Z185" s="516"/>
    </row>
    <row r="186" spans="1:26">
      <c r="B186" s="206" t="s">
        <v>5431</v>
      </c>
      <c r="C186" s="186" t="s">
        <v>5430</v>
      </c>
      <c r="D186" s="186" t="s">
        <v>5452</v>
      </c>
      <c r="E186" s="190"/>
      <c r="G186" s="206"/>
      <c r="H186" s="186" t="s">
        <v>5398</v>
      </c>
      <c r="I186" s="596"/>
      <c r="J186" s="209"/>
      <c r="K186" s="211" t="s">
        <v>5992</v>
      </c>
    </row>
    <row r="187" spans="1:26">
      <c r="B187" s="206" t="s">
        <v>5433</v>
      </c>
      <c r="C187" s="186" t="s">
        <v>5432</v>
      </c>
      <c r="D187" s="186" t="s">
        <v>5453</v>
      </c>
      <c r="E187" s="190"/>
      <c r="G187" s="206"/>
      <c r="H187" s="186" t="s">
        <v>5400</v>
      </c>
      <c r="I187" s="596"/>
      <c r="J187" s="209"/>
      <c r="K187" s="211" t="s">
        <v>5992</v>
      </c>
    </row>
    <row r="188" spans="1:26">
      <c r="B188" s="206" t="s">
        <v>5435</v>
      </c>
      <c r="C188" s="186" t="s">
        <v>5434</v>
      </c>
      <c r="D188" s="186" t="s">
        <v>5454</v>
      </c>
      <c r="E188" s="190"/>
      <c r="G188" s="206"/>
      <c r="H188" s="186" t="s">
        <v>5402</v>
      </c>
      <c r="I188" s="596"/>
      <c r="J188" s="209"/>
      <c r="K188" s="211" t="s">
        <v>5992</v>
      </c>
    </row>
    <row r="189" spans="1:26">
      <c r="B189" s="206" t="s">
        <v>5437</v>
      </c>
      <c r="C189" s="186" t="s">
        <v>5436</v>
      </c>
      <c r="D189" s="186" t="s">
        <v>5455</v>
      </c>
      <c r="E189" s="190"/>
      <c r="G189" s="206"/>
      <c r="H189" s="186" t="s">
        <v>5404</v>
      </c>
      <c r="I189" s="596"/>
      <c r="J189" s="209"/>
      <c r="K189" s="211" t="s">
        <v>5992</v>
      </c>
    </row>
    <row r="190" spans="1:26">
      <c r="B190" s="206" t="s">
        <v>5439</v>
      </c>
      <c r="C190" s="186" t="s">
        <v>5438</v>
      </c>
      <c r="D190" s="186" t="s">
        <v>5456</v>
      </c>
      <c r="E190" s="190"/>
      <c r="G190" s="206"/>
      <c r="H190" s="186" t="s">
        <v>5406</v>
      </c>
      <c r="I190" s="596"/>
      <c r="J190" s="209"/>
      <c r="K190" s="211" t="s">
        <v>5992</v>
      </c>
    </row>
    <row r="191" spans="1:26">
      <c r="B191" s="206" t="s">
        <v>5441</v>
      </c>
      <c r="C191" s="186" t="s">
        <v>5440</v>
      </c>
      <c r="D191" s="186" t="s">
        <v>5457</v>
      </c>
      <c r="E191" s="190"/>
      <c r="G191" s="206"/>
      <c r="H191" s="186" t="s">
        <v>5408</v>
      </c>
      <c r="I191" s="596"/>
      <c r="J191" s="209"/>
      <c r="K191" s="211" t="s">
        <v>5992</v>
      </c>
    </row>
    <row r="192" spans="1:26">
      <c r="B192" s="234" t="s">
        <v>5443</v>
      </c>
      <c r="C192" s="234" t="s">
        <v>5442</v>
      </c>
      <c r="D192" s="234" t="s">
        <v>5458</v>
      </c>
      <c r="E192" s="190"/>
      <c r="G192" s="234"/>
      <c r="H192" s="234" t="s">
        <v>5410</v>
      </c>
      <c r="I192" s="596"/>
      <c r="J192" s="234"/>
      <c r="K192" s="211" t="s">
        <v>5992</v>
      </c>
    </row>
    <row r="193" spans="1:26">
      <c r="B193" s="234" t="s">
        <v>4868</v>
      </c>
      <c r="C193" s="234" t="s">
        <v>4867</v>
      </c>
      <c r="D193" s="234" t="s">
        <v>4905</v>
      </c>
      <c r="E193" s="190"/>
      <c r="G193" s="234"/>
      <c r="H193" s="234" t="s">
        <v>4832</v>
      </c>
      <c r="I193" s="596"/>
      <c r="J193" s="234"/>
      <c r="K193" s="211" t="s">
        <v>5992</v>
      </c>
    </row>
    <row r="194" spans="1:26">
      <c r="B194" s="234" t="s">
        <v>4870</v>
      </c>
      <c r="C194" s="234" t="s">
        <v>4869</v>
      </c>
      <c r="D194" s="234" t="s">
        <v>4906</v>
      </c>
      <c r="E194" s="190"/>
      <c r="G194" s="234"/>
      <c r="H194" s="234" t="s">
        <v>4834</v>
      </c>
      <c r="I194" s="596"/>
      <c r="J194" s="234"/>
      <c r="K194" s="211" t="s">
        <v>5992</v>
      </c>
    </row>
    <row r="195" spans="1:26">
      <c r="B195" s="234" t="s">
        <v>4872</v>
      </c>
      <c r="C195" s="234" t="s">
        <v>4871</v>
      </c>
      <c r="D195" s="234" t="s">
        <v>4907</v>
      </c>
      <c r="E195" s="190"/>
      <c r="G195" s="234"/>
      <c r="H195" s="234" t="s">
        <v>4836</v>
      </c>
      <c r="I195" s="596"/>
      <c r="J195" s="234"/>
      <c r="K195" s="211" t="s">
        <v>5992</v>
      </c>
    </row>
    <row r="196" spans="1:26">
      <c r="B196" s="234" t="s">
        <v>4874</v>
      </c>
      <c r="C196" s="234" t="s">
        <v>4873</v>
      </c>
      <c r="D196" s="234" t="s">
        <v>4908</v>
      </c>
      <c r="E196" s="190"/>
      <c r="G196" s="234"/>
      <c r="H196" s="234" t="s">
        <v>4838</v>
      </c>
      <c r="I196" s="596"/>
      <c r="J196" s="234"/>
      <c r="K196" s="211" t="s">
        <v>5992</v>
      </c>
    </row>
    <row r="197" spans="1:26">
      <c r="B197" s="234" t="s">
        <v>4876</v>
      </c>
      <c r="C197" s="234" t="s">
        <v>4875</v>
      </c>
      <c r="D197" s="234" t="s">
        <v>4909</v>
      </c>
      <c r="E197" s="190"/>
      <c r="G197" s="234"/>
      <c r="H197" s="234" t="s">
        <v>4840</v>
      </c>
      <c r="I197" s="596"/>
      <c r="J197" s="234"/>
      <c r="K197" s="211" t="s">
        <v>5992</v>
      </c>
    </row>
    <row r="198" spans="1:26" s="510" customFormat="1" ht="15" customHeight="1">
      <c r="A198" s="516"/>
      <c r="B198" s="206" t="s">
        <v>4878</v>
      </c>
      <c r="C198" s="186" t="s">
        <v>4877</v>
      </c>
      <c r="D198" s="186" t="s">
        <v>4910</v>
      </c>
      <c r="E198" s="190"/>
      <c r="F198" s="574"/>
      <c r="G198" s="206"/>
      <c r="H198" s="186" t="s">
        <v>4842</v>
      </c>
      <c r="I198" s="596"/>
      <c r="J198" s="209"/>
      <c r="K198" s="211" t="s">
        <v>5992</v>
      </c>
      <c r="L198" s="516"/>
      <c r="M198" s="516"/>
      <c r="N198" s="516"/>
      <c r="O198" s="516"/>
      <c r="P198" s="516"/>
      <c r="Q198" s="516"/>
      <c r="R198" s="516"/>
      <c r="S198" s="516"/>
      <c r="T198" s="516"/>
      <c r="U198" s="516"/>
      <c r="V198" s="516"/>
      <c r="W198" s="516"/>
      <c r="X198" s="516"/>
      <c r="Y198" s="516"/>
      <c r="Z198" s="516"/>
    </row>
    <row r="199" spans="1:26" s="510" customFormat="1" ht="15" customHeight="1">
      <c r="A199" s="516"/>
      <c r="B199" s="206" t="s">
        <v>4880</v>
      </c>
      <c r="C199" s="186" t="s">
        <v>4879</v>
      </c>
      <c r="D199" s="186" t="s">
        <v>4911</v>
      </c>
      <c r="E199" s="190"/>
      <c r="F199" s="574"/>
      <c r="G199" s="206"/>
      <c r="H199" s="186" t="s">
        <v>4844</v>
      </c>
      <c r="I199" s="596"/>
      <c r="J199" s="209"/>
      <c r="K199" s="211" t="s">
        <v>5992</v>
      </c>
      <c r="L199" s="516"/>
      <c r="M199" s="516"/>
      <c r="N199" s="516"/>
      <c r="O199" s="516"/>
      <c r="P199" s="516"/>
      <c r="Q199" s="516"/>
      <c r="R199" s="516"/>
      <c r="S199" s="516"/>
      <c r="T199" s="516"/>
      <c r="U199" s="516"/>
      <c r="V199" s="516"/>
      <c r="W199" s="516"/>
      <c r="X199" s="516"/>
      <c r="Y199" s="516"/>
      <c r="Z199" s="516"/>
    </row>
    <row r="200" spans="1:26">
      <c r="B200" s="206" t="s">
        <v>4882</v>
      </c>
      <c r="C200" s="186" t="s">
        <v>4881</v>
      </c>
      <c r="D200" s="186" t="s">
        <v>4912</v>
      </c>
      <c r="E200" s="190"/>
      <c r="G200" s="206"/>
      <c r="H200" s="186" t="s">
        <v>4846</v>
      </c>
      <c r="I200" s="596"/>
      <c r="J200" s="209"/>
      <c r="K200" s="211" t="s">
        <v>5992</v>
      </c>
    </row>
    <row r="201" spans="1:26">
      <c r="B201" s="206" t="s">
        <v>4884</v>
      </c>
      <c r="C201" s="186" t="s">
        <v>4883</v>
      </c>
      <c r="D201" s="186" t="s">
        <v>4913</v>
      </c>
      <c r="E201" s="190"/>
      <c r="G201" s="206"/>
      <c r="H201" s="186" t="s">
        <v>4848</v>
      </c>
      <c r="I201" s="596"/>
      <c r="J201" s="209"/>
      <c r="K201" s="211" t="s">
        <v>5992</v>
      </c>
    </row>
    <row r="202" spans="1:26">
      <c r="B202" s="206" t="s">
        <v>5445</v>
      </c>
      <c r="C202" s="186" t="s">
        <v>5444</v>
      </c>
      <c r="D202" s="186" t="s">
        <v>5459</v>
      </c>
      <c r="E202" s="190"/>
      <c r="G202" s="206"/>
      <c r="H202" s="186" t="s">
        <v>5412</v>
      </c>
      <c r="I202" s="596"/>
      <c r="J202" s="209"/>
      <c r="K202" s="211" t="s">
        <v>5992</v>
      </c>
    </row>
    <row r="203" spans="1:26">
      <c r="B203" s="206" t="s">
        <v>2457</v>
      </c>
      <c r="C203" s="186" t="s">
        <v>2456</v>
      </c>
      <c r="D203" s="186" t="s">
        <v>4889</v>
      </c>
      <c r="E203" s="190"/>
      <c r="G203" s="206"/>
      <c r="I203" s="596" t="s">
        <v>5991</v>
      </c>
      <c r="J203" s="209"/>
      <c r="K203" s="211"/>
    </row>
    <row r="204" spans="1:26">
      <c r="B204" s="206" t="s">
        <v>2469</v>
      </c>
      <c r="C204" s="186" t="s">
        <v>2468</v>
      </c>
      <c r="D204" s="186" t="s">
        <v>4895</v>
      </c>
      <c r="E204" s="190"/>
      <c r="G204" s="206"/>
      <c r="H204" s="186" t="s">
        <v>399</v>
      </c>
      <c r="I204" s="596"/>
      <c r="J204" s="209"/>
      <c r="K204" s="211" t="s">
        <v>5992</v>
      </c>
    </row>
    <row r="205" spans="1:26">
      <c r="B205" s="206" t="s">
        <v>2471</v>
      </c>
      <c r="C205" s="186" t="s">
        <v>2470</v>
      </c>
      <c r="D205" s="186" t="s">
        <v>4896</v>
      </c>
      <c r="E205" s="190"/>
      <c r="G205" s="206"/>
      <c r="H205" s="186" t="s">
        <v>400</v>
      </c>
      <c r="I205" s="596"/>
      <c r="J205" s="209"/>
      <c r="K205" s="211" t="s">
        <v>5992</v>
      </c>
    </row>
    <row r="206" spans="1:26">
      <c r="B206" s="234" t="s">
        <v>2473</v>
      </c>
      <c r="C206" s="234" t="s">
        <v>2472</v>
      </c>
      <c r="D206" s="234" t="s">
        <v>4897</v>
      </c>
      <c r="E206" s="190"/>
      <c r="G206" s="234"/>
      <c r="H206" s="234"/>
      <c r="I206" s="596" t="s">
        <v>5991</v>
      </c>
      <c r="J206" s="234"/>
      <c r="K206" s="234"/>
    </row>
    <row r="207" spans="1:26">
      <c r="B207" s="234" t="s">
        <v>2451</v>
      </c>
      <c r="C207" s="234" t="s">
        <v>2450</v>
      </c>
      <c r="D207" s="234" t="s">
        <v>4886</v>
      </c>
      <c r="E207" s="190"/>
      <c r="G207" s="234"/>
      <c r="H207" s="234"/>
      <c r="I207" s="596" t="s">
        <v>5991</v>
      </c>
      <c r="J207" s="234"/>
      <c r="K207" s="234"/>
    </row>
    <row r="208" spans="1:26">
      <c r="B208" s="234" t="s">
        <v>2453</v>
      </c>
      <c r="C208" s="234" t="s">
        <v>2452</v>
      </c>
      <c r="D208" s="234" t="s">
        <v>4887</v>
      </c>
      <c r="E208" s="190"/>
      <c r="G208" s="234"/>
      <c r="H208" s="234"/>
      <c r="I208" s="596" t="s">
        <v>5991</v>
      </c>
      <c r="J208" s="234"/>
      <c r="K208" s="234"/>
    </row>
    <row r="209" spans="1:26">
      <c r="B209" s="234" t="s">
        <v>2455</v>
      </c>
      <c r="C209" s="234" t="s">
        <v>2454</v>
      </c>
      <c r="D209" s="234" t="s">
        <v>4888</v>
      </c>
      <c r="E209" s="190"/>
      <c r="G209" s="234"/>
      <c r="H209" s="186" t="s">
        <v>1750</v>
      </c>
      <c r="I209" s="596"/>
      <c r="J209" s="234"/>
      <c r="K209" s="211" t="s">
        <v>5992</v>
      </c>
    </row>
    <row r="210" spans="1:26">
      <c r="B210" s="234" t="s">
        <v>2459</v>
      </c>
      <c r="C210" s="234" t="s">
        <v>2458</v>
      </c>
      <c r="D210" s="234" t="s">
        <v>4890</v>
      </c>
      <c r="E210" s="190"/>
      <c r="G210" s="234"/>
      <c r="H210" s="234" t="s">
        <v>1752</v>
      </c>
      <c r="I210" s="596"/>
      <c r="J210" s="234"/>
      <c r="K210" s="211" t="s">
        <v>5992</v>
      </c>
    </row>
    <row r="211" spans="1:26">
      <c r="B211" s="234" t="s">
        <v>2461</v>
      </c>
      <c r="C211" s="234" t="s">
        <v>2460</v>
      </c>
      <c r="D211" s="234" t="s">
        <v>4891</v>
      </c>
      <c r="E211" s="190"/>
      <c r="G211" s="234"/>
      <c r="H211" s="234" t="s">
        <v>1753</v>
      </c>
      <c r="I211" s="596"/>
      <c r="J211" s="234"/>
      <c r="K211" s="211" t="s">
        <v>5992</v>
      </c>
    </row>
    <row r="212" spans="1:26" s="510" customFormat="1" ht="15" customHeight="1">
      <c r="A212" s="516"/>
      <c r="B212" s="206" t="s">
        <v>5447</v>
      </c>
      <c r="C212" s="186" t="s">
        <v>5446</v>
      </c>
      <c r="D212" s="186" t="s">
        <v>5460</v>
      </c>
      <c r="E212" s="190"/>
      <c r="F212" s="574"/>
      <c r="G212" s="206"/>
      <c r="H212" s="234" t="s">
        <v>5414</v>
      </c>
      <c r="I212" s="596"/>
      <c r="J212" s="209"/>
      <c r="K212" s="211" t="s">
        <v>5992</v>
      </c>
      <c r="L212" s="516"/>
      <c r="M212" s="516"/>
      <c r="N212" s="516"/>
      <c r="O212" s="516"/>
      <c r="P212" s="516"/>
      <c r="Q212" s="516"/>
      <c r="R212" s="516"/>
      <c r="S212" s="516"/>
      <c r="T212" s="516"/>
      <c r="U212" s="516"/>
      <c r="V212" s="516"/>
      <c r="W212" s="516"/>
      <c r="X212" s="516"/>
      <c r="Y212" s="516"/>
      <c r="Z212" s="516"/>
    </row>
    <row r="213" spans="1:26" s="510" customFormat="1" ht="15" customHeight="1">
      <c r="A213" s="516"/>
      <c r="B213" s="206" t="s">
        <v>2463</v>
      </c>
      <c r="C213" s="186" t="s">
        <v>2462</v>
      </c>
      <c r="D213" s="186" t="s">
        <v>4892</v>
      </c>
      <c r="E213" s="190"/>
      <c r="F213" s="574"/>
      <c r="G213" s="206"/>
      <c r="H213" s="234" t="s">
        <v>1754</v>
      </c>
      <c r="I213" s="596"/>
      <c r="J213" s="209"/>
      <c r="K213" s="211" t="s">
        <v>5992</v>
      </c>
      <c r="L213" s="516"/>
      <c r="M213" s="516"/>
      <c r="N213" s="516"/>
      <c r="O213" s="516"/>
      <c r="P213" s="516"/>
      <c r="Q213" s="516"/>
      <c r="R213" s="516"/>
      <c r="S213" s="516"/>
      <c r="T213" s="516"/>
      <c r="U213" s="516"/>
      <c r="V213" s="516"/>
      <c r="W213" s="516"/>
      <c r="X213" s="516"/>
      <c r="Y213" s="516"/>
      <c r="Z213" s="516"/>
    </row>
    <row r="214" spans="1:26">
      <c r="B214" s="206" t="s">
        <v>2465</v>
      </c>
      <c r="C214" s="186" t="s">
        <v>2464</v>
      </c>
      <c r="D214" s="186" t="s">
        <v>4893</v>
      </c>
      <c r="E214" s="190"/>
      <c r="G214" s="206"/>
      <c r="H214" s="234" t="s">
        <v>1755</v>
      </c>
      <c r="I214" s="596"/>
      <c r="J214" s="209"/>
      <c r="K214" s="211" t="s">
        <v>5992</v>
      </c>
    </row>
    <row r="215" spans="1:26">
      <c r="B215" s="206" t="s">
        <v>2467</v>
      </c>
      <c r="C215" s="186" t="s">
        <v>2466</v>
      </c>
      <c r="D215" s="186" t="s">
        <v>4894</v>
      </c>
      <c r="E215" s="190"/>
      <c r="G215" s="206"/>
      <c r="H215" s="234"/>
      <c r="I215" s="596" t="s">
        <v>5991</v>
      </c>
      <c r="J215" s="209"/>
      <c r="K215" s="211"/>
    </row>
    <row r="216" spans="1:26">
      <c r="B216" s="206" t="s">
        <v>2475</v>
      </c>
      <c r="C216" s="186" t="s">
        <v>2474</v>
      </c>
      <c r="D216" s="186" t="s">
        <v>4898</v>
      </c>
      <c r="E216" s="190"/>
      <c r="G216" s="206"/>
      <c r="H216" s="234"/>
      <c r="I216" s="596" t="s">
        <v>5991</v>
      </c>
      <c r="J216" s="209"/>
      <c r="K216" s="211"/>
    </row>
    <row r="217" spans="1:26">
      <c r="B217" s="206" t="s">
        <v>2477</v>
      </c>
      <c r="C217" s="186" t="s">
        <v>2476</v>
      </c>
      <c r="D217" s="186" t="s">
        <v>4899</v>
      </c>
      <c r="E217" s="190"/>
      <c r="G217" s="206"/>
      <c r="H217" s="234"/>
      <c r="I217" s="596" t="s">
        <v>5991</v>
      </c>
      <c r="J217" s="209"/>
      <c r="K217" s="211"/>
    </row>
    <row r="218" spans="1:26">
      <c r="B218" s="206" t="s">
        <v>2479</v>
      </c>
      <c r="C218" s="186" t="s">
        <v>2478</v>
      </c>
      <c r="D218" s="186" t="s">
        <v>4900</v>
      </c>
      <c r="E218" s="190"/>
      <c r="G218" s="206"/>
      <c r="H218" s="234"/>
      <c r="I218" s="596" t="s">
        <v>5991</v>
      </c>
      <c r="J218" s="209"/>
      <c r="K218" s="211"/>
    </row>
    <row r="219" spans="1:26">
      <c r="B219" s="206" t="s">
        <v>2481</v>
      </c>
      <c r="C219" s="186" t="s">
        <v>2480</v>
      </c>
      <c r="D219" s="186" t="s">
        <v>4901</v>
      </c>
      <c r="E219" s="190"/>
      <c r="G219" s="206"/>
      <c r="H219" s="234" t="s">
        <v>2448</v>
      </c>
      <c r="I219" s="596"/>
      <c r="J219" s="209"/>
      <c r="K219" s="211" t="s">
        <v>5992</v>
      </c>
    </row>
    <row r="220" spans="1:26">
      <c r="B220" s="234" t="s">
        <v>2483</v>
      </c>
      <c r="C220" s="234" t="s">
        <v>2482</v>
      </c>
      <c r="D220" s="234" t="s">
        <v>4902</v>
      </c>
      <c r="E220" s="190"/>
      <c r="G220" s="234"/>
      <c r="H220" s="186" t="s">
        <v>2449</v>
      </c>
      <c r="I220" s="596"/>
      <c r="J220" s="234"/>
      <c r="K220" s="211" t="s">
        <v>5992</v>
      </c>
    </row>
    <row r="221" spans="1:26">
      <c r="B221" s="234" t="s">
        <v>3037</v>
      </c>
      <c r="C221" s="234" t="s">
        <v>3036</v>
      </c>
      <c r="D221" s="234" t="s">
        <v>4903</v>
      </c>
      <c r="E221" s="190"/>
      <c r="G221" s="234"/>
      <c r="H221" s="186" t="s">
        <v>3035</v>
      </c>
      <c r="I221" s="596"/>
      <c r="J221" s="234"/>
      <c r="K221" s="211" t="s">
        <v>5992</v>
      </c>
    </row>
    <row r="222" spans="1:26">
      <c r="B222" s="234" t="s">
        <v>4645</v>
      </c>
      <c r="C222" s="234" t="s">
        <v>4644</v>
      </c>
      <c r="D222" s="234" t="s">
        <v>4904</v>
      </c>
      <c r="E222" s="190"/>
      <c r="G222" s="234"/>
      <c r="H222" s="186" t="s">
        <v>4643</v>
      </c>
      <c r="I222" s="596"/>
      <c r="J222" s="234"/>
      <c r="K222" s="211" t="s">
        <v>5992</v>
      </c>
    </row>
    <row r="223" spans="1:26">
      <c r="B223" s="234" t="s">
        <v>5449</v>
      </c>
      <c r="C223" s="234" t="s">
        <v>5448</v>
      </c>
      <c r="D223" s="234" t="s">
        <v>5461</v>
      </c>
      <c r="E223" s="190"/>
      <c r="G223" s="234"/>
      <c r="H223" s="186" t="s">
        <v>5415</v>
      </c>
      <c r="I223" s="596"/>
      <c r="J223" s="234"/>
      <c r="K223" s="211" t="s">
        <v>5992</v>
      </c>
    </row>
    <row r="224" spans="1:26" customFormat="1">
      <c r="A224" s="222"/>
      <c r="F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spans="2:11">
      <c r="B225" s="1066" t="s">
        <v>6160</v>
      </c>
      <c r="C225" s="1067"/>
      <c r="D225" s="1067"/>
      <c r="E225" s="1068"/>
      <c r="G225" s="1060"/>
      <c r="H225" s="1061"/>
      <c r="I225" s="1061"/>
      <c r="J225" s="1061"/>
      <c r="K225" s="1062"/>
    </row>
    <row r="226" spans="2:11">
      <c r="B226" s="181" t="s">
        <v>1938</v>
      </c>
      <c r="C226" s="181" t="s">
        <v>1939</v>
      </c>
      <c r="D226" s="181" t="s">
        <v>3704</v>
      </c>
      <c r="E226" s="181" t="s">
        <v>4743</v>
      </c>
      <c r="G226" s="194" t="s">
        <v>1938</v>
      </c>
      <c r="H226" s="195" t="s">
        <v>1939</v>
      </c>
      <c r="I226" s="196" t="s">
        <v>3704</v>
      </c>
      <c r="J226" s="196" t="s">
        <v>5572</v>
      </c>
      <c r="K226" s="196" t="s">
        <v>3711</v>
      </c>
    </row>
    <row r="227" spans="2:11">
      <c r="B227" s="622" t="s">
        <v>5653</v>
      </c>
      <c r="C227" s="186" t="s">
        <v>5616</v>
      </c>
      <c r="D227" s="186" t="s">
        <v>6161</v>
      </c>
      <c r="E227" s="190" t="s">
        <v>6162</v>
      </c>
      <c r="G227" s="622"/>
      <c r="H227" s="186" t="s">
        <v>6163</v>
      </c>
      <c r="I227" s="186" t="s">
        <v>6164</v>
      </c>
      <c r="J227" s="623"/>
      <c r="K227" s="250"/>
    </row>
    <row r="228" spans="2:11">
      <c r="B228" s="622" t="s">
        <v>5654</v>
      </c>
      <c r="C228" s="186" t="s">
        <v>5617</v>
      </c>
      <c r="D228" s="186" t="s">
        <v>6165</v>
      </c>
      <c r="E228" s="190" t="s">
        <v>6162</v>
      </c>
      <c r="G228" s="622"/>
      <c r="H228" s="186" t="s">
        <v>6166</v>
      </c>
      <c r="I228" s="186" t="s">
        <v>6167</v>
      </c>
      <c r="J228" s="623"/>
      <c r="K228" s="250"/>
    </row>
    <row r="229" spans="2:11">
      <c r="B229" s="622" t="s">
        <v>5655</v>
      </c>
      <c r="C229" s="186" t="s">
        <v>5618</v>
      </c>
      <c r="D229" s="186" t="s">
        <v>6168</v>
      </c>
      <c r="E229" s="190" t="s">
        <v>6169</v>
      </c>
      <c r="G229" s="622"/>
      <c r="H229" s="186" t="s">
        <v>5982</v>
      </c>
      <c r="I229" s="186" t="s">
        <v>6170</v>
      </c>
      <c r="J229" s="623"/>
      <c r="K229" s="250"/>
    </row>
    <row r="230" spans="2:11">
      <c r="B230" s="622" t="s">
        <v>5656</v>
      </c>
      <c r="C230" s="186" t="s">
        <v>5619</v>
      </c>
      <c r="D230" s="186" t="s">
        <v>6171</v>
      </c>
      <c r="E230" s="190" t="s">
        <v>6169</v>
      </c>
      <c r="G230" s="622"/>
      <c r="H230" s="186"/>
      <c r="I230" s="186"/>
      <c r="J230" s="623"/>
      <c r="K230" s="250"/>
    </row>
    <row r="231" spans="2:11">
      <c r="B231" s="622" t="s">
        <v>5657</v>
      </c>
      <c r="C231" s="186" t="s">
        <v>5620</v>
      </c>
      <c r="D231" s="186" t="s">
        <v>6172</v>
      </c>
      <c r="E231" s="190" t="s">
        <v>6169</v>
      </c>
      <c r="G231" s="622"/>
      <c r="H231" s="186"/>
      <c r="I231" s="186"/>
      <c r="J231" s="623"/>
      <c r="K231" s="250"/>
    </row>
    <row r="232" spans="2:11">
      <c r="B232" s="622" t="s">
        <v>5658</v>
      </c>
      <c r="C232" s="186" t="s">
        <v>5621</v>
      </c>
      <c r="D232" s="186" t="s">
        <v>6173</v>
      </c>
      <c r="E232" s="190" t="s">
        <v>6169</v>
      </c>
      <c r="G232" s="622"/>
      <c r="H232" s="186"/>
      <c r="I232" s="186"/>
      <c r="J232" s="623"/>
      <c r="K232" s="250"/>
    </row>
    <row r="233" spans="2:11">
      <c r="B233" s="622" t="s">
        <v>5659</v>
      </c>
      <c r="C233" s="186" t="s">
        <v>5622</v>
      </c>
      <c r="D233" s="186" t="s">
        <v>6174</v>
      </c>
      <c r="E233" s="190" t="s">
        <v>6162</v>
      </c>
      <c r="G233" s="622"/>
      <c r="H233" s="186"/>
      <c r="I233" s="186"/>
      <c r="J233" s="623"/>
      <c r="K233" s="250"/>
    </row>
    <row r="234" spans="2:11">
      <c r="B234" s="622" t="s">
        <v>5660</v>
      </c>
      <c r="C234" s="186" t="s">
        <v>5623</v>
      </c>
      <c r="D234" s="186" t="s">
        <v>6175</v>
      </c>
      <c r="E234" s="190" t="s">
        <v>6169</v>
      </c>
      <c r="G234" s="622"/>
      <c r="H234" s="186"/>
      <c r="I234" s="186"/>
      <c r="J234" s="623"/>
      <c r="K234" s="250"/>
    </row>
    <row r="235" spans="2:11">
      <c r="B235" s="622" t="s">
        <v>5661</v>
      </c>
      <c r="C235" s="186" t="s">
        <v>5624</v>
      </c>
      <c r="D235" s="186" t="s">
        <v>6176</v>
      </c>
      <c r="E235" s="190" t="s">
        <v>6169</v>
      </c>
      <c r="G235" s="622"/>
      <c r="H235" s="186"/>
      <c r="I235" s="186"/>
      <c r="J235" s="623"/>
      <c r="K235" s="250"/>
    </row>
    <row r="236" spans="2:11">
      <c r="B236" s="622" t="s">
        <v>6177</v>
      </c>
      <c r="C236" s="186" t="s">
        <v>6178</v>
      </c>
      <c r="D236" s="186" t="s">
        <v>6179</v>
      </c>
      <c r="E236" s="190" t="s">
        <v>6162</v>
      </c>
      <c r="G236" s="622"/>
      <c r="H236" s="186"/>
      <c r="I236" s="186"/>
      <c r="J236" s="623"/>
      <c r="K236" s="250"/>
    </row>
    <row r="237" spans="2:11">
      <c r="B237" s="622" t="s">
        <v>6180</v>
      </c>
      <c r="C237" s="186" t="s">
        <v>6181</v>
      </c>
      <c r="D237" s="186" t="s">
        <v>6182</v>
      </c>
      <c r="E237" s="190" t="s">
        <v>6162</v>
      </c>
      <c r="G237" s="622"/>
      <c r="H237" s="186"/>
      <c r="I237" s="186"/>
      <c r="J237" s="623"/>
      <c r="K237" s="250"/>
    </row>
    <row r="238" spans="2:11">
      <c r="B238" s="193"/>
      <c r="C238" s="193"/>
      <c r="D238" s="193"/>
      <c r="E238" s="193"/>
      <c r="G238" s="193"/>
      <c r="H238" s="193"/>
      <c r="I238" s="193"/>
      <c r="J238" s="193"/>
      <c r="K238" s="193"/>
    </row>
    <row r="239" spans="2:11">
      <c r="B239" s="1066" t="s">
        <v>5825</v>
      </c>
      <c r="C239" s="1067"/>
      <c r="D239" s="1067"/>
      <c r="E239" s="1068"/>
      <c r="G239" s="1060"/>
      <c r="H239" s="1061"/>
      <c r="I239" s="1061"/>
      <c r="J239" s="1061"/>
      <c r="K239" s="1062"/>
    </row>
    <row r="240" spans="2:11">
      <c r="B240" s="181" t="s">
        <v>1938</v>
      </c>
      <c r="C240" s="181" t="s">
        <v>1939</v>
      </c>
      <c r="D240" s="181" t="s">
        <v>3704</v>
      </c>
      <c r="E240" s="181" t="s">
        <v>4743</v>
      </c>
      <c r="G240" s="194" t="s">
        <v>1938</v>
      </c>
      <c r="H240" s="195" t="s">
        <v>1939</v>
      </c>
      <c r="I240" s="196" t="s">
        <v>3704</v>
      </c>
      <c r="J240" s="196" t="s">
        <v>5572</v>
      </c>
      <c r="K240" s="196" t="s">
        <v>3711</v>
      </c>
    </row>
    <row r="241" spans="1:26">
      <c r="B241" s="186" t="s">
        <v>6183</v>
      </c>
      <c r="C241" s="186" t="s">
        <v>5826</v>
      </c>
      <c r="D241" s="186" t="s">
        <v>5827</v>
      </c>
      <c r="E241" s="190" t="s">
        <v>6184</v>
      </c>
      <c r="G241" s="206"/>
      <c r="H241" s="186"/>
      <c r="I241" s="186" t="s">
        <v>2063</v>
      </c>
      <c r="J241" s="209"/>
      <c r="K241" s="211"/>
    </row>
    <row r="242" spans="1:26" customFormat="1">
      <c r="A242" s="222"/>
      <c r="F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spans="1:26" s="510" customFormat="1" ht="15" customHeight="1">
      <c r="A243" s="516"/>
      <c r="B243" s="1066" t="s">
        <v>6185</v>
      </c>
      <c r="C243" s="1067"/>
      <c r="D243" s="1067"/>
      <c r="E243" s="1068"/>
      <c r="F243" s="572"/>
      <c r="G243" s="1060" t="s">
        <v>6186</v>
      </c>
      <c r="H243" s="1061"/>
      <c r="I243" s="1061"/>
      <c r="J243" s="1061"/>
      <c r="K243" s="1062"/>
      <c r="L243" s="516"/>
      <c r="M243" s="516"/>
      <c r="N243" s="516"/>
      <c r="O243" s="516"/>
      <c r="P243" s="516"/>
      <c r="Q243" s="516"/>
      <c r="R243" s="516"/>
      <c r="S243" s="516"/>
      <c r="T243" s="516"/>
      <c r="U243" s="516"/>
      <c r="V243" s="516"/>
      <c r="W243" s="516"/>
      <c r="X243" s="516"/>
      <c r="Y243" s="516"/>
      <c r="Z243" s="516"/>
    </row>
    <row r="244" spans="1:26" s="510" customFormat="1" ht="15" customHeight="1">
      <c r="A244" s="516"/>
      <c r="B244" s="181" t="s">
        <v>1938</v>
      </c>
      <c r="C244" s="181" t="s">
        <v>1939</v>
      </c>
      <c r="D244" s="181" t="s">
        <v>3704</v>
      </c>
      <c r="E244" s="181" t="s">
        <v>4743</v>
      </c>
      <c r="F244" s="572"/>
      <c r="G244" s="194" t="s">
        <v>1938</v>
      </c>
      <c r="H244" s="195" t="s">
        <v>1939</v>
      </c>
      <c r="I244" s="196" t="s">
        <v>3704</v>
      </c>
      <c r="J244" s="196" t="s">
        <v>5572</v>
      </c>
      <c r="K244" s="196" t="s">
        <v>3711</v>
      </c>
      <c r="L244" s="516"/>
      <c r="M244" s="516"/>
      <c r="N244" s="516"/>
      <c r="O244" s="516"/>
      <c r="P244" s="516"/>
      <c r="Q244" s="516"/>
      <c r="R244" s="516"/>
      <c r="S244" s="516"/>
      <c r="T244" s="516"/>
      <c r="U244" s="516"/>
      <c r="V244" s="516"/>
      <c r="W244" s="516"/>
      <c r="X244" s="516"/>
      <c r="Y244" s="516"/>
      <c r="Z244" s="516"/>
    </row>
    <row r="245" spans="1:26" s="510" customFormat="1" ht="15" customHeight="1">
      <c r="A245" s="516"/>
      <c r="B245" s="206" t="s">
        <v>3280</v>
      </c>
      <c r="C245" s="186" t="s">
        <v>3287</v>
      </c>
      <c r="D245" s="186" t="s">
        <v>4923</v>
      </c>
      <c r="E245" s="190">
        <v>44196</v>
      </c>
      <c r="F245" s="574"/>
      <c r="G245" s="206" t="s">
        <v>4916</v>
      </c>
      <c r="H245" s="186" t="s">
        <v>4915</v>
      </c>
      <c r="I245" s="186" t="s">
        <v>4926</v>
      </c>
      <c r="J245" s="209"/>
      <c r="K245" s="211"/>
      <c r="L245" s="516"/>
      <c r="M245" s="516"/>
      <c r="N245" s="516"/>
      <c r="O245" s="516"/>
      <c r="P245" s="516"/>
      <c r="Q245" s="516"/>
      <c r="R245" s="516"/>
      <c r="S245" s="516"/>
      <c r="T245" s="516"/>
      <c r="U245" s="516"/>
      <c r="V245" s="516"/>
      <c r="W245" s="516"/>
      <c r="X245" s="516"/>
      <c r="Y245" s="516"/>
      <c r="Z245" s="516"/>
    </row>
    <row r="246" spans="1:26" s="510" customFormat="1" ht="15" customHeight="1">
      <c r="A246" s="516"/>
      <c r="B246" s="206" t="s">
        <v>3281</v>
      </c>
      <c r="C246" s="186" t="s">
        <v>3288</v>
      </c>
      <c r="D246" s="186" t="s">
        <v>4924</v>
      </c>
      <c r="E246" s="190">
        <v>44196</v>
      </c>
      <c r="F246" s="574"/>
      <c r="G246" s="206" t="s">
        <v>4918</v>
      </c>
      <c r="H246" s="186" t="s">
        <v>4917</v>
      </c>
      <c r="I246" s="186" t="s">
        <v>4927</v>
      </c>
      <c r="J246" s="209"/>
      <c r="K246" s="211"/>
      <c r="L246" s="516"/>
      <c r="M246" s="516"/>
      <c r="N246" s="516"/>
      <c r="O246" s="516"/>
      <c r="P246" s="516"/>
      <c r="Q246" s="516"/>
      <c r="R246" s="516"/>
      <c r="S246" s="516"/>
      <c r="T246" s="516"/>
      <c r="U246" s="516"/>
      <c r="V246" s="516"/>
      <c r="W246" s="516"/>
      <c r="X246" s="516"/>
      <c r="Y246" s="516"/>
      <c r="Z246" s="516"/>
    </row>
    <row r="247" spans="1:26">
      <c r="B247" s="206" t="s">
        <v>3282</v>
      </c>
      <c r="C247" s="186" t="s">
        <v>3289</v>
      </c>
      <c r="D247" s="186" t="s">
        <v>4925</v>
      </c>
      <c r="E247" s="190">
        <v>44196</v>
      </c>
      <c r="G247" s="206" t="s">
        <v>4921</v>
      </c>
      <c r="H247" s="186" t="s">
        <v>4920</v>
      </c>
      <c r="I247" s="186" t="s">
        <v>4928</v>
      </c>
      <c r="J247" s="209"/>
      <c r="K247" s="211"/>
    </row>
    <row r="248" spans="1:26" customFormat="1">
      <c r="A248" s="222"/>
      <c r="F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spans="1:26">
      <c r="B249" s="1066" t="s">
        <v>6212</v>
      </c>
      <c r="C249" s="1067"/>
      <c r="D249" s="1067"/>
      <c r="E249" s="1068"/>
      <c r="F249" s="572"/>
      <c r="G249" s="193"/>
      <c r="H249" s="193"/>
      <c r="I249" s="193"/>
      <c r="J249" s="193"/>
      <c r="K249" s="193"/>
    </row>
    <row r="250" spans="1:26">
      <c r="B250" s="181" t="s">
        <v>1938</v>
      </c>
      <c r="C250" s="181" t="s">
        <v>1939</v>
      </c>
      <c r="D250" s="181" t="s">
        <v>3704</v>
      </c>
      <c r="E250" s="181" t="s">
        <v>4743</v>
      </c>
      <c r="F250" s="572"/>
      <c r="G250" s="193"/>
      <c r="H250" s="193"/>
      <c r="I250" s="193"/>
      <c r="J250" s="193"/>
      <c r="K250" s="193"/>
    </row>
    <row r="251" spans="1:26">
      <c r="B251" s="186" t="s">
        <v>5662</v>
      </c>
      <c r="C251" s="186" t="s">
        <v>5625</v>
      </c>
      <c r="D251" s="186" t="s">
        <v>5663</v>
      </c>
      <c r="E251" s="190">
        <v>44074</v>
      </c>
      <c r="F251" s="572"/>
      <c r="G251" s="193"/>
      <c r="H251" s="193"/>
      <c r="I251" s="193"/>
      <c r="J251" s="193"/>
      <c r="K251" s="193"/>
    </row>
    <row r="252" spans="1:26">
      <c r="B252" s="186" t="s">
        <v>5664</v>
      </c>
      <c r="C252" s="186" t="s">
        <v>5626</v>
      </c>
      <c r="D252" s="186" t="s">
        <v>5665</v>
      </c>
      <c r="E252" s="190">
        <v>44074</v>
      </c>
      <c r="F252" s="572"/>
      <c r="G252" s="193"/>
      <c r="H252" s="193"/>
      <c r="I252" s="193"/>
      <c r="J252" s="193"/>
      <c r="K252" s="193"/>
    </row>
    <row r="253" spans="1:26">
      <c r="B253" s="186" t="s">
        <v>5666</v>
      </c>
      <c r="C253" s="186" t="s">
        <v>5627</v>
      </c>
      <c r="D253" s="186" t="s">
        <v>5667</v>
      </c>
      <c r="E253" s="190">
        <v>44074</v>
      </c>
      <c r="F253" s="572"/>
      <c r="G253" s="193"/>
      <c r="H253" s="193"/>
      <c r="I253" s="193"/>
      <c r="J253" s="193"/>
      <c r="K253" s="193"/>
    </row>
    <row r="254" spans="1:26">
      <c r="B254" s="186" t="s">
        <v>5668</v>
      </c>
      <c r="C254" s="186" t="s">
        <v>5628</v>
      </c>
      <c r="D254" s="186" t="s">
        <v>5669</v>
      </c>
      <c r="E254" s="190">
        <v>44074</v>
      </c>
      <c r="F254" s="572"/>
      <c r="G254" s="193"/>
      <c r="H254" s="193"/>
      <c r="I254" s="193"/>
      <c r="J254" s="193"/>
      <c r="K254" s="193"/>
    </row>
    <row r="255" spans="1:26">
      <c r="B255" s="186" t="s">
        <v>5670</v>
      </c>
      <c r="C255" s="186" t="s">
        <v>5629</v>
      </c>
      <c r="D255" s="186" t="s">
        <v>5671</v>
      </c>
      <c r="E255" s="190">
        <v>44074</v>
      </c>
      <c r="F255" s="572"/>
      <c r="G255" s="193"/>
      <c r="H255" s="193"/>
      <c r="I255" s="193"/>
      <c r="J255" s="193"/>
      <c r="K255" s="193"/>
    </row>
    <row r="256" spans="1:26">
      <c r="B256" s="186" t="s">
        <v>5672</v>
      </c>
      <c r="C256" s="186" t="s">
        <v>5630</v>
      </c>
      <c r="D256" s="186" t="s">
        <v>5673</v>
      </c>
      <c r="E256" s="190">
        <v>44074</v>
      </c>
      <c r="F256" s="572"/>
      <c r="G256" s="193"/>
      <c r="H256" s="193"/>
      <c r="I256" s="193"/>
      <c r="J256" s="193"/>
      <c r="K256" s="193"/>
    </row>
    <row r="257" spans="2:11">
      <c r="B257" s="186" t="s">
        <v>5674</v>
      </c>
      <c r="C257" s="186" t="s">
        <v>5631</v>
      </c>
      <c r="D257" s="186" t="s">
        <v>5675</v>
      </c>
      <c r="E257" s="190">
        <v>44074</v>
      </c>
      <c r="F257" s="572"/>
      <c r="G257" s="193"/>
      <c r="H257" s="193"/>
      <c r="I257" s="193"/>
      <c r="J257" s="193"/>
      <c r="K257" s="193"/>
    </row>
    <row r="258" spans="2:11">
      <c r="B258" s="186" t="s">
        <v>5676</v>
      </c>
      <c r="C258" s="186" t="s">
        <v>5632</v>
      </c>
      <c r="D258" s="186" t="s">
        <v>5677</v>
      </c>
      <c r="E258" s="190">
        <v>44074</v>
      </c>
      <c r="F258" s="572"/>
      <c r="G258" s="193"/>
      <c r="H258" s="193"/>
      <c r="I258" s="193"/>
      <c r="J258" s="193"/>
      <c r="K258" s="193"/>
    </row>
    <row r="259" spans="2:11">
      <c r="B259" s="186" t="s">
        <v>5678</v>
      </c>
      <c r="C259" s="186" t="s">
        <v>5633</v>
      </c>
      <c r="D259" s="186" t="s">
        <v>5679</v>
      </c>
      <c r="E259" s="190">
        <v>44074</v>
      </c>
      <c r="F259" s="572"/>
      <c r="G259" s="193"/>
      <c r="H259" s="193"/>
      <c r="I259" s="193"/>
      <c r="J259" s="193"/>
      <c r="K259" s="193"/>
    </row>
    <row r="260" spans="2:11">
      <c r="B260" s="186" t="s">
        <v>5680</v>
      </c>
      <c r="C260" s="186" t="s">
        <v>5634</v>
      </c>
      <c r="D260" s="186" t="s">
        <v>5681</v>
      </c>
      <c r="E260" s="190">
        <v>44074</v>
      </c>
      <c r="F260" s="572"/>
      <c r="G260" s="193"/>
      <c r="H260" s="193"/>
      <c r="I260" s="193"/>
      <c r="J260" s="193"/>
      <c r="K260" s="193"/>
    </row>
    <row r="261" spans="2:11">
      <c r="B261" s="186" t="s">
        <v>5682</v>
      </c>
      <c r="C261" s="186" t="s">
        <v>5635</v>
      </c>
      <c r="D261" s="186" t="s">
        <v>5683</v>
      </c>
      <c r="E261" s="190">
        <v>44074</v>
      </c>
      <c r="F261" s="572"/>
      <c r="G261" s="193"/>
      <c r="H261" s="193"/>
      <c r="I261" s="193"/>
      <c r="J261" s="193"/>
      <c r="K261" s="193"/>
    </row>
    <row r="262" spans="2:11">
      <c r="B262" s="186" t="s">
        <v>5684</v>
      </c>
      <c r="C262" s="186" t="s">
        <v>5636</v>
      </c>
      <c r="D262" s="186" t="s">
        <v>5685</v>
      </c>
      <c r="E262" s="190">
        <v>44074</v>
      </c>
      <c r="F262" s="572"/>
      <c r="G262" s="193"/>
      <c r="H262" s="193"/>
      <c r="I262" s="193"/>
      <c r="J262" s="193"/>
      <c r="K262" s="193"/>
    </row>
    <row r="263" spans="2:11">
      <c r="B263" s="186" t="s">
        <v>5686</v>
      </c>
      <c r="C263" s="186" t="s">
        <v>5637</v>
      </c>
      <c r="D263" s="186" t="s">
        <v>5687</v>
      </c>
      <c r="E263" s="190">
        <v>44074</v>
      </c>
      <c r="F263" s="572"/>
      <c r="G263" s="193"/>
      <c r="H263" s="193"/>
      <c r="I263" s="193"/>
      <c r="J263" s="193"/>
      <c r="K263" s="193"/>
    </row>
    <row r="264" spans="2:11">
      <c r="B264" s="186" t="s">
        <v>5688</v>
      </c>
      <c r="C264" s="186" t="s">
        <v>5638</v>
      </c>
      <c r="D264" s="186" t="s">
        <v>5689</v>
      </c>
      <c r="E264" s="190">
        <v>44074</v>
      </c>
      <c r="F264" s="572"/>
      <c r="G264" s="193"/>
      <c r="H264" s="193"/>
      <c r="I264" s="193"/>
      <c r="J264" s="193"/>
      <c r="K264" s="193"/>
    </row>
    <row r="265" spans="2:11">
      <c r="B265" s="186" t="s">
        <v>5690</v>
      </c>
      <c r="C265" s="186" t="s">
        <v>5639</v>
      </c>
      <c r="D265" s="186" t="s">
        <v>5691</v>
      </c>
      <c r="E265" s="190">
        <v>44074</v>
      </c>
      <c r="F265" s="572"/>
      <c r="G265" s="193"/>
      <c r="H265" s="193"/>
      <c r="I265" s="193"/>
      <c r="J265" s="193"/>
      <c r="K265" s="193"/>
    </row>
    <row r="266" spans="2:11">
      <c r="B266" s="186" t="s">
        <v>5692</v>
      </c>
      <c r="C266" s="186" t="s">
        <v>5640</v>
      </c>
      <c r="D266" s="186" t="s">
        <v>5693</v>
      </c>
      <c r="E266" s="190">
        <v>44074</v>
      </c>
      <c r="F266" s="572"/>
      <c r="G266" s="193"/>
      <c r="H266" s="193"/>
      <c r="I266" s="193"/>
      <c r="J266" s="193"/>
      <c r="K266" s="193"/>
    </row>
    <row r="267" spans="2:11">
      <c r="B267" s="186" t="s">
        <v>5694</v>
      </c>
      <c r="C267" s="186" t="s">
        <v>5641</v>
      </c>
      <c r="D267" s="186" t="s">
        <v>5695</v>
      </c>
      <c r="E267" s="190">
        <v>44074</v>
      </c>
      <c r="F267" s="572"/>
      <c r="G267" s="193"/>
      <c r="H267" s="193"/>
      <c r="I267" s="193"/>
      <c r="J267" s="193"/>
      <c r="K267" s="193"/>
    </row>
    <row r="268" spans="2:11">
      <c r="B268" s="186" t="s">
        <v>5696</v>
      </c>
      <c r="C268" s="186" t="s">
        <v>5642</v>
      </c>
      <c r="D268" s="186" t="s">
        <v>5697</v>
      </c>
      <c r="E268" s="190">
        <v>44074</v>
      </c>
      <c r="F268" s="572"/>
      <c r="G268" s="193"/>
      <c r="H268" s="193"/>
      <c r="I268" s="193"/>
      <c r="J268" s="193"/>
      <c r="K268" s="193"/>
    </row>
    <row r="269" spans="2:11">
      <c r="B269" s="186" t="s">
        <v>5698</v>
      </c>
      <c r="C269" s="186" t="s">
        <v>5643</v>
      </c>
      <c r="D269" s="186" t="s">
        <v>5699</v>
      </c>
      <c r="E269" s="190">
        <v>44074</v>
      </c>
      <c r="F269" s="572"/>
      <c r="G269" s="193"/>
      <c r="H269" s="193"/>
      <c r="I269" s="193"/>
      <c r="J269" s="193"/>
      <c r="K269" s="193"/>
    </row>
    <row r="270" spans="2:11">
      <c r="B270" s="186" t="s">
        <v>5700</v>
      </c>
      <c r="C270" s="186" t="s">
        <v>5644</v>
      </c>
      <c r="D270" s="186" t="s">
        <v>5701</v>
      </c>
      <c r="E270" s="190">
        <v>44074</v>
      </c>
      <c r="F270" s="572"/>
      <c r="G270" s="193"/>
      <c r="H270" s="193"/>
      <c r="I270" s="193"/>
      <c r="J270" s="193"/>
      <c r="K270" s="193"/>
    </row>
    <row r="271" spans="2:11">
      <c r="B271" s="186" t="s">
        <v>5702</v>
      </c>
      <c r="C271" s="186" t="s">
        <v>5645</v>
      </c>
      <c r="D271" s="186" t="s">
        <v>5703</v>
      </c>
      <c r="E271" s="190">
        <v>44074</v>
      </c>
      <c r="F271" s="572"/>
      <c r="G271" s="193"/>
      <c r="H271" s="193"/>
      <c r="I271" s="193"/>
      <c r="J271" s="193"/>
      <c r="K271" s="193"/>
    </row>
    <row r="272" spans="2:11">
      <c r="B272" s="186" t="s">
        <v>5704</v>
      </c>
      <c r="C272" s="186" t="s">
        <v>5646</v>
      </c>
      <c r="D272" s="186" t="s">
        <v>5705</v>
      </c>
      <c r="E272" s="190">
        <v>44074</v>
      </c>
      <c r="F272" s="572"/>
      <c r="G272" s="193"/>
      <c r="H272" s="193"/>
      <c r="I272" s="193"/>
      <c r="J272" s="193"/>
      <c r="K272" s="193"/>
    </row>
    <row r="273" spans="2:11">
      <c r="B273" s="186" t="s">
        <v>5706</v>
      </c>
      <c r="C273" s="186" t="s">
        <v>5647</v>
      </c>
      <c r="D273" s="186" t="s">
        <v>5707</v>
      </c>
      <c r="E273" s="190">
        <v>44074</v>
      </c>
      <c r="F273" s="572"/>
      <c r="G273" s="193"/>
      <c r="H273" s="193"/>
      <c r="I273" s="193"/>
      <c r="J273" s="193"/>
      <c r="K273" s="193"/>
    </row>
    <row r="274" spans="2:11">
      <c r="B274" s="186" t="s">
        <v>5708</v>
      </c>
      <c r="C274" s="186" t="s">
        <v>5648</v>
      </c>
      <c r="D274" s="186" t="s">
        <v>5709</v>
      </c>
      <c r="E274" s="190">
        <v>44074</v>
      </c>
      <c r="F274" s="572"/>
      <c r="G274" s="193"/>
      <c r="H274" s="193"/>
      <c r="I274" s="193"/>
      <c r="J274" s="193"/>
      <c r="K274" s="193"/>
    </row>
    <row r="275" spans="2:11">
      <c r="B275" s="186" t="s">
        <v>5710</v>
      </c>
      <c r="C275" s="186" t="s">
        <v>5649</v>
      </c>
      <c r="D275" s="186" t="s">
        <v>5711</v>
      </c>
      <c r="E275" s="190">
        <v>44074</v>
      </c>
      <c r="F275" s="572"/>
      <c r="G275" s="193"/>
      <c r="H275" s="193"/>
      <c r="I275" s="193"/>
      <c r="J275" s="193"/>
      <c r="K275" s="193"/>
    </row>
    <row r="276" spans="2:11">
      <c r="B276" s="186" t="s">
        <v>5712</v>
      </c>
      <c r="C276" s="186" t="s">
        <v>5650</v>
      </c>
      <c r="D276" s="186" t="s">
        <v>5713</v>
      </c>
      <c r="E276" s="190">
        <v>44074</v>
      </c>
      <c r="F276" s="572"/>
      <c r="G276" s="193"/>
      <c r="H276" s="193"/>
      <c r="I276" s="193"/>
      <c r="J276" s="193"/>
      <c r="K276" s="193"/>
    </row>
    <row r="277" spans="2:11">
      <c r="B277" s="193"/>
      <c r="C277" s="193"/>
      <c r="D277" s="193"/>
      <c r="E277" s="193"/>
      <c r="F277" s="572"/>
      <c r="G277" s="193"/>
      <c r="H277" s="193"/>
      <c r="I277" s="193"/>
      <c r="J277" s="193"/>
      <c r="K277" s="193"/>
    </row>
    <row r="278" spans="2:11">
      <c r="B278" s="1066" t="s">
        <v>6213</v>
      </c>
      <c r="C278" s="1067"/>
      <c r="D278" s="1067"/>
      <c r="E278" s="1068"/>
      <c r="F278" s="572"/>
      <c r="G278" s="1060"/>
      <c r="H278" s="1061"/>
      <c r="I278" s="1061"/>
      <c r="J278" s="1061"/>
      <c r="K278" s="1062"/>
    </row>
    <row r="279" spans="2:11">
      <c r="B279" s="181" t="s">
        <v>1938</v>
      </c>
      <c r="C279" s="181" t="s">
        <v>1939</v>
      </c>
      <c r="D279" s="181" t="s">
        <v>3704</v>
      </c>
      <c r="E279" s="181" t="s">
        <v>4743</v>
      </c>
      <c r="F279" s="572"/>
      <c r="G279" s="194" t="s">
        <v>1938</v>
      </c>
      <c r="H279" s="195" t="s">
        <v>1939</v>
      </c>
      <c r="I279" s="196" t="s">
        <v>3704</v>
      </c>
      <c r="J279" s="196" t="s">
        <v>5572</v>
      </c>
      <c r="K279" s="196" t="s">
        <v>3711</v>
      </c>
    </row>
    <row r="280" spans="2:11">
      <c r="B280" s="186" t="s">
        <v>5714</v>
      </c>
      <c r="C280" s="186" t="s">
        <v>5651</v>
      </c>
      <c r="D280" s="186" t="s">
        <v>5716</v>
      </c>
      <c r="E280" s="190">
        <v>44134</v>
      </c>
      <c r="F280" s="572"/>
      <c r="G280" s="186" t="s">
        <v>5984</v>
      </c>
      <c r="H280" s="186" t="s">
        <v>5983</v>
      </c>
      <c r="I280" s="186" t="s">
        <v>5716</v>
      </c>
      <c r="J280" s="186"/>
      <c r="K280" s="186"/>
    </row>
    <row r="281" spans="2:11">
      <c r="B281" s="186" t="s">
        <v>5715</v>
      </c>
      <c r="C281" s="186" t="s">
        <v>5652</v>
      </c>
      <c r="D281" s="186" t="s">
        <v>5717</v>
      </c>
      <c r="E281" s="190">
        <v>44134</v>
      </c>
      <c r="F281" s="572"/>
      <c r="G281" s="186" t="s">
        <v>5986</v>
      </c>
      <c r="H281" s="186" t="s">
        <v>5985</v>
      </c>
      <c r="I281" s="186" t="s">
        <v>5717</v>
      </c>
      <c r="J281" s="186"/>
      <c r="K281" s="186"/>
    </row>
    <row r="282" spans="2:11">
      <c r="B282" s="193"/>
      <c r="C282" s="193"/>
      <c r="D282" s="193"/>
      <c r="E282" s="193"/>
      <c r="F282" s="572"/>
      <c r="G282" s="193"/>
      <c r="H282" s="193"/>
      <c r="I282" s="193"/>
      <c r="J282" s="193"/>
      <c r="K282" s="193"/>
    </row>
    <row r="283" spans="2:11">
      <c r="B283" s="1066" t="s">
        <v>5718</v>
      </c>
      <c r="C283" s="1067"/>
      <c r="D283" s="1067"/>
      <c r="E283" s="1068"/>
      <c r="F283" s="572"/>
      <c r="G283" s="193"/>
      <c r="H283" s="193"/>
      <c r="I283" s="193"/>
      <c r="J283" s="193"/>
      <c r="K283" s="193"/>
    </row>
    <row r="284" spans="2:11">
      <c r="B284" s="181" t="s">
        <v>1938</v>
      </c>
      <c r="C284" s="181" t="s">
        <v>1939</v>
      </c>
      <c r="D284" s="181" t="s">
        <v>3704</v>
      </c>
      <c r="E284" s="181" t="s">
        <v>4743</v>
      </c>
      <c r="F284" s="572"/>
      <c r="G284" s="193"/>
      <c r="H284" s="193"/>
      <c r="I284" s="193"/>
      <c r="J284" s="193"/>
      <c r="K284" s="193"/>
    </row>
    <row r="285" spans="2:11">
      <c r="B285" s="186" t="s">
        <v>5720</v>
      </c>
      <c r="C285" s="186" t="s">
        <v>5719</v>
      </c>
      <c r="D285" s="186" t="s">
        <v>5721</v>
      </c>
      <c r="E285" s="190">
        <v>44196</v>
      </c>
      <c r="F285" s="572"/>
      <c r="G285" s="193"/>
      <c r="H285" s="193"/>
      <c r="I285" s="193"/>
      <c r="J285" s="193"/>
      <c r="K285" s="193"/>
    </row>
    <row r="286" spans="2:11">
      <c r="B286" s="186" t="s">
        <v>5723</v>
      </c>
      <c r="C286" s="186" t="s">
        <v>5722</v>
      </c>
      <c r="D286" s="186" t="s">
        <v>5724</v>
      </c>
      <c r="E286" s="190">
        <v>44196</v>
      </c>
      <c r="F286" s="572"/>
      <c r="G286" s="193"/>
      <c r="H286" s="193"/>
      <c r="I286" s="193"/>
      <c r="J286" s="193"/>
      <c r="K286" s="193"/>
    </row>
    <row r="287" spans="2:11">
      <c r="B287" s="186" t="s">
        <v>5726</v>
      </c>
      <c r="C287" s="186" t="s">
        <v>5725</v>
      </c>
      <c r="D287" s="186" t="s">
        <v>5727</v>
      </c>
      <c r="E287" s="190">
        <v>44196</v>
      </c>
      <c r="F287" s="572"/>
      <c r="G287" s="193"/>
      <c r="H287" s="193"/>
      <c r="I287" s="193"/>
      <c r="J287" s="193"/>
      <c r="K287" s="193"/>
    </row>
    <row r="288" spans="2:11">
      <c r="B288" s="186" t="s">
        <v>5729</v>
      </c>
      <c r="C288" s="186" t="s">
        <v>5728</v>
      </c>
      <c r="D288" s="186" t="s">
        <v>5730</v>
      </c>
      <c r="E288" s="190">
        <v>44196</v>
      </c>
      <c r="F288" s="572"/>
      <c r="G288" s="193"/>
      <c r="H288" s="193"/>
      <c r="I288" s="193"/>
      <c r="J288" s="193"/>
      <c r="K288" s="193"/>
    </row>
    <row r="289" spans="2:11">
      <c r="B289" s="186" t="s">
        <v>5732</v>
      </c>
      <c r="C289" s="186" t="s">
        <v>5731</v>
      </c>
      <c r="D289" s="186" t="s">
        <v>5733</v>
      </c>
      <c r="E289" s="190">
        <v>44196</v>
      </c>
      <c r="F289" s="572"/>
      <c r="G289" s="193"/>
      <c r="H289" s="193"/>
      <c r="I289" s="193"/>
      <c r="J289" s="193"/>
      <c r="K289" s="193"/>
    </row>
    <row r="290" spans="2:11">
      <c r="B290" s="186" t="s">
        <v>5735</v>
      </c>
      <c r="C290" s="186" t="s">
        <v>5734</v>
      </c>
      <c r="D290" s="186" t="s">
        <v>5736</v>
      </c>
      <c r="E290" s="190">
        <v>44196</v>
      </c>
      <c r="F290" s="572"/>
      <c r="G290" s="193"/>
      <c r="H290" s="193"/>
      <c r="I290" s="193"/>
      <c r="J290" s="193"/>
      <c r="K290" s="193"/>
    </row>
    <row r="291" spans="2:11">
      <c r="B291" s="186"/>
      <c r="C291" s="186" t="s">
        <v>5737</v>
      </c>
      <c r="D291" s="186"/>
      <c r="E291" s="190">
        <v>44196</v>
      </c>
      <c r="F291" s="572"/>
      <c r="G291" s="193"/>
      <c r="H291" s="193"/>
      <c r="I291" s="193"/>
      <c r="J291" s="193"/>
      <c r="K291" s="193"/>
    </row>
    <row r="292" spans="2:11">
      <c r="B292" s="186"/>
      <c r="C292" s="186" t="s">
        <v>5738</v>
      </c>
      <c r="D292" s="186"/>
      <c r="E292" s="190">
        <v>44196</v>
      </c>
      <c r="F292" s="572"/>
      <c r="G292" s="193"/>
      <c r="H292" s="193"/>
      <c r="I292" s="193"/>
      <c r="J292" s="193"/>
      <c r="K292" s="193"/>
    </row>
    <row r="293" spans="2:11">
      <c r="B293" s="186" t="s">
        <v>5740</v>
      </c>
      <c r="C293" s="186" t="s">
        <v>5739</v>
      </c>
      <c r="D293" s="186" t="s">
        <v>5741</v>
      </c>
      <c r="E293" s="190">
        <v>44196</v>
      </c>
      <c r="F293" s="572"/>
      <c r="G293" s="193"/>
      <c r="H293" s="193"/>
      <c r="I293" s="193"/>
      <c r="J293" s="193"/>
      <c r="K293" s="193"/>
    </row>
    <row r="294" spans="2:11">
      <c r="B294" s="186" t="s">
        <v>5743</v>
      </c>
      <c r="C294" s="186" t="s">
        <v>5742</v>
      </c>
      <c r="D294" s="186" t="s">
        <v>5744</v>
      </c>
      <c r="E294" s="190">
        <v>44196</v>
      </c>
      <c r="F294" s="572"/>
      <c r="G294" s="193"/>
      <c r="H294" s="193"/>
      <c r="I294" s="193"/>
      <c r="J294" s="193"/>
      <c r="K294" s="193"/>
    </row>
    <row r="295" spans="2:11">
      <c r="B295" s="186" t="s">
        <v>5746</v>
      </c>
      <c r="C295" s="186" t="s">
        <v>5745</v>
      </c>
      <c r="D295" s="186" t="s">
        <v>5747</v>
      </c>
      <c r="E295" s="190">
        <v>44196</v>
      </c>
      <c r="F295" s="572"/>
      <c r="G295" s="193"/>
      <c r="H295" s="193"/>
      <c r="I295" s="193"/>
      <c r="J295" s="193"/>
      <c r="K295" s="193"/>
    </row>
    <row r="296" spans="2:11">
      <c r="B296" s="186" t="s">
        <v>5749</v>
      </c>
      <c r="C296" s="186" t="s">
        <v>5748</v>
      </c>
      <c r="D296" s="186" t="s">
        <v>5750</v>
      </c>
      <c r="E296" s="190">
        <v>44196</v>
      </c>
      <c r="F296" s="572"/>
      <c r="G296" s="193"/>
      <c r="H296" s="193"/>
      <c r="I296" s="193"/>
      <c r="J296" s="193"/>
      <c r="K296" s="193"/>
    </row>
    <row r="297" spans="2:11">
      <c r="B297" s="186" t="s">
        <v>5752</v>
      </c>
      <c r="C297" s="186" t="s">
        <v>5751</v>
      </c>
      <c r="D297" s="186" t="s">
        <v>5741</v>
      </c>
      <c r="E297" s="190">
        <v>44196</v>
      </c>
      <c r="F297" s="572"/>
      <c r="G297" s="193"/>
      <c r="H297" s="193"/>
      <c r="I297" s="193"/>
      <c r="J297" s="193"/>
      <c r="K297" s="193"/>
    </row>
    <row r="298" spans="2:11">
      <c r="B298" s="186" t="s">
        <v>5754</v>
      </c>
      <c r="C298" s="186" t="s">
        <v>5753</v>
      </c>
      <c r="D298" s="186" t="s">
        <v>5744</v>
      </c>
      <c r="E298" s="190">
        <v>44196</v>
      </c>
      <c r="F298" s="572"/>
      <c r="G298" s="193"/>
      <c r="H298" s="193"/>
      <c r="I298" s="193"/>
      <c r="J298" s="193"/>
      <c r="K298" s="193"/>
    </row>
    <row r="299" spans="2:11">
      <c r="B299" s="186" t="s">
        <v>5756</v>
      </c>
      <c r="C299" s="186" t="s">
        <v>5755</v>
      </c>
      <c r="D299" s="186" t="s">
        <v>5747</v>
      </c>
      <c r="E299" s="190">
        <v>44196</v>
      </c>
      <c r="F299" s="572"/>
      <c r="G299" s="193"/>
      <c r="H299" s="193"/>
      <c r="I299" s="193"/>
      <c r="J299" s="193"/>
      <c r="K299" s="193"/>
    </row>
    <row r="300" spans="2:11">
      <c r="B300" s="186" t="s">
        <v>5758</v>
      </c>
      <c r="C300" s="186" t="s">
        <v>5757</v>
      </c>
      <c r="D300" s="186" t="s">
        <v>5759</v>
      </c>
      <c r="E300" s="190">
        <v>44196</v>
      </c>
      <c r="F300" s="572"/>
      <c r="G300" s="193"/>
      <c r="H300" s="193"/>
      <c r="I300" s="193"/>
      <c r="J300" s="193"/>
      <c r="K300" s="193"/>
    </row>
    <row r="301" spans="2:11">
      <c r="B301" s="186" t="s">
        <v>5761</v>
      </c>
      <c r="C301" s="186" t="s">
        <v>5760</v>
      </c>
      <c r="D301" s="186" t="s">
        <v>5762</v>
      </c>
      <c r="E301" s="190">
        <v>44196</v>
      </c>
      <c r="F301" s="572"/>
      <c r="G301" s="193"/>
      <c r="H301" s="193"/>
      <c r="I301" s="193"/>
      <c r="J301" s="193"/>
      <c r="K301" s="193"/>
    </row>
    <row r="302" spans="2:11">
      <c r="B302" s="186" t="s">
        <v>5764</v>
      </c>
      <c r="C302" s="186" t="s">
        <v>5763</v>
      </c>
      <c r="D302" s="186" t="s">
        <v>5747</v>
      </c>
      <c r="E302" s="190">
        <v>44196</v>
      </c>
      <c r="F302" s="572"/>
      <c r="G302" s="193"/>
      <c r="H302" s="193"/>
      <c r="I302" s="193"/>
      <c r="J302" s="193"/>
      <c r="K302" s="193"/>
    </row>
    <row r="303" spans="2:11">
      <c r="B303" s="186" t="s">
        <v>5766</v>
      </c>
      <c r="C303" s="186" t="s">
        <v>5765</v>
      </c>
      <c r="D303" s="186" t="s">
        <v>5759</v>
      </c>
      <c r="E303" s="190">
        <v>44196</v>
      </c>
      <c r="F303" s="572"/>
      <c r="G303" s="193"/>
      <c r="H303" s="193"/>
      <c r="I303" s="193"/>
      <c r="J303" s="193"/>
      <c r="K303" s="193"/>
    </row>
    <row r="304" spans="2:11">
      <c r="B304" s="186" t="s">
        <v>5768</v>
      </c>
      <c r="C304" s="186" t="s">
        <v>5767</v>
      </c>
      <c r="D304" s="186" t="s">
        <v>5762</v>
      </c>
      <c r="E304" s="190">
        <v>44196</v>
      </c>
      <c r="F304" s="572"/>
      <c r="G304" s="193"/>
      <c r="H304" s="193"/>
      <c r="I304" s="193"/>
      <c r="J304" s="193"/>
      <c r="K304" s="193"/>
    </row>
    <row r="305" spans="2:11">
      <c r="B305" s="186" t="s">
        <v>5770</v>
      </c>
      <c r="C305" s="186" t="s">
        <v>5769</v>
      </c>
      <c r="D305" s="186" t="s">
        <v>5771</v>
      </c>
      <c r="E305" s="190">
        <v>44196</v>
      </c>
      <c r="F305" s="572"/>
      <c r="G305" s="193"/>
      <c r="H305" s="193"/>
      <c r="I305" s="193"/>
      <c r="J305" s="193"/>
      <c r="K305" s="193"/>
    </row>
    <row r="306" spans="2:11">
      <c r="B306" s="186" t="s">
        <v>5773</v>
      </c>
      <c r="C306" s="186" t="s">
        <v>5772</v>
      </c>
      <c r="D306" s="186" t="s">
        <v>5774</v>
      </c>
      <c r="E306" s="190">
        <v>44196</v>
      </c>
      <c r="F306" s="572"/>
      <c r="G306" s="193"/>
      <c r="H306" s="193"/>
      <c r="I306" s="193"/>
      <c r="J306" s="193"/>
      <c r="K306" s="193"/>
    </row>
    <row r="307" spans="2:11">
      <c r="B307" s="186" t="s">
        <v>5776</v>
      </c>
      <c r="C307" s="186" t="s">
        <v>5775</v>
      </c>
      <c r="D307" s="186" t="s">
        <v>5777</v>
      </c>
      <c r="E307" s="190">
        <v>44196</v>
      </c>
      <c r="F307" s="572"/>
      <c r="G307" s="193"/>
      <c r="H307" s="193"/>
      <c r="I307" s="193"/>
      <c r="J307" s="193"/>
      <c r="K307" s="193"/>
    </row>
    <row r="308" spans="2:11">
      <c r="B308" s="186" t="s">
        <v>5779</v>
      </c>
      <c r="C308" s="186" t="s">
        <v>5778</v>
      </c>
      <c r="D308" s="186" t="s">
        <v>5780</v>
      </c>
      <c r="E308" s="190">
        <v>44196</v>
      </c>
      <c r="F308" s="572"/>
      <c r="G308" s="193"/>
      <c r="H308" s="193"/>
      <c r="I308" s="193"/>
      <c r="J308" s="193"/>
      <c r="K308" s="193"/>
    </row>
    <row r="309" spans="2:11">
      <c r="B309" s="186" t="s">
        <v>5782</v>
      </c>
      <c r="C309" s="186" t="s">
        <v>5781</v>
      </c>
      <c r="D309" s="186" t="s">
        <v>5783</v>
      </c>
      <c r="E309" s="190">
        <v>44196</v>
      </c>
      <c r="F309" s="572"/>
      <c r="G309" s="193"/>
      <c r="H309" s="193"/>
      <c r="I309" s="193"/>
      <c r="J309" s="193"/>
      <c r="K309" s="193"/>
    </row>
    <row r="310" spans="2:11">
      <c r="B310" s="186" t="s">
        <v>5785</v>
      </c>
      <c r="C310" s="186" t="s">
        <v>5784</v>
      </c>
      <c r="D310" s="186" t="s">
        <v>5828</v>
      </c>
      <c r="E310" s="190">
        <v>44196</v>
      </c>
      <c r="F310" s="572"/>
      <c r="G310" s="193"/>
      <c r="H310" s="193"/>
      <c r="I310" s="193"/>
      <c r="J310" s="193"/>
      <c r="K310" s="193"/>
    </row>
    <row r="311" spans="2:11">
      <c r="B311" s="186" t="s">
        <v>5787</v>
      </c>
      <c r="C311" s="186" t="s">
        <v>5786</v>
      </c>
      <c r="D311" s="186" t="s">
        <v>5788</v>
      </c>
      <c r="E311" s="190">
        <v>44196</v>
      </c>
      <c r="F311" s="572"/>
      <c r="G311" s="193"/>
      <c r="H311" s="193"/>
      <c r="I311" s="193"/>
      <c r="J311" s="193"/>
      <c r="K311" s="193"/>
    </row>
    <row r="312" spans="2:11">
      <c r="B312" s="186" t="s">
        <v>5790</v>
      </c>
      <c r="C312" s="186" t="s">
        <v>5789</v>
      </c>
      <c r="D312" s="186" t="s">
        <v>5791</v>
      </c>
      <c r="E312" s="190">
        <v>44196</v>
      </c>
      <c r="F312" s="572"/>
      <c r="G312" s="193"/>
      <c r="H312" s="193"/>
      <c r="I312" s="193"/>
      <c r="J312" s="193"/>
      <c r="K312" s="193"/>
    </row>
    <row r="313" spans="2:11">
      <c r="B313" s="186" t="s">
        <v>5793</v>
      </c>
      <c r="C313" s="186" t="s">
        <v>5792</v>
      </c>
      <c r="D313" s="186" t="s">
        <v>5794</v>
      </c>
      <c r="E313" s="190">
        <v>44196</v>
      </c>
      <c r="F313" s="572"/>
      <c r="G313" s="193"/>
      <c r="H313" s="193"/>
      <c r="I313" s="193"/>
      <c r="J313" s="193"/>
      <c r="K313" s="193"/>
    </row>
    <row r="314" spans="2:11">
      <c r="B314" s="186" t="s">
        <v>5796</v>
      </c>
      <c r="C314" s="186" t="s">
        <v>5795</v>
      </c>
      <c r="D314" s="186" t="s">
        <v>5797</v>
      </c>
      <c r="E314" s="190">
        <v>44196</v>
      </c>
      <c r="F314" s="572"/>
      <c r="G314" s="193"/>
      <c r="H314" s="193"/>
      <c r="I314" s="193"/>
      <c r="J314" s="193"/>
      <c r="K314" s="193"/>
    </row>
    <row r="315" spans="2:11">
      <c r="B315" s="186" t="s">
        <v>5799</v>
      </c>
      <c r="C315" s="186" t="s">
        <v>5798</v>
      </c>
      <c r="D315" s="186" t="s">
        <v>5800</v>
      </c>
      <c r="E315" s="190">
        <v>44196</v>
      </c>
      <c r="F315" s="572"/>
      <c r="G315" s="193"/>
      <c r="H315" s="193"/>
      <c r="I315" s="193"/>
      <c r="J315" s="193"/>
      <c r="K315" s="193"/>
    </row>
    <row r="316" spans="2:11">
      <c r="B316" s="186" t="s">
        <v>5802</v>
      </c>
      <c r="C316" s="186" t="s">
        <v>5801</v>
      </c>
      <c r="D316" s="186" t="s">
        <v>5803</v>
      </c>
      <c r="E316" s="190">
        <v>44196</v>
      </c>
      <c r="F316" s="572"/>
      <c r="G316" s="193"/>
      <c r="H316" s="193"/>
      <c r="I316" s="193"/>
      <c r="J316" s="193"/>
      <c r="K316" s="193"/>
    </row>
    <row r="317" spans="2:11">
      <c r="B317" s="186" t="s">
        <v>5805</v>
      </c>
      <c r="C317" s="186" t="s">
        <v>5804</v>
      </c>
      <c r="D317" s="186" t="s">
        <v>5806</v>
      </c>
      <c r="E317" s="190">
        <v>44196</v>
      </c>
      <c r="F317" s="572"/>
      <c r="G317" s="193"/>
      <c r="H317" s="193"/>
      <c r="I317" s="193"/>
      <c r="J317" s="193"/>
      <c r="K317" s="193"/>
    </row>
    <row r="318" spans="2:11">
      <c r="B318" s="186">
        <v>4998800375</v>
      </c>
      <c r="C318" s="186" t="s">
        <v>5807</v>
      </c>
      <c r="D318" s="186" t="s">
        <v>5808</v>
      </c>
      <c r="E318" s="190">
        <v>44196</v>
      </c>
      <c r="F318" s="572"/>
      <c r="G318" s="193"/>
      <c r="H318" s="193"/>
      <c r="I318" s="193"/>
      <c r="J318" s="193"/>
      <c r="K318" s="193"/>
    </row>
    <row r="319" spans="2:11">
      <c r="B319" s="186">
        <v>4998800183</v>
      </c>
      <c r="C319" s="186" t="s">
        <v>5809</v>
      </c>
      <c r="D319" s="186" t="s">
        <v>5810</v>
      </c>
      <c r="E319" s="190">
        <v>44196</v>
      </c>
      <c r="F319" s="572"/>
      <c r="G319" s="193"/>
      <c r="H319" s="193"/>
      <c r="I319" s="193"/>
      <c r="J319" s="193"/>
      <c r="K319" s="193"/>
    </row>
    <row r="320" spans="2:11">
      <c r="B320" s="186">
        <v>4998800180</v>
      </c>
      <c r="C320" s="186" t="s">
        <v>5811</v>
      </c>
      <c r="D320" s="186" t="s">
        <v>5812</v>
      </c>
      <c r="E320" s="190">
        <v>44196</v>
      </c>
      <c r="F320" s="572"/>
      <c r="G320" s="193"/>
      <c r="H320" s="193"/>
      <c r="I320" s="193"/>
      <c r="J320" s="193"/>
      <c r="K320" s="193"/>
    </row>
    <row r="321" spans="1:26">
      <c r="B321" s="186" t="s">
        <v>5814</v>
      </c>
      <c r="C321" s="186" t="s">
        <v>5813</v>
      </c>
      <c r="D321" s="186" t="s">
        <v>5815</v>
      </c>
      <c r="E321" s="190">
        <v>44196</v>
      </c>
      <c r="F321" s="572"/>
      <c r="G321" s="193"/>
      <c r="H321" s="193"/>
      <c r="I321" s="193"/>
      <c r="J321" s="193"/>
      <c r="K321" s="193"/>
    </row>
    <row r="322" spans="1:26">
      <c r="B322" s="186" t="s">
        <v>5817</v>
      </c>
      <c r="C322" s="186" t="s">
        <v>5816</v>
      </c>
      <c r="D322" s="186" t="s">
        <v>5818</v>
      </c>
      <c r="E322" s="190">
        <v>44196</v>
      </c>
      <c r="F322" s="572"/>
      <c r="G322" s="193"/>
      <c r="H322" s="193"/>
      <c r="I322" s="193"/>
      <c r="J322" s="193"/>
      <c r="K322" s="193"/>
    </row>
    <row r="323" spans="1:26">
      <c r="B323" s="186" t="s">
        <v>5820</v>
      </c>
      <c r="C323" s="186" t="s">
        <v>5819</v>
      </c>
      <c r="D323" s="186" t="s">
        <v>5821</v>
      </c>
      <c r="E323" s="190">
        <v>44196</v>
      </c>
      <c r="F323" s="572"/>
      <c r="G323" s="193"/>
      <c r="H323" s="193"/>
      <c r="I323" s="193"/>
      <c r="J323" s="193"/>
      <c r="K323" s="193"/>
    </row>
    <row r="324" spans="1:26">
      <c r="B324" s="186" t="s">
        <v>5823</v>
      </c>
      <c r="C324" s="186" t="s">
        <v>5822</v>
      </c>
      <c r="D324" s="186" t="s">
        <v>5824</v>
      </c>
      <c r="E324" s="190">
        <v>44196</v>
      </c>
      <c r="F324" s="572"/>
      <c r="G324" s="193"/>
      <c r="H324" s="193"/>
      <c r="I324" s="193"/>
      <c r="J324" s="193"/>
      <c r="K324" s="193"/>
    </row>
    <row r="325" spans="1:26" ht="15.6">
      <c r="B325" s="598"/>
      <c r="C325" s="598"/>
      <c r="D325" s="598"/>
      <c r="E325" s="598"/>
      <c r="F325" s="180"/>
      <c r="G325" s="598"/>
      <c r="H325" s="598"/>
      <c r="I325" s="598"/>
      <c r="J325" s="598"/>
      <c r="K325" s="598"/>
    </row>
    <row r="326" spans="1:26" s="510" customFormat="1" ht="15" customHeight="1">
      <c r="A326" s="516"/>
      <c r="B326" s="539"/>
      <c r="C326" s="523"/>
      <c r="D326" s="523"/>
      <c r="E326" s="524"/>
      <c r="F326" s="574"/>
      <c r="G326" s="525"/>
      <c r="H326" s="523"/>
      <c r="I326" s="523"/>
      <c r="J326" s="526"/>
      <c r="K326" s="376"/>
      <c r="L326" s="516"/>
      <c r="M326" s="516"/>
      <c r="N326" s="516"/>
      <c r="O326" s="516"/>
      <c r="P326" s="516"/>
      <c r="Q326" s="516"/>
      <c r="R326" s="516"/>
      <c r="S326" s="516"/>
      <c r="T326" s="516"/>
      <c r="U326" s="516"/>
      <c r="V326" s="516"/>
      <c r="W326" s="516"/>
      <c r="X326" s="516"/>
      <c r="Y326" s="516"/>
      <c r="Z326" s="516"/>
    </row>
    <row r="327" spans="1:26" s="510" customFormat="1" ht="15" customHeight="1">
      <c r="A327" s="516"/>
      <c r="B327" s="1066" t="s">
        <v>5038</v>
      </c>
      <c r="C327" s="1067"/>
      <c r="D327" s="1067"/>
      <c r="E327" s="1068"/>
      <c r="F327" s="572"/>
      <c r="G327" s="1060"/>
      <c r="H327" s="1061"/>
      <c r="I327" s="1061"/>
      <c r="J327" s="1061"/>
      <c r="K327" s="1062"/>
      <c r="L327" s="516"/>
      <c r="M327" s="516"/>
      <c r="N327" s="516"/>
      <c r="O327" s="516"/>
      <c r="P327" s="516"/>
      <c r="Q327" s="516"/>
      <c r="R327" s="516"/>
      <c r="S327" s="516"/>
      <c r="T327" s="516"/>
      <c r="U327" s="516"/>
      <c r="V327" s="516"/>
      <c r="W327" s="516"/>
      <c r="X327" s="516"/>
      <c r="Y327" s="516"/>
      <c r="Z327" s="516"/>
    </row>
    <row r="328" spans="1:26" s="510" customFormat="1" ht="15" customHeight="1">
      <c r="A328" s="516"/>
      <c r="B328" s="181" t="s">
        <v>1938</v>
      </c>
      <c r="C328" s="181" t="s">
        <v>1939</v>
      </c>
      <c r="D328" s="181" t="s">
        <v>3704</v>
      </c>
      <c r="E328" s="181" t="s">
        <v>4743</v>
      </c>
      <c r="F328" s="572"/>
      <c r="G328" s="194" t="s">
        <v>1938</v>
      </c>
      <c r="H328" s="195" t="s">
        <v>1939</v>
      </c>
      <c r="I328" s="196" t="s">
        <v>3704</v>
      </c>
      <c r="J328" s="196" t="s">
        <v>5572</v>
      </c>
      <c r="K328" s="196" t="s">
        <v>3711</v>
      </c>
      <c r="L328" s="516"/>
      <c r="M328" s="516"/>
      <c r="N328" s="516"/>
      <c r="O328" s="516"/>
      <c r="P328" s="516"/>
      <c r="Q328" s="516"/>
      <c r="R328" s="516"/>
      <c r="S328" s="516"/>
      <c r="T328" s="516"/>
      <c r="U328" s="516"/>
      <c r="V328" s="516"/>
      <c r="W328" s="516"/>
      <c r="X328" s="516"/>
      <c r="Y328" s="516"/>
      <c r="Z328" s="516"/>
    </row>
    <row r="329" spans="1:26" s="510" customFormat="1" ht="15" customHeight="1">
      <c r="A329" s="516"/>
      <c r="B329" s="206" t="s">
        <v>3860</v>
      </c>
      <c r="C329" s="186" t="s">
        <v>3829</v>
      </c>
      <c r="D329" s="186" t="s">
        <v>3861</v>
      </c>
      <c r="E329" s="190">
        <v>43402</v>
      </c>
      <c r="F329" s="573"/>
      <c r="G329" s="206" t="s">
        <v>5039</v>
      </c>
      <c r="H329" s="186" t="s">
        <v>4769</v>
      </c>
      <c r="I329" s="186" t="s">
        <v>5040</v>
      </c>
      <c r="J329" s="209"/>
      <c r="K329" s="211"/>
      <c r="L329" s="516"/>
      <c r="M329" s="516"/>
      <c r="N329" s="516"/>
      <c r="O329" s="516"/>
      <c r="P329" s="516"/>
      <c r="Q329" s="516"/>
      <c r="R329" s="516"/>
      <c r="S329" s="516"/>
      <c r="T329" s="516"/>
      <c r="U329" s="516"/>
      <c r="V329" s="516"/>
      <c r="W329" s="516"/>
      <c r="X329" s="516"/>
      <c r="Y329" s="516"/>
      <c r="Z329" s="516"/>
    </row>
    <row r="330" spans="1:26" s="510" customFormat="1" ht="15" customHeight="1">
      <c r="A330" s="516"/>
      <c r="B330" s="206" t="s">
        <v>3863</v>
      </c>
      <c r="C330" s="186" t="s">
        <v>3830</v>
      </c>
      <c r="D330" s="186" t="s">
        <v>5041</v>
      </c>
      <c r="E330" s="190">
        <v>43402</v>
      </c>
      <c r="F330" s="573"/>
      <c r="G330" s="206" t="s">
        <v>5042</v>
      </c>
      <c r="H330" s="186" t="s">
        <v>4770</v>
      </c>
      <c r="I330" s="186" t="s">
        <v>5043</v>
      </c>
      <c r="J330" s="209"/>
      <c r="K330" s="211"/>
      <c r="L330" s="516"/>
      <c r="M330" s="516"/>
      <c r="N330" s="516"/>
      <c r="O330" s="516"/>
      <c r="P330" s="516"/>
      <c r="Q330" s="516"/>
      <c r="R330" s="516"/>
      <c r="S330" s="516"/>
      <c r="T330" s="516"/>
      <c r="U330" s="516"/>
      <c r="V330" s="516"/>
      <c r="W330" s="516"/>
      <c r="X330" s="516"/>
      <c r="Y330" s="516"/>
      <c r="Z330" s="516"/>
    </row>
    <row r="331" spans="1:26" s="510" customFormat="1" ht="15" customHeight="1">
      <c r="A331" s="516"/>
      <c r="B331" s="206" t="s">
        <v>3866</v>
      </c>
      <c r="C331" s="186" t="s">
        <v>3831</v>
      </c>
      <c r="D331" s="186" t="s">
        <v>3867</v>
      </c>
      <c r="E331" s="190">
        <v>43402</v>
      </c>
      <c r="F331" s="573"/>
      <c r="G331" s="206" t="s">
        <v>5044</v>
      </c>
      <c r="H331" s="186" t="s">
        <v>4771</v>
      </c>
      <c r="I331" s="186" t="s">
        <v>5043</v>
      </c>
      <c r="J331" s="209"/>
      <c r="K331" s="211"/>
      <c r="L331" s="516"/>
      <c r="M331" s="516"/>
      <c r="N331" s="516"/>
      <c r="O331" s="516"/>
      <c r="P331" s="516"/>
      <c r="Q331" s="516"/>
      <c r="R331" s="516"/>
      <c r="S331" s="516"/>
      <c r="T331" s="516"/>
      <c r="U331" s="516"/>
      <c r="V331" s="516"/>
      <c r="W331" s="516"/>
      <c r="X331" s="516"/>
      <c r="Y331" s="516"/>
      <c r="Z331" s="516"/>
    </row>
    <row r="332" spans="1:26" s="510" customFormat="1" ht="15" customHeight="1">
      <c r="A332" s="516"/>
      <c r="B332" s="206" t="s">
        <v>3869</v>
      </c>
      <c r="C332" s="186" t="s">
        <v>3832</v>
      </c>
      <c r="D332" s="186" t="s">
        <v>3870</v>
      </c>
      <c r="E332" s="190">
        <v>43402</v>
      </c>
      <c r="F332" s="573"/>
      <c r="G332" s="206" t="s">
        <v>5045</v>
      </c>
      <c r="H332" s="186" t="s">
        <v>4789</v>
      </c>
      <c r="I332" s="186" t="s">
        <v>5046</v>
      </c>
      <c r="J332" s="209"/>
      <c r="K332" s="211"/>
      <c r="L332" s="516"/>
      <c r="M332" s="516"/>
      <c r="N332" s="516"/>
      <c r="O332" s="516"/>
      <c r="P332" s="516"/>
      <c r="Q332" s="516"/>
      <c r="R332" s="516"/>
      <c r="S332" s="516"/>
      <c r="T332" s="516"/>
      <c r="U332" s="516"/>
      <c r="V332" s="516"/>
      <c r="W332" s="516"/>
      <c r="X332" s="516"/>
      <c r="Y332" s="516"/>
      <c r="Z332" s="516"/>
    </row>
    <row r="333" spans="1:26" s="510" customFormat="1" ht="15" customHeight="1">
      <c r="A333" s="516"/>
      <c r="B333" s="206" t="s">
        <v>3872</v>
      </c>
      <c r="C333" s="186" t="s">
        <v>3833</v>
      </c>
      <c r="D333" s="186" t="s">
        <v>3873</v>
      </c>
      <c r="E333" s="190">
        <v>43402</v>
      </c>
      <c r="F333" s="573"/>
      <c r="G333" s="206" t="s">
        <v>5047</v>
      </c>
      <c r="H333" s="186" t="s">
        <v>4790</v>
      </c>
      <c r="I333" s="186" t="s">
        <v>5048</v>
      </c>
      <c r="J333" s="209"/>
      <c r="K333" s="211"/>
      <c r="L333" s="516"/>
      <c r="M333" s="516"/>
      <c r="N333" s="516"/>
      <c r="O333" s="516"/>
      <c r="P333" s="516"/>
      <c r="Q333" s="516"/>
      <c r="R333" s="516"/>
      <c r="S333" s="516"/>
      <c r="T333" s="516"/>
      <c r="U333" s="516"/>
      <c r="V333" s="516"/>
      <c r="W333" s="516"/>
      <c r="X333" s="516"/>
      <c r="Y333" s="516"/>
      <c r="Z333" s="516"/>
    </row>
    <row r="334" spans="1:26" s="510" customFormat="1" ht="15" customHeight="1">
      <c r="A334" s="516"/>
      <c r="B334" s="206"/>
      <c r="C334" s="186"/>
      <c r="D334" s="186"/>
      <c r="E334" s="190"/>
      <c r="F334" s="573"/>
      <c r="G334" s="206" t="s">
        <v>5049</v>
      </c>
      <c r="H334" s="186" t="s">
        <v>4772</v>
      </c>
      <c r="I334" s="186" t="s">
        <v>5050</v>
      </c>
      <c r="J334" s="209"/>
      <c r="K334" s="211"/>
      <c r="L334" s="516"/>
      <c r="M334" s="516"/>
      <c r="N334" s="516"/>
      <c r="O334" s="516"/>
      <c r="P334" s="516"/>
      <c r="Q334" s="516"/>
      <c r="R334" s="516"/>
      <c r="S334" s="516"/>
      <c r="T334" s="516"/>
      <c r="U334" s="516"/>
      <c r="V334" s="516"/>
      <c r="W334" s="516"/>
      <c r="X334" s="516"/>
      <c r="Y334" s="516"/>
      <c r="Z334" s="516"/>
    </row>
    <row r="335" spans="1:26" s="510" customFormat="1" ht="15" customHeight="1">
      <c r="A335" s="516"/>
      <c r="B335" s="539"/>
      <c r="C335" s="523"/>
      <c r="D335" s="523"/>
      <c r="E335" s="524"/>
      <c r="F335" s="574"/>
      <c r="G335" s="525"/>
      <c r="H335" s="523"/>
      <c r="I335" s="523"/>
      <c r="J335" s="526"/>
      <c r="K335" s="376"/>
      <c r="L335" s="516"/>
      <c r="M335" s="516"/>
      <c r="N335" s="516"/>
      <c r="O335" s="516"/>
      <c r="P335" s="516"/>
      <c r="Q335" s="516"/>
      <c r="R335" s="516"/>
      <c r="S335" s="516"/>
      <c r="T335" s="516"/>
      <c r="U335" s="516"/>
      <c r="V335" s="516"/>
      <c r="W335" s="516"/>
      <c r="X335" s="516"/>
      <c r="Y335" s="516"/>
      <c r="Z335" s="516"/>
    </row>
    <row r="336" spans="1:26" s="510" customFormat="1" ht="15" customHeight="1">
      <c r="A336" s="516"/>
      <c r="B336" s="1066" t="s">
        <v>5051</v>
      </c>
      <c r="C336" s="1067"/>
      <c r="D336" s="1067"/>
      <c r="E336" s="1068"/>
      <c r="F336" s="572"/>
      <c r="G336" s="1060"/>
      <c r="H336" s="1061"/>
      <c r="I336" s="1061"/>
      <c r="J336" s="1061"/>
      <c r="K336" s="1062"/>
      <c r="L336" s="516"/>
      <c r="M336" s="516"/>
      <c r="N336" s="516"/>
      <c r="O336" s="516"/>
      <c r="P336" s="516"/>
      <c r="Q336" s="516"/>
      <c r="R336" s="516"/>
      <c r="S336" s="516"/>
      <c r="T336" s="516"/>
      <c r="U336" s="516"/>
      <c r="V336" s="516"/>
      <c r="W336" s="516"/>
      <c r="X336" s="516"/>
      <c r="Y336" s="516"/>
      <c r="Z336" s="516"/>
    </row>
    <row r="337" spans="1:26" s="510" customFormat="1" ht="15" customHeight="1">
      <c r="A337" s="516"/>
      <c r="B337" s="181" t="s">
        <v>1938</v>
      </c>
      <c r="C337" s="181" t="s">
        <v>1939</v>
      </c>
      <c r="D337" s="181" t="s">
        <v>3704</v>
      </c>
      <c r="E337" s="181" t="s">
        <v>4743</v>
      </c>
      <c r="F337" s="572"/>
      <c r="G337" s="194" t="s">
        <v>1938</v>
      </c>
      <c r="H337" s="195" t="s">
        <v>1939</v>
      </c>
      <c r="I337" s="196" t="s">
        <v>3704</v>
      </c>
      <c r="J337" s="196" t="s">
        <v>5572</v>
      </c>
      <c r="K337" s="196" t="s">
        <v>3711</v>
      </c>
      <c r="L337" s="516"/>
      <c r="M337" s="516"/>
      <c r="N337" s="516"/>
      <c r="O337" s="516"/>
      <c r="P337" s="516"/>
      <c r="Q337" s="516"/>
      <c r="R337" s="516"/>
      <c r="S337" s="516"/>
      <c r="T337" s="516"/>
      <c r="U337" s="516"/>
      <c r="V337" s="516"/>
      <c r="W337" s="516"/>
      <c r="X337" s="516"/>
      <c r="Y337" s="516"/>
      <c r="Z337" s="516"/>
    </row>
    <row r="338" spans="1:26" s="510" customFormat="1" ht="15" customHeight="1">
      <c r="A338" s="516"/>
      <c r="B338" s="185" t="s">
        <v>1771</v>
      </c>
      <c r="C338" s="185" t="s">
        <v>5052</v>
      </c>
      <c r="D338" s="185" t="s">
        <v>5051</v>
      </c>
      <c r="E338" s="185">
        <v>43465</v>
      </c>
      <c r="F338" s="572"/>
      <c r="G338" s="185"/>
      <c r="H338" s="185"/>
      <c r="I338" s="185"/>
      <c r="J338" s="185"/>
      <c r="K338" s="185"/>
      <c r="L338" s="516"/>
      <c r="M338" s="516"/>
      <c r="N338" s="516"/>
      <c r="O338" s="516"/>
      <c r="P338" s="516"/>
      <c r="Q338" s="516"/>
      <c r="R338" s="516"/>
      <c r="S338" s="516"/>
      <c r="T338" s="516"/>
      <c r="U338" s="516"/>
      <c r="V338" s="516"/>
      <c r="W338" s="516"/>
      <c r="X338" s="516"/>
      <c r="Y338" s="516"/>
      <c r="Z338" s="516"/>
    </row>
    <row r="339" spans="1:26" s="510" customFormat="1" ht="15" customHeight="1">
      <c r="A339" s="516"/>
      <c r="B339" s="185" t="s">
        <v>1774</v>
      </c>
      <c r="C339" s="185" t="s">
        <v>1768</v>
      </c>
      <c r="D339" s="185" t="s">
        <v>5051</v>
      </c>
      <c r="E339" s="185">
        <v>43465</v>
      </c>
      <c r="F339" s="572"/>
      <c r="G339" s="185"/>
      <c r="H339" s="185"/>
      <c r="I339" s="185"/>
      <c r="J339" s="185"/>
      <c r="K339" s="185"/>
      <c r="L339" s="516"/>
      <c r="M339" s="516"/>
      <c r="N339" s="516"/>
      <c r="O339" s="516"/>
      <c r="P339" s="516"/>
      <c r="Q339" s="516"/>
      <c r="R339" s="516"/>
      <c r="S339" s="516"/>
      <c r="T339" s="516"/>
      <c r="U339" s="516"/>
      <c r="V339" s="516"/>
      <c r="W339" s="516"/>
      <c r="X339" s="516"/>
      <c r="Y339" s="516"/>
      <c r="Z339" s="516"/>
    </row>
    <row r="340" spans="1:26" s="510" customFormat="1" ht="15" customHeight="1">
      <c r="A340" s="516"/>
      <c r="B340" s="185" t="s">
        <v>1772</v>
      </c>
      <c r="C340" s="185" t="s">
        <v>1770</v>
      </c>
      <c r="D340" s="185" t="s">
        <v>5051</v>
      </c>
      <c r="E340" s="185">
        <v>43465</v>
      </c>
      <c r="F340" s="572"/>
      <c r="G340" s="185"/>
      <c r="H340" s="185"/>
      <c r="I340" s="185"/>
      <c r="J340" s="185"/>
      <c r="K340" s="185"/>
      <c r="L340" s="516"/>
      <c r="M340" s="516"/>
      <c r="N340" s="516"/>
      <c r="O340" s="516"/>
      <c r="P340" s="516"/>
      <c r="Q340" s="516"/>
      <c r="R340" s="516"/>
      <c r="S340" s="516"/>
      <c r="T340" s="516"/>
      <c r="U340" s="516"/>
      <c r="V340" s="516"/>
      <c r="W340" s="516"/>
      <c r="X340" s="516"/>
      <c r="Y340" s="516"/>
      <c r="Z340" s="516"/>
    </row>
    <row r="341" spans="1:26" s="510" customFormat="1" ht="15" customHeight="1">
      <c r="A341" s="516"/>
      <c r="B341" s="185" t="s">
        <v>1773</v>
      </c>
      <c r="C341" s="185" t="s">
        <v>5053</v>
      </c>
      <c r="D341" s="185" t="s">
        <v>5051</v>
      </c>
      <c r="E341" s="185">
        <v>43465</v>
      </c>
      <c r="F341" s="572"/>
      <c r="G341" s="185"/>
      <c r="H341" s="185"/>
      <c r="I341" s="185"/>
      <c r="J341" s="185"/>
      <c r="K341" s="185"/>
      <c r="L341" s="516"/>
      <c r="M341" s="516"/>
      <c r="N341" s="516"/>
      <c r="O341" s="516"/>
      <c r="P341" s="516"/>
      <c r="Q341" s="516"/>
      <c r="R341" s="516"/>
      <c r="S341" s="516"/>
      <c r="T341" s="516"/>
      <c r="U341" s="516"/>
      <c r="V341" s="516"/>
      <c r="W341" s="516"/>
      <c r="X341" s="516"/>
      <c r="Y341" s="516"/>
      <c r="Z341" s="516"/>
    </row>
    <row r="342" spans="1:26" s="510" customFormat="1" ht="15" customHeight="1">
      <c r="A342" s="516"/>
      <c r="B342" s="539"/>
      <c r="C342" s="523"/>
      <c r="D342" s="523"/>
      <c r="E342" s="546"/>
      <c r="F342" s="574"/>
      <c r="G342" s="20"/>
      <c r="H342" s="20"/>
      <c r="I342" s="20"/>
      <c r="J342" s="523"/>
      <c r="K342" s="547"/>
      <c r="L342" s="516"/>
      <c r="M342" s="516"/>
      <c r="N342" s="516"/>
      <c r="O342" s="516"/>
      <c r="P342" s="516"/>
      <c r="Q342" s="516"/>
      <c r="R342" s="516"/>
      <c r="S342" s="516"/>
      <c r="T342" s="516"/>
      <c r="U342" s="516"/>
      <c r="V342" s="516"/>
      <c r="W342" s="516"/>
      <c r="X342" s="516"/>
      <c r="Y342" s="516"/>
      <c r="Z342" s="516"/>
    </row>
    <row r="343" spans="1:26" s="510" customFormat="1" ht="15" customHeight="1">
      <c r="A343" s="516"/>
      <c r="B343" s="1066" t="s">
        <v>5054</v>
      </c>
      <c r="C343" s="1067"/>
      <c r="D343" s="1067"/>
      <c r="E343" s="1068"/>
      <c r="F343" s="572"/>
      <c r="G343" s="1060"/>
      <c r="H343" s="1061"/>
      <c r="I343" s="1061"/>
      <c r="J343" s="1061"/>
      <c r="K343" s="1062"/>
      <c r="L343" s="516"/>
      <c r="M343" s="516"/>
      <c r="N343" s="516"/>
      <c r="O343" s="516"/>
      <c r="P343" s="516"/>
      <c r="Q343" s="516"/>
      <c r="R343" s="516"/>
      <c r="S343" s="516"/>
      <c r="T343" s="516"/>
      <c r="U343" s="516"/>
      <c r="V343" s="516"/>
      <c r="W343" s="516"/>
      <c r="X343" s="516"/>
      <c r="Y343" s="516"/>
      <c r="Z343" s="516"/>
    </row>
    <row r="344" spans="1:26" s="510" customFormat="1" ht="15" customHeight="1">
      <c r="A344" s="516"/>
      <c r="B344" s="181" t="s">
        <v>1938</v>
      </c>
      <c r="C344" s="181" t="s">
        <v>1939</v>
      </c>
      <c r="D344" s="181" t="s">
        <v>3704</v>
      </c>
      <c r="E344" s="181" t="s">
        <v>4743</v>
      </c>
      <c r="F344" s="572"/>
      <c r="G344" s="194" t="s">
        <v>1938</v>
      </c>
      <c r="H344" s="195" t="s">
        <v>1939</v>
      </c>
      <c r="I344" s="196" t="s">
        <v>3704</v>
      </c>
      <c r="J344" s="196" t="s">
        <v>5572</v>
      </c>
      <c r="K344" s="196" t="s">
        <v>3711</v>
      </c>
      <c r="L344" s="516"/>
      <c r="M344" s="516"/>
      <c r="N344" s="516"/>
      <c r="O344" s="516"/>
      <c r="P344" s="516"/>
      <c r="Q344" s="516"/>
      <c r="R344" s="516"/>
      <c r="S344" s="516"/>
      <c r="T344" s="516"/>
      <c r="U344" s="516"/>
      <c r="V344" s="516"/>
      <c r="W344" s="516"/>
      <c r="X344" s="516"/>
      <c r="Y344" s="516"/>
      <c r="Z344" s="516"/>
    </row>
    <row r="345" spans="1:26" s="510" customFormat="1" ht="15" customHeight="1">
      <c r="A345" s="516"/>
      <c r="B345" s="185" t="s">
        <v>5055</v>
      </c>
      <c r="C345" s="185" t="s">
        <v>2672</v>
      </c>
      <c r="D345" s="185" t="s">
        <v>5056</v>
      </c>
      <c r="E345" s="185">
        <v>43263</v>
      </c>
      <c r="F345" s="572"/>
      <c r="G345" s="185"/>
      <c r="H345" s="185" t="s">
        <v>5057</v>
      </c>
      <c r="I345" s="185" t="s">
        <v>5058</v>
      </c>
      <c r="J345" s="185"/>
      <c r="K345" s="185"/>
      <c r="L345" s="516"/>
      <c r="M345" s="516"/>
      <c r="N345" s="516"/>
      <c r="O345" s="516"/>
      <c r="P345" s="516"/>
      <c r="Q345" s="516"/>
      <c r="R345" s="516"/>
      <c r="S345" s="516"/>
      <c r="T345" s="516"/>
      <c r="U345" s="516"/>
      <c r="V345" s="516"/>
      <c r="W345" s="516"/>
      <c r="X345" s="516"/>
      <c r="Y345" s="516"/>
      <c r="Z345" s="516"/>
    </row>
    <row r="346" spans="1:26" s="510" customFormat="1" ht="15" customHeight="1">
      <c r="A346" s="516"/>
      <c r="B346" s="185" t="s">
        <v>5059</v>
      </c>
      <c r="C346" s="185" t="s">
        <v>2676</v>
      </c>
      <c r="D346" s="185" t="s">
        <v>5060</v>
      </c>
      <c r="E346" s="185">
        <v>43263</v>
      </c>
      <c r="F346" s="572"/>
      <c r="G346" s="185"/>
      <c r="H346" s="185" t="s">
        <v>5061</v>
      </c>
      <c r="I346" s="185" t="s">
        <v>5062</v>
      </c>
      <c r="J346" s="185"/>
      <c r="K346" s="185"/>
      <c r="L346" s="516"/>
      <c r="M346" s="516"/>
      <c r="N346" s="516"/>
      <c r="O346" s="516"/>
      <c r="P346" s="516"/>
      <c r="Q346" s="516"/>
      <c r="R346" s="516"/>
      <c r="S346" s="516"/>
      <c r="T346" s="516"/>
      <c r="U346" s="516"/>
      <c r="V346" s="516"/>
      <c r="W346" s="516"/>
      <c r="X346" s="516"/>
      <c r="Y346" s="516"/>
      <c r="Z346" s="516"/>
    </row>
    <row r="347" spans="1:26" s="510" customFormat="1" ht="15" customHeight="1">
      <c r="A347" s="516"/>
      <c r="B347" s="185" t="s">
        <v>5063</v>
      </c>
      <c r="C347" s="185" t="s">
        <v>2674</v>
      </c>
      <c r="D347" s="185" t="s">
        <v>5064</v>
      </c>
      <c r="E347" s="185">
        <v>43263</v>
      </c>
      <c r="F347" s="572"/>
      <c r="G347" s="185"/>
      <c r="H347" s="185"/>
      <c r="I347" s="185"/>
      <c r="J347" s="185"/>
      <c r="K347" s="185"/>
      <c r="L347" s="516"/>
      <c r="M347" s="516"/>
      <c r="N347" s="516"/>
      <c r="O347" s="516"/>
      <c r="P347" s="516"/>
      <c r="Q347" s="516"/>
      <c r="R347" s="516"/>
      <c r="S347" s="516"/>
      <c r="T347" s="516"/>
      <c r="U347" s="516"/>
      <c r="V347" s="516"/>
      <c r="W347" s="516"/>
      <c r="X347" s="516"/>
      <c r="Y347" s="516"/>
      <c r="Z347" s="516"/>
    </row>
    <row r="348" spans="1:26" s="510" customFormat="1" ht="15" customHeight="1">
      <c r="A348" s="516"/>
      <c r="B348" s="185" t="s">
        <v>5065</v>
      </c>
      <c r="C348" s="185" t="s">
        <v>5066</v>
      </c>
      <c r="D348" s="185" t="s">
        <v>5067</v>
      </c>
      <c r="E348" s="185">
        <v>43263</v>
      </c>
      <c r="F348" s="572"/>
      <c r="G348" s="185"/>
      <c r="H348" s="185"/>
      <c r="I348" s="185"/>
      <c r="J348" s="185"/>
      <c r="K348" s="185"/>
      <c r="L348" s="516"/>
      <c r="M348" s="516"/>
      <c r="N348" s="516"/>
      <c r="O348" s="516"/>
      <c r="P348" s="516"/>
      <c r="Q348" s="516"/>
      <c r="R348" s="516"/>
      <c r="S348" s="516"/>
      <c r="T348" s="516"/>
      <c r="U348" s="516"/>
      <c r="V348" s="516"/>
      <c r="W348" s="516"/>
      <c r="X348" s="516"/>
      <c r="Y348" s="516"/>
      <c r="Z348" s="516"/>
    </row>
    <row r="349" spans="1:26" s="510" customFormat="1" ht="15" customHeight="1">
      <c r="A349" s="516"/>
      <c r="B349" s="185" t="s">
        <v>5068</v>
      </c>
      <c r="C349" s="185" t="s">
        <v>5069</v>
      </c>
      <c r="D349" s="185" t="s">
        <v>5070</v>
      </c>
      <c r="E349" s="185">
        <v>43263</v>
      </c>
      <c r="F349" s="572"/>
      <c r="G349" s="185"/>
      <c r="H349" s="185"/>
      <c r="I349" s="185"/>
      <c r="J349" s="185"/>
      <c r="K349" s="185"/>
      <c r="L349" s="516"/>
      <c r="M349" s="516"/>
      <c r="N349" s="516"/>
      <c r="O349" s="516"/>
      <c r="P349" s="516"/>
      <c r="Q349" s="516"/>
      <c r="R349" s="516"/>
      <c r="S349" s="516"/>
      <c r="T349" s="516"/>
      <c r="U349" s="516"/>
      <c r="V349" s="516"/>
      <c r="W349" s="516"/>
      <c r="X349" s="516"/>
      <c r="Y349" s="516"/>
      <c r="Z349" s="516"/>
    </row>
    <row r="350" spans="1:26" s="510" customFormat="1" ht="15" customHeight="1">
      <c r="A350" s="516"/>
      <c r="B350" s="185" t="s">
        <v>5071</v>
      </c>
      <c r="C350" s="185" t="s">
        <v>5072</v>
      </c>
      <c r="D350" s="185" t="s">
        <v>4957</v>
      </c>
      <c r="E350" s="185">
        <v>43263</v>
      </c>
      <c r="F350" s="572"/>
      <c r="G350" s="185"/>
      <c r="H350" s="185"/>
      <c r="I350" s="185"/>
      <c r="J350" s="185"/>
      <c r="K350" s="185"/>
      <c r="L350" s="516"/>
      <c r="M350" s="516"/>
      <c r="N350" s="516"/>
      <c r="O350" s="516"/>
      <c r="P350" s="516"/>
      <c r="Q350" s="516"/>
      <c r="R350" s="516"/>
      <c r="S350" s="516"/>
      <c r="T350" s="516"/>
      <c r="U350" s="516"/>
      <c r="V350" s="516"/>
      <c r="W350" s="516"/>
      <c r="X350" s="516"/>
      <c r="Y350" s="516"/>
      <c r="Z350" s="516"/>
    </row>
    <row r="351" spans="1:26" s="510" customFormat="1" ht="15" customHeight="1">
      <c r="A351" s="516"/>
      <c r="B351" s="185" t="s">
        <v>5073</v>
      </c>
      <c r="C351" s="185" t="s">
        <v>5074</v>
      </c>
      <c r="D351" s="185" t="s">
        <v>4959</v>
      </c>
      <c r="E351" s="185">
        <v>43263</v>
      </c>
      <c r="F351" s="572"/>
      <c r="G351" s="186"/>
      <c r="H351" s="186"/>
      <c r="I351" s="186"/>
      <c r="J351" s="186"/>
      <c r="K351" s="186"/>
      <c r="L351" s="516"/>
      <c r="M351" s="516"/>
      <c r="N351" s="516"/>
      <c r="O351" s="516"/>
      <c r="P351" s="516"/>
      <c r="Q351" s="516"/>
      <c r="R351" s="516"/>
      <c r="S351" s="516"/>
      <c r="T351" s="516"/>
      <c r="U351" s="516"/>
      <c r="V351" s="516"/>
      <c r="W351" s="516"/>
      <c r="X351" s="516"/>
      <c r="Y351" s="516"/>
      <c r="Z351" s="516"/>
    </row>
    <row r="352" spans="1:26" s="510" customFormat="1" ht="15" customHeight="1">
      <c r="A352" s="516"/>
      <c r="B352" s="185" t="s">
        <v>5075</v>
      </c>
      <c r="C352" s="185" t="s">
        <v>2673</v>
      </c>
      <c r="D352" s="185" t="s">
        <v>2652</v>
      </c>
      <c r="E352" s="185">
        <v>43263</v>
      </c>
      <c r="F352" s="572"/>
      <c r="G352" s="186"/>
      <c r="H352" s="186"/>
      <c r="I352" s="186"/>
      <c r="J352" s="186"/>
      <c r="K352" s="186"/>
      <c r="L352" s="516"/>
      <c r="M352" s="516"/>
      <c r="N352" s="516"/>
      <c r="O352" s="516"/>
      <c r="P352" s="516"/>
      <c r="Q352" s="516"/>
      <c r="R352" s="516"/>
      <c r="S352" s="516"/>
      <c r="T352" s="516"/>
      <c r="U352" s="516"/>
      <c r="V352" s="516"/>
      <c r="W352" s="516"/>
      <c r="X352" s="516"/>
      <c r="Y352" s="516"/>
      <c r="Z352" s="516"/>
    </row>
    <row r="353" spans="1:26" s="510" customFormat="1" ht="15" customHeight="1">
      <c r="A353" s="516"/>
      <c r="B353" s="539"/>
      <c r="C353" s="523"/>
      <c r="D353" s="523"/>
      <c r="E353" s="546"/>
      <c r="F353" s="574"/>
      <c r="G353" s="20"/>
      <c r="H353" s="20"/>
      <c r="I353" s="20"/>
      <c r="J353" s="523"/>
      <c r="K353" s="547"/>
      <c r="L353" s="516"/>
      <c r="M353" s="516"/>
      <c r="N353" s="516"/>
      <c r="O353" s="516"/>
      <c r="P353" s="516"/>
      <c r="Q353" s="516"/>
      <c r="R353" s="516"/>
      <c r="S353" s="516"/>
      <c r="T353" s="516"/>
      <c r="U353" s="516"/>
      <c r="V353" s="516"/>
      <c r="W353" s="516"/>
      <c r="X353" s="516"/>
      <c r="Y353" s="516"/>
      <c r="Z353" s="516"/>
    </row>
    <row r="354" spans="1:26" s="510" customFormat="1" ht="15" customHeight="1">
      <c r="A354" s="516"/>
      <c r="B354" s="1066" t="s">
        <v>5076</v>
      </c>
      <c r="C354" s="1067"/>
      <c r="D354" s="1067"/>
      <c r="E354" s="1068"/>
      <c r="F354" s="572"/>
      <c r="G354" s="1060"/>
      <c r="H354" s="1061"/>
      <c r="I354" s="1061"/>
      <c r="J354" s="1061"/>
      <c r="K354" s="1062"/>
      <c r="L354" s="516"/>
      <c r="M354" s="516"/>
      <c r="N354" s="516"/>
      <c r="O354" s="516"/>
      <c r="P354" s="516"/>
      <c r="Q354" s="516"/>
      <c r="R354" s="516"/>
      <c r="S354" s="516"/>
      <c r="T354" s="516"/>
      <c r="U354" s="516"/>
      <c r="V354" s="516"/>
      <c r="W354" s="516"/>
      <c r="X354" s="516"/>
      <c r="Y354" s="516"/>
      <c r="Z354" s="516"/>
    </row>
    <row r="355" spans="1:26" s="510" customFormat="1" ht="15" customHeight="1">
      <c r="A355" s="516"/>
      <c r="B355" s="181" t="s">
        <v>1938</v>
      </c>
      <c r="C355" s="181" t="s">
        <v>1939</v>
      </c>
      <c r="D355" s="181" t="s">
        <v>3704</v>
      </c>
      <c r="E355" s="181" t="s">
        <v>4743</v>
      </c>
      <c r="F355" s="572"/>
      <c r="G355" s="194" t="s">
        <v>1938</v>
      </c>
      <c r="H355" s="195" t="s">
        <v>1939</v>
      </c>
      <c r="I355" s="196" t="s">
        <v>3704</v>
      </c>
      <c r="J355" s="196" t="s">
        <v>5572</v>
      </c>
      <c r="K355" s="196" t="s">
        <v>3711</v>
      </c>
      <c r="L355" s="516"/>
      <c r="M355" s="516"/>
      <c r="N355" s="516"/>
      <c r="O355" s="516"/>
      <c r="P355" s="516"/>
      <c r="Q355" s="516"/>
      <c r="R355" s="516"/>
      <c r="S355" s="516"/>
      <c r="T355" s="516"/>
      <c r="U355" s="516"/>
      <c r="V355" s="516"/>
      <c r="W355" s="516"/>
      <c r="X355" s="516"/>
      <c r="Y355" s="516"/>
      <c r="Z355" s="516"/>
    </row>
    <row r="356" spans="1:26" s="510" customFormat="1" ht="15" customHeight="1">
      <c r="A356" s="516"/>
      <c r="B356" s="185" t="s">
        <v>5077</v>
      </c>
      <c r="C356" s="185" t="s">
        <v>5078</v>
      </c>
      <c r="D356" s="185" t="s">
        <v>5079</v>
      </c>
      <c r="E356" s="185">
        <v>43465</v>
      </c>
      <c r="F356" s="572"/>
      <c r="G356" s="186" t="s">
        <v>5164</v>
      </c>
      <c r="H356" s="186" t="s">
        <v>5162</v>
      </c>
      <c r="I356" s="186" t="s">
        <v>5163</v>
      </c>
      <c r="J356" s="548" t="s">
        <v>5165</v>
      </c>
      <c r="K356" s="186"/>
      <c r="L356" s="516"/>
      <c r="M356" s="516"/>
      <c r="N356" s="516"/>
      <c r="O356" s="516"/>
      <c r="P356" s="516"/>
      <c r="Q356" s="516"/>
      <c r="R356" s="516"/>
      <c r="S356" s="516"/>
      <c r="T356" s="516"/>
      <c r="U356" s="516"/>
      <c r="V356" s="516"/>
      <c r="W356" s="516"/>
      <c r="X356" s="516"/>
      <c r="Y356" s="516"/>
      <c r="Z356" s="516"/>
    </row>
    <row r="357" spans="1:26" s="510" customFormat="1" ht="15" customHeight="1">
      <c r="A357" s="516"/>
      <c r="B357" s="185" t="s">
        <v>5080</v>
      </c>
      <c r="C357" s="185" t="s">
        <v>5081</v>
      </c>
      <c r="D357" s="185" t="s">
        <v>5082</v>
      </c>
      <c r="E357" s="185">
        <v>43465</v>
      </c>
      <c r="F357" s="572"/>
      <c r="G357" s="186"/>
      <c r="H357" s="186"/>
      <c r="I357" s="186"/>
      <c r="J357" s="186"/>
      <c r="K357" s="186"/>
      <c r="L357" s="516"/>
      <c r="M357" s="516"/>
      <c r="N357" s="516"/>
      <c r="O357" s="516"/>
      <c r="P357" s="516"/>
      <c r="Q357" s="516"/>
      <c r="R357" s="516"/>
      <c r="S357" s="516"/>
      <c r="T357" s="516"/>
      <c r="U357" s="516"/>
      <c r="V357" s="516"/>
      <c r="W357" s="516"/>
      <c r="X357" s="516"/>
      <c r="Y357" s="516"/>
      <c r="Z357" s="516"/>
    </row>
    <row r="358" spans="1:26" s="510" customFormat="1" ht="15" customHeight="1">
      <c r="A358" s="516"/>
      <c r="B358" s="185" t="s">
        <v>5083</v>
      </c>
      <c r="C358" s="185" t="s">
        <v>5084</v>
      </c>
      <c r="D358" s="185" t="s">
        <v>5085</v>
      </c>
      <c r="E358" s="185">
        <v>43465</v>
      </c>
      <c r="F358" s="572"/>
      <c r="G358" s="186"/>
      <c r="H358" s="186"/>
      <c r="I358" s="186"/>
      <c r="J358" s="186"/>
      <c r="K358" s="186"/>
      <c r="L358" s="516"/>
      <c r="M358" s="516"/>
      <c r="N358" s="516"/>
      <c r="O358" s="516"/>
      <c r="P358" s="516"/>
      <c r="Q358" s="516"/>
      <c r="R358" s="516"/>
      <c r="S358" s="516"/>
      <c r="T358" s="516"/>
      <c r="U358" s="516"/>
      <c r="V358" s="516"/>
      <c r="W358" s="516"/>
      <c r="X358" s="516"/>
      <c r="Y358" s="516"/>
      <c r="Z358" s="516"/>
    </row>
    <row r="359" spans="1:26" s="510" customFormat="1" ht="15" customHeight="1">
      <c r="A359" s="516"/>
      <c r="B359" s="185"/>
      <c r="C359" s="185"/>
      <c r="D359" s="185"/>
      <c r="E359" s="185"/>
      <c r="F359" s="572"/>
      <c r="G359" s="186"/>
      <c r="H359" s="186"/>
      <c r="I359" s="186"/>
      <c r="J359" s="186"/>
      <c r="K359" s="186"/>
      <c r="L359" s="516"/>
      <c r="M359" s="516"/>
      <c r="N359" s="516"/>
      <c r="O359" s="516"/>
      <c r="P359" s="516"/>
      <c r="Q359" s="516"/>
      <c r="R359" s="516"/>
      <c r="S359" s="516"/>
      <c r="T359" s="516"/>
      <c r="U359" s="516"/>
      <c r="V359" s="516"/>
      <c r="W359" s="516"/>
      <c r="X359" s="516"/>
      <c r="Y359" s="516"/>
      <c r="Z359" s="516"/>
    </row>
    <row r="360" spans="1:26" s="510" customFormat="1" ht="15" customHeight="1">
      <c r="A360" s="516"/>
      <c r="B360" s="539"/>
      <c r="C360" s="523"/>
      <c r="D360" s="523"/>
      <c r="E360" s="546"/>
      <c r="F360" s="574"/>
      <c r="G360" s="20"/>
      <c r="H360" s="20"/>
      <c r="I360" s="20"/>
      <c r="J360" s="523"/>
      <c r="K360" s="547"/>
      <c r="L360" s="516"/>
      <c r="M360" s="516"/>
      <c r="N360" s="516"/>
      <c r="O360" s="516"/>
      <c r="P360" s="516"/>
      <c r="Q360" s="516"/>
      <c r="R360" s="516"/>
      <c r="S360" s="516"/>
      <c r="T360" s="516"/>
      <c r="U360" s="516"/>
      <c r="V360" s="516"/>
      <c r="W360" s="516"/>
      <c r="X360" s="516"/>
      <c r="Y360" s="516"/>
      <c r="Z360" s="516"/>
    </row>
    <row r="361" spans="1:26" s="510" customFormat="1" ht="15" customHeight="1">
      <c r="A361" s="516"/>
      <c r="B361" s="1066" t="s">
        <v>5086</v>
      </c>
      <c r="C361" s="1067"/>
      <c r="D361" s="1067"/>
      <c r="E361" s="1068"/>
      <c r="F361" s="572"/>
      <c r="G361" s="1060"/>
      <c r="H361" s="1061"/>
      <c r="I361" s="1061"/>
      <c r="J361" s="1061"/>
      <c r="K361" s="1062"/>
      <c r="L361" s="516"/>
      <c r="M361" s="516"/>
      <c r="N361" s="516"/>
      <c r="O361" s="516"/>
      <c r="P361" s="516"/>
      <c r="Q361" s="516"/>
      <c r="R361" s="516"/>
      <c r="S361" s="516"/>
      <c r="T361" s="516"/>
      <c r="U361" s="516"/>
      <c r="V361" s="516"/>
      <c r="W361" s="516"/>
      <c r="X361" s="516"/>
      <c r="Y361" s="516"/>
      <c r="Z361" s="516"/>
    </row>
    <row r="362" spans="1:26" s="510" customFormat="1" ht="15" customHeight="1">
      <c r="A362" s="516"/>
      <c r="B362" s="181" t="s">
        <v>1938</v>
      </c>
      <c r="C362" s="181" t="s">
        <v>1939</v>
      </c>
      <c r="D362" s="181" t="s">
        <v>3704</v>
      </c>
      <c r="E362" s="181" t="s">
        <v>4743</v>
      </c>
      <c r="F362" s="572"/>
      <c r="G362" s="194" t="s">
        <v>1938</v>
      </c>
      <c r="H362" s="195" t="s">
        <v>1939</v>
      </c>
      <c r="I362" s="196" t="s">
        <v>3704</v>
      </c>
      <c r="J362" s="196" t="s">
        <v>5572</v>
      </c>
      <c r="K362" s="196" t="s">
        <v>3711</v>
      </c>
      <c r="L362" s="516"/>
      <c r="M362" s="516"/>
      <c r="N362" s="516"/>
      <c r="O362" s="516"/>
      <c r="P362" s="516"/>
      <c r="Q362" s="516"/>
      <c r="R362" s="516"/>
      <c r="S362" s="516"/>
      <c r="T362" s="516"/>
      <c r="U362" s="516"/>
      <c r="V362" s="516"/>
      <c r="W362" s="516"/>
      <c r="X362" s="516"/>
      <c r="Y362" s="516"/>
      <c r="Z362" s="516"/>
    </row>
    <row r="363" spans="1:26" s="510" customFormat="1" ht="15" customHeight="1">
      <c r="A363" s="516"/>
      <c r="B363" s="185" t="s">
        <v>5087</v>
      </c>
      <c r="C363" s="185" t="s">
        <v>5088</v>
      </c>
      <c r="D363" s="185" t="s">
        <v>5089</v>
      </c>
      <c r="E363" s="185">
        <v>43465</v>
      </c>
      <c r="F363" s="572"/>
      <c r="G363" s="186"/>
      <c r="H363" s="186"/>
      <c r="I363" s="186"/>
      <c r="J363" s="186"/>
      <c r="K363" s="186"/>
      <c r="L363" s="516"/>
      <c r="M363" s="516"/>
      <c r="N363" s="516"/>
      <c r="O363" s="516"/>
      <c r="P363" s="516"/>
      <c r="Q363" s="516"/>
      <c r="R363" s="516"/>
      <c r="S363" s="516"/>
      <c r="T363" s="516"/>
      <c r="U363" s="516"/>
      <c r="V363" s="516"/>
      <c r="W363" s="516"/>
      <c r="X363" s="516"/>
      <c r="Y363" s="516"/>
      <c r="Z363" s="516"/>
    </row>
    <row r="364" spans="1:26" s="510" customFormat="1" ht="15" customHeight="1">
      <c r="A364" s="516"/>
      <c r="B364" s="185" t="s">
        <v>5090</v>
      </c>
      <c r="C364" s="185" t="s">
        <v>5091</v>
      </c>
      <c r="D364" s="185" t="s">
        <v>5092</v>
      </c>
      <c r="E364" s="185">
        <v>43465</v>
      </c>
      <c r="F364" s="572"/>
      <c r="G364" s="186"/>
      <c r="H364" s="186"/>
      <c r="I364" s="186"/>
      <c r="J364" s="186"/>
      <c r="K364" s="186"/>
      <c r="L364" s="516"/>
      <c r="M364" s="516"/>
      <c r="N364" s="516"/>
      <c r="O364" s="516"/>
      <c r="P364" s="516"/>
      <c r="Q364" s="516"/>
      <c r="R364" s="516"/>
      <c r="S364" s="516"/>
      <c r="T364" s="516"/>
      <c r="U364" s="516"/>
      <c r="V364" s="516"/>
      <c r="W364" s="516"/>
      <c r="X364" s="516"/>
      <c r="Y364" s="516"/>
      <c r="Z364" s="516"/>
    </row>
    <row r="365" spans="1:26" s="510" customFormat="1" ht="15" customHeight="1">
      <c r="A365" s="516"/>
      <c r="B365" s="185" t="s">
        <v>5093</v>
      </c>
      <c r="C365" s="185" t="s">
        <v>5094</v>
      </c>
      <c r="D365" s="185" t="s">
        <v>5095</v>
      </c>
      <c r="E365" s="185">
        <v>43465</v>
      </c>
      <c r="F365" s="572"/>
      <c r="G365" s="186"/>
      <c r="H365" s="186"/>
      <c r="I365" s="186"/>
      <c r="J365" s="186"/>
      <c r="K365" s="186"/>
      <c r="L365" s="516"/>
      <c r="M365" s="516"/>
      <c r="N365" s="516"/>
      <c r="O365" s="516"/>
      <c r="P365" s="516"/>
      <c r="Q365" s="516"/>
      <c r="R365" s="516"/>
      <c r="S365" s="516"/>
      <c r="T365" s="516"/>
      <c r="U365" s="516"/>
      <c r="V365" s="516"/>
      <c r="W365" s="516"/>
      <c r="X365" s="516"/>
      <c r="Y365" s="516"/>
      <c r="Z365" s="516"/>
    </row>
    <row r="366" spans="1:26" s="510" customFormat="1" ht="15" customHeight="1">
      <c r="A366" s="516"/>
      <c r="B366" s="185" t="s">
        <v>5096</v>
      </c>
      <c r="C366" s="185" t="s">
        <v>5097</v>
      </c>
      <c r="D366" s="185" t="s">
        <v>5098</v>
      </c>
      <c r="E366" s="185">
        <v>43465</v>
      </c>
      <c r="F366" s="572"/>
      <c r="G366" s="186"/>
      <c r="H366" s="186"/>
      <c r="I366" s="186"/>
      <c r="J366" s="186"/>
      <c r="K366" s="186"/>
      <c r="L366" s="516"/>
      <c r="M366" s="516"/>
      <c r="N366" s="516"/>
      <c r="O366" s="516"/>
      <c r="P366" s="516"/>
      <c r="Q366" s="516"/>
      <c r="R366" s="516"/>
      <c r="S366" s="516"/>
      <c r="T366" s="516"/>
      <c r="U366" s="516"/>
      <c r="V366" s="516"/>
      <c r="W366" s="516"/>
      <c r="X366" s="516"/>
      <c r="Y366" s="516"/>
      <c r="Z366" s="516"/>
    </row>
    <row r="367" spans="1:26" s="510" customFormat="1" ht="15" customHeight="1">
      <c r="A367" s="516"/>
      <c r="B367" s="185" t="s">
        <v>5099</v>
      </c>
      <c r="C367" s="185" t="s">
        <v>5100</v>
      </c>
      <c r="D367" s="185" t="s">
        <v>5101</v>
      </c>
      <c r="E367" s="185">
        <v>43465</v>
      </c>
      <c r="F367" s="572"/>
      <c r="G367" s="186"/>
      <c r="H367" s="186"/>
      <c r="I367" s="186"/>
      <c r="J367" s="186"/>
      <c r="K367" s="186"/>
      <c r="L367" s="516"/>
      <c r="M367" s="516"/>
      <c r="N367" s="516"/>
      <c r="O367" s="516"/>
      <c r="P367" s="516"/>
      <c r="Q367" s="516"/>
      <c r="R367" s="516"/>
      <c r="S367" s="516"/>
      <c r="T367" s="516"/>
      <c r="U367" s="516"/>
      <c r="V367" s="516"/>
      <c r="W367" s="516"/>
      <c r="X367" s="516"/>
      <c r="Y367" s="516"/>
      <c r="Z367" s="516"/>
    </row>
    <row r="368" spans="1:26" s="510" customFormat="1" ht="15" customHeight="1">
      <c r="A368" s="516"/>
      <c r="B368" s="185" t="s">
        <v>5102</v>
      </c>
      <c r="C368" s="185" t="s">
        <v>5103</v>
      </c>
      <c r="D368" s="185" t="s">
        <v>5104</v>
      </c>
      <c r="E368" s="185">
        <v>43465</v>
      </c>
      <c r="F368" s="572"/>
      <c r="G368" s="186"/>
      <c r="H368" s="186"/>
      <c r="I368" s="186"/>
      <c r="J368" s="186"/>
      <c r="K368" s="186"/>
      <c r="L368" s="516"/>
      <c r="M368" s="516"/>
      <c r="N368" s="516"/>
      <c r="O368" s="516"/>
      <c r="P368" s="516"/>
      <c r="Q368" s="516"/>
      <c r="R368" s="516"/>
      <c r="S368" s="516"/>
      <c r="T368" s="516"/>
      <c r="U368" s="516"/>
      <c r="V368" s="516"/>
      <c r="W368" s="516"/>
      <c r="X368" s="516"/>
      <c r="Y368" s="516"/>
      <c r="Z368" s="516"/>
    </row>
    <row r="369" spans="1:26" s="510" customFormat="1" ht="15" customHeight="1">
      <c r="A369" s="516"/>
      <c r="B369" s="185" t="s">
        <v>5105</v>
      </c>
      <c r="C369" s="185" t="s">
        <v>5106</v>
      </c>
      <c r="D369" s="185" t="s">
        <v>5107</v>
      </c>
      <c r="E369" s="185">
        <v>43465</v>
      </c>
      <c r="F369" s="572"/>
      <c r="G369" s="186"/>
      <c r="H369" s="186"/>
      <c r="I369" s="186"/>
      <c r="J369" s="186"/>
      <c r="K369" s="186"/>
      <c r="L369" s="516"/>
      <c r="M369" s="516"/>
      <c r="N369" s="516"/>
      <c r="O369" s="516"/>
      <c r="P369" s="516"/>
      <c r="Q369" s="516"/>
      <c r="R369" s="516"/>
      <c r="S369" s="516"/>
      <c r="T369" s="516"/>
      <c r="U369" s="516"/>
      <c r="V369" s="516"/>
      <c r="W369" s="516"/>
      <c r="X369" s="516"/>
      <c r="Y369" s="516"/>
      <c r="Z369" s="516"/>
    </row>
    <row r="370" spans="1:26" s="510" customFormat="1" ht="15" customHeight="1">
      <c r="A370" s="516"/>
      <c r="B370" s="185" t="s">
        <v>5108</v>
      </c>
      <c r="C370" s="185" t="s">
        <v>5109</v>
      </c>
      <c r="D370" s="185" t="s">
        <v>5110</v>
      </c>
      <c r="E370" s="185">
        <v>43465</v>
      </c>
      <c r="F370" s="572"/>
      <c r="G370" s="186"/>
      <c r="H370" s="186"/>
      <c r="I370" s="186"/>
      <c r="J370" s="186"/>
      <c r="K370" s="186"/>
      <c r="L370" s="516"/>
      <c r="M370" s="516"/>
      <c r="N370" s="516"/>
      <c r="O370" s="516"/>
      <c r="P370" s="516"/>
      <c r="Q370" s="516"/>
      <c r="R370" s="516"/>
      <c r="S370" s="516"/>
      <c r="T370" s="516"/>
      <c r="U370" s="516"/>
      <c r="V370" s="516"/>
      <c r="W370" s="516"/>
      <c r="X370" s="516"/>
      <c r="Y370" s="516"/>
      <c r="Z370" s="516"/>
    </row>
    <row r="371" spans="1:26" s="510" customFormat="1" ht="15" customHeight="1">
      <c r="A371" s="516"/>
      <c r="B371" s="185" t="s">
        <v>5111</v>
      </c>
      <c r="C371" s="185" t="s">
        <v>5112</v>
      </c>
      <c r="D371" s="185" t="s">
        <v>5113</v>
      </c>
      <c r="E371" s="185">
        <v>43465</v>
      </c>
      <c r="F371" s="572"/>
      <c r="G371" s="186"/>
      <c r="H371" s="186"/>
      <c r="I371" s="186"/>
      <c r="J371" s="186"/>
      <c r="K371" s="186"/>
      <c r="L371" s="516"/>
      <c r="M371" s="516"/>
      <c r="N371" s="516"/>
      <c r="O371" s="516"/>
      <c r="P371" s="516"/>
      <c r="Q371" s="516"/>
      <c r="R371" s="516"/>
      <c r="S371" s="516"/>
      <c r="T371" s="516"/>
      <c r="U371" s="516"/>
      <c r="V371" s="516"/>
      <c r="W371" s="516"/>
      <c r="X371" s="516"/>
      <c r="Y371" s="516"/>
      <c r="Z371" s="516"/>
    </row>
    <row r="372" spans="1:26" s="510" customFormat="1" ht="15" customHeight="1">
      <c r="A372" s="516"/>
      <c r="B372" s="185" t="s">
        <v>5114</v>
      </c>
      <c r="C372" s="185" t="s">
        <v>5115</v>
      </c>
      <c r="D372" s="185" t="s">
        <v>5116</v>
      </c>
      <c r="E372" s="185">
        <v>43465</v>
      </c>
      <c r="F372" s="572"/>
      <c r="G372" s="186"/>
      <c r="H372" s="186"/>
      <c r="I372" s="186"/>
      <c r="J372" s="186"/>
      <c r="K372" s="186"/>
      <c r="L372" s="516"/>
      <c r="M372" s="516"/>
      <c r="N372" s="516"/>
      <c r="O372" s="516"/>
      <c r="P372" s="516"/>
      <c r="Q372" s="516"/>
      <c r="R372" s="516"/>
      <c r="S372" s="516"/>
      <c r="T372" s="516"/>
      <c r="U372" s="516"/>
      <c r="V372" s="516"/>
      <c r="W372" s="516"/>
      <c r="X372" s="516"/>
      <c r="Y372" s="516"/>
      <c r="Z372" s="516"/>
    </row>
    <row r="373" spans="1:26" s="510" customFormat="1" ht="15" customHeight="1">
      <c r="A373" s="516"/>
      <c r="B373" s="185" t="s">
        <v>5117</v>
      </c>
      <c r="C373" s="185" t="s">
        <v>5118</v>
      </c>
      <c r="D373" s="185" t="s">
        <v>5119</v>
      </c>
      <c r="E373" s="185">
        <v>43465</v>
      </c>
      <c r="F373" s="572"/>
      <c r="G373" s="186"/>
      <c r="H373" s="186"/>
      <c r="I373" s="186"/>
      <c r="J373" s="186"/>
      <c r="K373" s="186"/>
      <c r="L373" s="516"/>
      <c r="M373" s="516"/>
      <c r="N373" s="516"/>
      <c r="O373" s="516"/>
      <c r="P373" s="516"/>
      <c r="Q373" s="516"/>
      <c r="R373" s="516"/>
      <c r="S373" s="516"/>
      <c r="T373" s="516"/>
      <c r="U373" s="516"/>
      <c r="V373" s="516"/>
      <c r="W373" s="516"/>
      <c r="X373" s="516"/>
      <c r="Y373" s="516"/>
      <c r="Z373" s="516"/>
    </row>
    <row r="374" spans="1:26" s="510" customFormat="1" ht="15" customHeight="1">
      <c r="A374" s="516"/>
      <c r="B374" s="185" t="s">
        <v>5120</v>
      </c>
      <c r="C374" s="185" t="s">
        <v>5121</v>
      </c>
      <c r="D374" s="185" t="s">
        <v>5122</v>
      </c>
      <c r="E374" s="185">
        <v>43465</v>
      </c>
      <c r="F374" s="572"/>
      <c r="G374" s="186"/>
      <c r="H374" s="186"/>
      <c r="I374" s="186"/>
      <c r="J374" s="186"/>
      <c r="K374" s="186"/>
      <c r="L374" s="516"/>
      <c r="M374" s="516"/>
      <c r="N374" s="516"/>
      <c r="O374" s="516"/>
      <c r="P374" s="516"/>
      <c r="Q374" s="516"/>
      <c r="R374" s="516"/>
      <c r="S374" s="516"/>
      <c r="T374" s="516"/>
      <c r="U374" s="516"/>
      <c r="V374" s="516"/>
      <c r="W374" s="516"/>
      <c r="X374" s="516"/>
      <c r="Y374" s="516"/>
      <c r="Z374" s="516"/>
    </row>
    <row r="375" spans="1:26" s="510" customFormat="1" ht="15" customHeight="1">
      <c r="A375" s="516"/>
      <c r="B375" s="185" t="s">
        <v>5123</v>
      </c>
      <c r="C375" s="185" t="s">
        <v>5124</v>
      </c>
      <c r="D375" s="185" t="s">
        <v>5125</v>
      </c>
      <c r="E375" s="185">
        <v>43465</v>
      </c>
      <c r="F375" s="572"/>
      <c r="G375" s="186"/>
      <c r="H375" s="186"/>
      <c r="I375" s="186"/>
      <c r="J375" s="186"/>
      <c r="K375" s="186"/>
      <c r="L375" s="516"/>
      <c r="M375" s="516"/>
      <c r="N375" s="516"/>
      <c r="O375" s="516"/>
      <c r="P375" s="516"/>
      <c r="Q375" s="516"/>
      <c r="R375" s="516"/>
      <c r="S375" s="516"/>
      <c r="T375" s="516"/>
      <c r="U375" s="516"/>
      <c r="V375" s="516"/>
      <c r="W375" s="516"/>
      <c r="X375" s="516"/>
      <c r="Y375" s="516"/>
      <c r="Z375" s="516"/>
    </row>
    <row r="376" spans="1:26" s="510" customFormat="1" ht="15" customHeight="1">
      <c r="A376" s="516"/>
      <c r="B376" s="185" t="s">
        <v>5126</v>
      </c>
      <c r="C376" s="185" t="s">
        <v>5127</v>
      </c>
      <c r="D376" s="185" t="s">
        <v>5128</v>
      </c>
      <c r="E376" s="185">
        <v>43465</v>
      </c>
      <c r="F376" s="572"/>
      <c r="G376" s="186"/>
      <c r="H376" s="186"/>
      <c r="I376" s="186"/>
      <c r="J376" s="186"/>
      <c r="K376" s="186"/>
      <c r="L376" s="516"/>
      <c r="M376" s="516"/>
      <c r="N376" s="516"/>
      <c r="O376" s="516"/>
      <c r="P376" s="516"/>
      <c r="Q376" s="516"/>
      <c r="R376" s="516"/>
      <c r="S376" s="516"/>
      <c r="T376" s="516"/>
      <c r="U376" s="516"/>
      <c r="V376" s="516"/>
      <c r="W376" s="516"/>
      <c r="X376" s="516"/>
      <c r="Y376" s="516"/>
      <c r="Z376" s="516"/>
    </row>
    <row r="377" spans="1:26" s="510" customFormat="1" ht="15" customHeight="1">
      <c r="A377" s="516"/>
      <c r="B377" s="185" t="s">
        <v>5129</v>
      </c>
      <c r="C377" s="185" t="s">
        <v>5130</v>
      </c>
      <c r="D377" s="185" t="s">
        <v>5131</v>
      </c>
      <c r="E377" s="185">
        <v>43465</v>
      </c>
      <c r="F377" s="572"/>
      <c r="G377" s="186"/>
      <c r="H377" s="186"/>
      <c r="I377" s="186"/>
      <c r="J377" s="186"/>
      <c r="K377" s="186"/>
      <c r="L377" s="516"/>
      <c r="M377" s="516"/>
      <c r="N377" s="516"/>
      <c r="O377" s="516"/>
      <c r="P377" s="516"/>
      <c r="Q377" s="516"/>
      <c r="R377" s="516"/>
      <c r="S377" s="516"/>
      <c r="T377" s="516"/>
      <c r="U377" s="516"/>
      <c r="V377" s="516"/>
      <c r="W377" s="516"/>
      <c r="X377" s="516"/>
      <c r="Y377" s="516"/>
      <c r="Z377" s="516"/>
    </row>
    <row r="378" spans="1:26" s="510" customFormat="1" ht="15" customHeight="1">
      <c r="A378" s="516"/>
      <c r="B378" s="185" t="s">
        <v>5132</v>
      </c>
      <c r="C378" s="185" t="s">
        <v>5133</v>
      </c>
      <c r="D378" s="185" t="s">
        <v>5134</v>
      </c>
      <c r="E378" s="185">
        <v>43465</v>
      </c>
      <c r="F378" s="572"/>
      <c r="G378" s="186"/>
      <c r="H378" s="186"/>
      <c r="I378" s="186"/>
      <c r="J378" s="186"/>
      <c r="K378" s="196"/>
      <c r="L378" s="516"/>
      <c r="M378" s="516"/>
      <c r="N378" s="516"/>
      <c r="O378" s="516"/>
      <c r="P378" s="516"/>
      <c r="Q378" s="516"/>
      <c r="R378" s="516"/>
      <c r="S378" s="516"/>
      <c r="T378" s="516"/>
      <c r="U378" s="516"/>
      <c r="V378" s="516"/>
      <c r="W378" s="516"/>
      <c r="X378" s="516"/>
      <c r="Y378" s="516"/>
      <c r="Z378" s="516"/>
    </row>
    <row r="379" spans="1:26" s="510" customFormat="1" ht="15" customHeight="1">
      <c r="A379" s="516"/>
      <c r="B379" s="185" t="s">
        <v>5135</v>
      </c>
      <c r="C379" s="185" t="s">
        <v>5136</v>
      </c>
      <c r="D379" s="185" t="s">
        <v>5137</v>
      </c>
      <c r="E379" s="185">
        <v>43465</v>
      </c>
      <c r="F379" s="575"/>
      <c r="G379" s="186"/>
      <c r="H379" s="186"/>
      <c r="I379" s="186"/>
      <c r="J379" s="186"/>
      <c r="K379" s="186"/>
      <c r="L379" s="516"/>
      <c r="M379" s="516"/>
      <c r="N379" s="516"/>
      <c r="O379" s="516"/>
      <c r="P379" s="516"/>
      <c r="Q379" s="516"/>
      <c r="R379" s="516"/>
      <c r="S379" s="516"/>
      <c r="T379" s="516"/>
      <c r="U379" s="516"/>
      <c r="V379" s="516"/>
      <c r="W379" s="516"/>
      <c r="X379" s="516"/>
      <c r="Y379" s="516"/>
      <c r="Z379" s="516"/>
    </row>
    <row r="380" spans="1:26" s="510" customFormat="1" ht="15" customHeight="1">
      <c r="A380" s="516"/>
      <c r="B380" s="185" t="s">
        <v>5132</v>
      </c>
      <c r="C380" s="185" t="s">
        <v>5133</v>
      </c>
      <c r="D380" s="185" t="s">
        <v>5138</v>
      </c>
      <c r="E380" s="185">
        <v>43465</v>
      </c>
      <c r="F380" s="575"/>
      <c r="G380" s="186"/>
      <c r="H380" s="186"/>
      <c r="I380" s="186"/>
      <c r="J380" s="186"/>
      <c r="K380" s="186"/>
      <c r="L380" s="516"/>
      <c r="M380" s="516"/>
      <c r="N380" s="516"/>
      <c r="O380" s="516"/>
      <c r="P380" s="516"/>
      <c r="Q380" s="516"/>
      <c r="R380" s="516"/>
      <c r="S380" s="516"/>
      <c r="T380" s="516"/>
      <c r="U380" s="516"/>
      <c r="V380" s="516"/>
      <c r="W380" s="516"/>
      <c r="X380" s="516"/>
      <c r="Y380" s="516"/>
      <c r="Z380" s="516"/>
    </row>
    <row r="381" spans="1:26" s="510" customFormat="1" ht="15" customHeight="1">
      <c r="A381" s="516"/>
      <c r="B381" s="185" t="s">
        <v>5135</v>
      </c>
      <c r="C381" s="185" t="s">
        <v>5136</v>
      </c>
      <c r="D381" s="185" t="s">
        <v>5139</v>
      </c>
      <c r="E381" s="185">
        <v>43465</v>
      </c>
      <c r="F381" s="575"/>
      <c r="G381" s="186"/>
      <c r="H381" s="186"/>
      <c r="I381" s="186"/>
      <c r="J381" s="186"/>
      <c r="K381" s="186"/>
      <c r="L381" s="516"/>
      <c r="M381" s="516"/>
      <c r="N381" s="516"/>
      <c r="O381" s="516"/>
      <c r="P381" s="516"/>
      <c r="Q381" s="516"/>
      <c r="R381" s="516"/>
      <c r="S381" s="516"/>
      <c r="T381" s="516"/>
      <c r="U381" s="516"/>
      <c r="V381" s="516"/>
      <c r="W381" s="516"/>
      <c r="X381" s="516"/>
      <c r="Y381" s="516"/>
      <c r="Z381" s="516"/>
    </row>
    <row r="382" spans="1:26" s="510" customFormat="1" ht="15" customHeight="1">
      <c r="A382" s="516"/>
      <c r="B382" s="186"/>
      <c r="C382" s="186"/>
      <c r="D382" s="186"/>
      <c r="E382" s="186"/>
      <c r="F382" s="575"/>
      <c r="G382" s="186"/>
      <c r="H382" s="186"/>
      <c r="I382" s="186"/>
      <c r="J382" s="186"/>
      <c r="K382" s="186"/>
      <c r="L382" s="516"/>
      <c r="M382" s="516"/>
      <c r="N382" s="516"/>
      <c r="O382" s="516"/>
      <c r="P382" s="516"/>
      <c r="Q382" s="516"/>
      <c r="R382" s="516"/>
      <c r="S382" s="516"/>
      <c r="T382" s="516"/>
      <c r="U382" s="516"/>
      <c r="V382" s="516"/>
      <c r="W382" s="516"/>
      <c r="X382" s="516"/>
      <c r="Y382" s="516"/>
      <c r="Z382" s="516"/>
    </row>
    <row r="383" spans="1:26" s="510" customFormat="1" ht="15" customHeight="1">
      <c r="A383" s="516"/>
      <c r="B383" s="539"/>
      <c r="C383" s="523"/>
      <c r="D383" s="523"/>
      <c r="E383" s="546"/>
      <c r="F383" s="574"/>
      <c r="G383" s="20"/>
      <c r="H383" s="20"/>
      <c r="I383" s="20"/>
      <c r="J383" s="523"/>
      <c r="K383" s="547"/>
      <c r="L383" s="516"/>
      <c r="M383" s="516"/>
      <c r="N383" s="516"/>
      <c r="O383" s="516"/>
      <c r="P383" s="516"/>
      <c r="Q383" s="516"/>
      <c r="R383" s="516"/>
      <c r="S383" s="516"/>
      <c r="T383" s="516"/>
      <c r="U383" s="516"/>
      <c r="V383" s="516"/>
      <c r="W383" s="516"/>
      <c r="X383" s="516"/>
      <c r="Y383" s="516"/>
      <c r="Z383" s="516"/>
    </row>
    <row r="384" spans="1:26" s="510" customFormat="1" ht="15" customHeight="1">
      <c r="A384" s="516"/>
      <c r="B384" s="1066" t="s">
        <v>5140</v>
      </c>
      <c r="C384" s="1067"/>
      <c r="D384" s="1067"/>
      <c r="E384" s="1068"/>
      <c r="F384" s="572"/>
      <c r="G384" s="1060"/>
      <c r="H384" s="1061"/>
      <c r="I384" s="1061"/>
      <c r="J384" s="1061"/>
      <c r="K384" s="1062"/>
      <c r="L384" s="516"/>
      <c r="M384" s="516"/>
      <c r="N384" s="516"/>
      <c r="O384" s="516"/>
      <c r="P384" s="516"/>
      <c r="Q384" s="516"/>
      <c r="R384" s="516"/>
      <c r="S384" s="516"/>
      <c r="T384" s="516"/>
      <c r="U384" s="516"/>
      <c r="V384" s="516"/>
      <c r="W384" s="516"/>
      <c r="X384" s="516"/>
      <c r="Y384" s="516"/>
      <c r="Z384" s="516"/>
    </row>
    <row r="385" spans="1:26" s="510" customFormat="1" ht="15" customHeight="1">
      <c r="A385" s="516"/>
      <c r="B385" s="181" t="s">
        <v>1938</v>
      </c>
      <c r="C385" s="181" t="s">
        <v>1939</v>
      </c>
      <c r="D385" s="181" t="s">
        <v>3704</v>
      </c>
      <c r="E385" s="181" t="s">
        <v>4743</v>
      </c>
      <c r="F385" s="572"/>
      <c r="G385" s="194" t="s">
        <v>1938</v>
      </c>
      <c r="H385" s="195" t="s">
        <v>1939</v>
      </c>
      <c r="I385" s="196" t="s">
        <v>3704</v>
      </c>
      <c r="J385" s="196" t="s">
        <v>5572</v>
      </c>
      <c r="K385" s="196" t="s">
        <v>3711</v>
      </c>
      <c r="L385" s="516"/>
      <c r="M385" s="516"/>
      <c r="N385" s="516"/>
      <c r="O385" s="516"/>
      <c r="P385" s="516"/>
      <c r="Q385" s="516"/>
      <c r="R385" s="516"/>
      <c r="S385" s="516"/>
      <c r="T385" s="516"/>
      <c r="U385" s="516"/>
      <c r="V385" s="516"/>
      <c r="W385" s="516"/>
      <c r="X385" s="516"/>
      <c r="Y385" s="516"/>
      <c r="Z385" s="516"/>
    </row>
    <row r="386" spans="1:26" s="510" customFormat="1" ht="15" customHeight="1">
      <c r="A386" s="516"/>
      <c r="B386" s="186" t="s">
        <v>5141</v>
      </c>
      <c r="C386" s="186" t="s">
        <v>5142</v>
      </c>
      <c r="D386" s="186" t="s">
        <v>5140</v>
      </c>
      <c r="E386" s="185">
        <v>43465</v>
      </c>
      <c r="F386" s="574"/>
      <c r="G386" s="186"/>
      <c r="H386" s="186"/>
      <c r="I386" s="186"/>
      <c r="J386" s="186"/>
      <c r="K386" s="186"/>
      <c r="L386" s="516"/>
      <c r="M386" s="516"/>
      <c r="N386" s="516"/>
      <c r="O386" s="516"/>
      <c r="P386" s="516"/>
      <c r="Q386" s="516"/>
      <c r="R386" s="516"/>
      <c r="S386" s="516"/>
      <c r="T386" s="516"/>
      <c r="U386" s="516"/>
      <c r="V386" s="516"/>
      <c r="W386" s="516"/>
      <c r="X386" s="516"/>
      <c r="Y386" s="516"/>
      <c r="Z386" s="516"/>
    </row>
    <row r="387" spans="1:26" s="510" customFormat="1" ht="15" customHeight="1">
      <c r="A387" s="516"/>
      <c r="B387" s="186" t="s">
        <v>5143</v>
      </c>
      <c r="C387" s="186" t="s">
        <v>5144</v>
      </c>
      <c r="D387" s="186" t="s">
        <v>5140</v>
      </c>
      <c r="E387" s="185">
        <v>43465</v>
      </c>
      <c r="F387" s="574"/>
      <c r="G387" s="186"/>
      <c r="H387" s="186"/>
      <c r="I387" s="186"/>
      <c r="J387" s="186"/>
      <c r="K387" s="186"/>
      <c r="L387" s="516"/>
      <c r="M387" s="516"/>
      <c r="N387" s="516"/>
      <c r="O387" s="516"/>
      <c r="P387" s="516"/>
      <c r="Q387" s="516"/>
      <c r="R387" s="516"/>
      <c r="S387" s="516"/>
      <c r="T387" s="516"/>
      <c r="U387" s="516"/>
      <c r="V387" s="516"/>
      <c r="W387" s="516"/>
      <c r="X387" s="516"/>
      <c r="Y387" s="516"/>
      <c r="Z387" s="516"/>
    </row>
    <row r="388" spans="1:26" s="510" customFormat="1" ht="15" customHeight="1">
      <c r="A388" s="516"/>
      <c r="B388" s="539"/>
      <c r="C388" s="523"/>
      <c r="D388" s="523"/>
      <c r="E388" s="546"/>
      <c r="F388" s="574"/>
      <c r="G388" s="20"/>
      <c r="H388" s="20"/>
      <c r="I388" s="20"/>
      <c r="J388" s="523"/>
      <c r="K388" s="547"/>
      <c r="L388" s="516"/>
      <c r="M388" s="516"/>
      <c r="N388" s="516"/>
      <c r="O388" s="516"/>
      <c r="P388" s="516"/>
      <c r="Q388" s="516"/>
      <c r="R388" s="516"/>
      <c r="S388" s="516"/>
      <c r="T388" s="516"/>
      <c r="U388" s="516"/>
      <c r="V388" s="516"/>
      <c r="W388" s="516"/>
      <c r="X388" s="516"/>
      <c r="Y388" s="516"/>
      <c r="Z388" s="516"/>
    </row>
    <row r="389" spans="1:26" s="510" customFormat="1" ht="15" customHeight="1">
      <c r="A389" s="516"/>
      <c r="B389" s="1066" t="s">
        <v>5145</v>
      </c>
      <c r="C389" s="1067"/>
      <c r="D389" s="1067"/>
      <c r="E389" s="1068"/>
      <c r="F389" s="572"/>
      <c r="G389" s="1060"/>
      <c r="H389" s="1061"/>
      <c r="I389" s="1061"/>
      <c r="J389" s="1061"/>
      <c r="K389" s="1062"/>
      <c r="L389" s="516"/>
      <c r="M389" s="516"/>
      <c r="N389" s="516"/>
      <c r="O389" s="516"/>
      <c r="P389" s="516"/>
      <c r="Q389" s="516"/>
      <c r="R389" s="516"/>
      <c r="S389" s="516"/>
      <c r="T389" s="516"/>
      <c r="U389" s="516"/>
      <c r="V389" s="516"/>
      <c r="W389" s="516"/>
      <c r="X389" s="516"/>
      <c r="Y389" s="516"/>
      <c r="Z389" s="516"/>
    </row>
    <row r="390" spans="1:26" s="510" customFormat="1" ht="15" customHeight="1">
      <c r="A390" s="516"/>
      <c r="B390" s="181" t="s">
        <v>1938</v>
      </c>
      <c r="C390" s="181" t="s">
        <v>1939</v>
      </c>
      <c r="D390" s="181" t="s">
        <v>3704</v>
      </c>
      <c r="E390" s="181" t="s">
        <v>4743</v>
      </c>
      <c r="F390" s="572"/>
      <c r="G390" s="194" t="s">
        <v>1938</v>
      </c>
      <c r="H390" s="195" t="s">
        <v>1939</v>
      </c>
      <c r="I390" s="196" t="s">
        <v>3704</v>
      </c>
      <c r="J390" s="196" t="s">
        <v>5572</v>
      </c>
      <c r="K390" s="196" t="s">
        <v>3711</v>
      </c>
      <c r="L390" s="516"/>
      <c r="M390" s="516"/>
      <c r="N390" s="516"/>
      <c r="O390" s="516"/>
      <c r="P390" s="516"/>
      <c r="Q390" s="516"/>
      <c r="R390" s="516"/>
      <c r="S390" s="516"/>
      <c r="T390" s="516"/>
      <c r="U390" s="516"/>
      <c r="V390" s="516"/>
      <c r="W390" s="516"/>
      <c r="X390" s="516"/>
      <c r="Y390" s="516"/>
      <c r="Z390" s="516"/>
    </row>
    <row r="391" spans="1:26" s="510" customFormat="1" ht="15" customHeight="1">
      <c r="A391" s="516"/>
      <c r="B391" s="186" t="s">
        <v>1612</v>
      </c>
      <c r="C391" s="186" t="s">
        <v>1611</v>
      </c>
      <c r="D391" s="186" t="s">
        <v>5146</v>
      </c>
      <c r="E391" s="185">
        <v>43465</v>
      </c>
      <c r="F391" s="574"/>
      <c r="G391" s="186"/>
      <c r="H391" s="186"/>
      <c r="I391" s="186"/>
      <c r="J391" s="186"/>
      <c r="K391" s="186"/>
      <c r="L391" s="516"/>
      <c r="M391" s="516"/>
      <c r="N391" s="516"/>
      <c r="O391" s="516"/>
      <c r="P391" s="516"/>
      <c r="Q391" s="516"/>
      <c r="R391" s="516"/>
      <c r="S391" s="516"/>
      <c r="T391" s="516"/>
      <c r="U391" s="516"/>
      <c r="V391" s="516"/>
      <c r="W391" s="516"/>
      <c r="X391" s="516"/>
      <c r="Y391" s="516"/>
      <c r="Z391" s="516"/>
    </row>
    <row r="392" spans="1:26" s="510" customFormat="1" ht="15" customHeight="1">
      <c r="A392" s="516"/>
      <c r="B392" s="186"/>
      <c r="C392" s="186"/>
      <c r="D392" s="186"/>
      <c r="E392" s="185"/>
      <c r="F392" s="574"/>
      <c r="G392" s="186"/>
      <c r="H392" s="186"/>
      <c r="I392" s="186"/>
      <c r="J392" s="186"/>
      <c r="K392" s="186"/>
      <c r="L392" s="516"/>
      <c r="M392" s="516"/>
      <c r="N392" s="516"/>
      <c r="O392" s="516"/>
      <c r="P392" s="516"/>
      <c r="Q392" s="516"/>
      <c r="R392" s="516"/>
      <c r="S392" s="516"/>
      <c r="T392" s="516"/>
      <c r="U392" s="516"/>
      <c r="V392" s="516"/>
      <c r="W392" s="516"/>
      <c r="X392" s="516"/>
      <c r="Y392" s="516"/>
      <c r="Z392" s="516"/>
    </row>
    <row r="393" spans="1:26" s="510" customFormat="1" ht="15" customHeight="1">
      <c r="A393" s="516"/>
      <c r="B393" s="539"/>
      <c r="C393" s="523"/>
      <c r="D393" s="523"/>
      <c r="E393" s="546"/>
      <c r="F393" s="574"/>
      <c r="G393" s="20"/>
      <c r="H393" s="20"/>
      <c r="I393" s="20"/>
      <c r="J393" s="523"/>
      <c r="K393" s="547"/>
      <c r="L393" s="516"/>
      <c r="M393" s="516"/>
      <c r="N393" s="516"/>
      <c r="O393" s="516"/>
      <c r="P393" s="516"/>
      <c r="Q393" s="516"/>
      <c r="R393" s="516"/>
      <c r="S393" s="516"/>
      <c r="T393" s="516"/>
      <c r="U393" s="516"/>
      <c r="V393" s="516"/>
      <c r="W393" s="516"/>
      <c r="X393" s="516"/>
      <c r="Y393" s="516"/>
      <c r="Z393" s="516"/>
    </row>
    <row r="394" spans="1:26" s="510" customFormat="1" ht="15" customHeight="1">
      <c r="A394" s="516"/>
      <c r="B394" s="1066" t="s">
        <v>5147</v>
      </c>
      <c r="C394" s="1067"/>
      <c r="D394" s="1067"/>
      <c r="E394" s="1068"/>
      <c r="F394" s="572"/>
      <c r="G394" s="1060"/>
      <c r="H394" s="1061"/>
      <c r="I394" s="1061"/>
      <c r="J394" s="1061"/>
      <c r="K394" s="1062"/>
      <c r="L394" s="516"/>
      <c r="M394" s="516"/>
      <c r="N394" s="516"/>
      <c r="O394" s="516"/>
      <c r="P394" s="516"/>
      <c r="Q394" s="516"/>
      <c r="R394" s="516"/>
      <c r="S394" s="516"/>
      <c r="T394" s="516"/>
      <c r="U394" s="516"/>
      <c r="V394" s="516"/>
      <c r="W394" s="516"/>
      <c r="X394" s="516"/>
      <c r="Y394" s="516"/>
      <c r="Z394" s="516"/>
    </row>
    <row r="395" spans="1:26" s="510" customFormat="1" ht="15" customHeight="1">
      <c r="A395" s="516"/>
      <c r="B395" s="181" t="s">
        <v>1938</v>
      </c>
      <c r="C395" s="181" t="s">
        <v>1939</v>
      </c>
      <c r="D395" s="181" t="s">
        <v>3704</v>
      </c>
      <c r="E395" s="181" t="s">
        <v>4743</v>
      </c>
      <c r="F395" s="572"/>
      <c r="G395" s="194" t="s">
        <v>1938</v>
      </c>
      <c r="H395" s="195" t="s">
        <v>1939</v>
      </c>
      <c r="I395" s="196" t="s">
        <v>3704</v>
      </c>
      <c r="J395" s="196" t="s">
        <v>5572</v>
      </c>
      <c r="K395" s="196" t="s">
        <v>3711</v>
      </c>
      <c r="L395" s="516"/>
      <c r="M395" s="516"/>
      <c r="N395" s="516"/>
      <c r="O395" s="516"/>
      <c r="P395" s="516"/>
      <c r="Q395" s="516"/>
      <c r="R395" s="516"/>
      <c r="S395" s="516"/>
      <c r="T395" s="516"/>
      <c r="U395" s="516"/>
      <c r="V395" s="516"/>
      <c r="W395" s="516"/>
      <c r="X395" s="516"/>
      <c r="Y395" s="516"/>
      <c r="Z395" s="516"/>
    </row>
    <row r="396" spans="1:26" s="510" customFormat="1" ht="15" customHeight="1">
      <c r="A396" s="516"/>
      <c r="B396" s="186" t="s">
        <v>5148</v>
      </c>
      <c r="C396" s="186" t="s">
        <v>5149</v>
      </c>
      <c r="D396" s="186" t="s">
        <v>5150</v>
      </c>
      <c r="E396" s="185">
        <v>43434</v>
      </c>
      <c r="F396" s="574"/>
      <c r="G396" s="186" t="s">
        <v>3182</v>
      </c>
      <c r="H396" s="186" t="s">
        <v>5151</v>
      </c>
      <c r="I396" s="186" t="s">
        <v>5152</v>
      </c>
      <c r="J396" s="186"/>
      <c r="K396" s="186"/>
      <c r="L396" s="516"/>
      <c r="M396" s="516"/>
      <c r="N396" s="516"/>
      <c r="O396" s="516"/>
      <c r="P396" s="516"/>
      <c r="Q396" s="516"/>
      <c r="R396" s="516"/>
      <c r="S396" s="516"/>
      <c r="T396" s="516"/>
      <c r="U396" s="516"/>
      <c r="V396" s="516"/>
      <c r="W396" s="516"/>
      <c r="X396" s="516"/>
      <c r="Y396" s="516"/>
      <c r="Z396" s="516"/>
    </row>
    <row r="397" spans="1:26" s="510" customFormat="1" ht="15" customHeight="1">
      <c r="A397" s="516"/>
      <c r="B397" s="186" t="s">
        <v>5153</v>
      </c>
      <c r="C397" s="186" t="s">
        <v>3117</v>
      </c>
      <c r="D397" s="186" t="s">
        <v>5154</v>
      </c>
      <c r="E397" s="185">
        <v>43434</v>
      </c>
      <c r="F397" s="574"/>
      <c r="G397" s="186" t="s">
        <v>3182</v>
      </c>
      <c r="H397" s="186" t="s">
        <v>5155</v>
      </c>
      <c r="I397" s="186" t="s">
        <v>5156</v>
      </c>
      <c r="J397" s="186"/>
      <c r="K397" s="186"/>
      <c r="L397" s="516"/>
      <c r="M397" s="516"/>
      <c r="N397" s="516"/>
      <c r="O397" s="516"/>
      <c r="P397" s="516"/>
      <c r="Q397" s="516"/>
      <c r="R397" s="516"/>
      <c r="S397" s="516"/>
      <c r="T397" s="516"/>
      <c r="U397" s="516"/>
      <c r="V397" s="516"/>
      <c r="W397" s="516"/>
      <c r="X397" s="516"/>
      <c r="Y397" s="516"/>
      <c r="Z397" s="516"/>
    </row>
    <row r="398" spans="1:26" s="510" customFormat="1" ht="15" customHeight="1">
      <c r="A398" s="516"/>
      <c r="B398" s="186" t="s">
        <v>5157</v>
      </c>
      <c r="C398" s="186" t="s">
        <v>5158</v>
      </c>
      <c r="D398" s="186" t="s">
        <v>5159</v>
      </c>
      <c r="E398" s="185">
        <v>43434</v>
      </c>
      <c r="F398" s="574"/>
      <c r="G398" s="186"/>
      <c r="H398" s="186"/>
      <c r="I398" s="186"/>
      <c r="J398" s="186"/>
      <c r="K398" s="186"/>
      <c r="L398" s="516"/>
      <c r="M398" s="516"/>
      <c r="N398" s="516"/>
      <c r="O398" s="516"/>
      <c r="P398" s="516"/>
      <c r="Q398" s="516"/>
      <c r="R398" s="516"/>
      <c r="S398" s="516"/>
      <c r="T398" s="516"/>
      <c r="U398" s="516"/>
      <c r="V398" s="516"/>
      <c r="W398" s="516"/>
      <c r="X398" s="516"/>
      <c r="Y398" s="516"/>
      <c r="Z398" s="516"/>
    </row>
    <row r="399" spans="1:26" s="510" customFormat="1" ht="15" customHeight="1">
      <c r="A399" s="516"/>
      <c r="B399" s="186"/>
      <c r="C399" s="186"/>
      <c r="D399" s="186"/>
      <c r="E399" s="185"/>
      <c r="F399" s="574"/>
      <c r="G399" s="186"/>
      <c r="H399" s="186"/>
      <c r="I399" s="186"/>
      <c r="J399" s="186"/>
      <c r="K399" s="186"/>
      <c r="L399" s="516"/>
      <c r="M399" s="516"/>
      <c r="N399" s="516"/>
      <c r="O399" s="516"/>
      <c r="P399" s="516"/>
      <c r="Q399" s="516"/>
      <c r="R399" s="516"/>
      <c r="S399" s="516"/>
      <c r="T399" s="516"/>
      <c r="U399" s="516"/>
      <c r="V399" s="516"/>
      <c r="W399" s="516"/>
      <c r="X399" s="516"/>
      <c r="Y399" s="516"/>
      <c r="Z399" s="516"/>
    </row>
    <row r="400" spans="1:26" s="510" customFormat="1" ht="15" customHeight="1">
      <c r="A400" s="516"/>
      <c r="B400" s="539"/>
      <c r="C400" s="523"/>
      <c r="D400" s="523"/>
      <c r="E400" s="546"/>
      <c r="F400" s="574"/>
      <c r="G400" s="20"/>
      <c r="H400" s="20"/>
      <c r="I400" s="20"/>
      <c r="J400" s="523"/>
      <c r="K400" s="547"/>
      <c r="L400" s="516"/>
      <c r="M400" s="516"/>
      <c r="N400" s="516"/>
      <c r="O400" s="516"/>
      <c r="P400" s="516"/>
      <c r="Q400" s="516"/>
      <c r="R400" s="516"/>
      <c r="S400" s="516"/>
      <c r="T400" s="516"/>
      <c r="U400" s="516"/>
      <c r="V400" s="516"/>
      <c r="W400" s="516"/>
      <c r="X400" s="516"/>
      <c r="Y400" s="516"/>
      <c r="Z400" s="516"/>
    </row>
    <row r="401" spans="1:26" s="510" customFormat="1" ht="15" customHeight="1">
      <c r="A401" s="516"/>
      <c r="B401" s="1066" t="s">
        <v>5160</v>
      </c>
      <c r="C401" s="1067"/>
      <c r="D401" s="1067"/>
      <c r="E401" s="1068"/>
      <c r="F401" s="572"/>
      <c r="G401" s="1060"/>
      <c r="H401" s="1061"/>
      <c r="I401" s="1061"/>
      <c r="J401" s="1061"/>
      <c r="K401" s="1062"/>
      <c r="L401" s="516"/>
      <c r="M401" s="516"/>
      <c r="N401" s="516"/>
      <c r="O401" s="516"/>
      <c r="P401" s="516"/>
      <c r="Q401" s="516"/>
      <c r="R401" s="516"/>
      <c r="S401" s="516"/>
      <c r="T401" s="516"/>
      <c r="U401" s="516"/>
      <c r="V401" s="516"/>
      <c r="W401" s="516"/>
      <c r="X401" s="516"/>
      <c r="Y401" s="516"/>
      <c r="Z401" s="516"/>
    </row>
    <row r="402" spans="1:26" s="510" customFormat="1" ht="15" customHeight="1">
      <c r="A402" s="516"/>
      <c r="B402" s="181" t="s">
        <v>1938</v>
      </c>
      <c r="C402" s="181" t="s">
        <v>1939</v>
      </c>
      <c r="D402" s="181" t="s">
        <v>3704</v>
      </c>
      <c r="E402" s="181" t="s">
        <v>4743</v>
      </c>
      <c r="F402" s="572"/>
      <c r="G402" s="194" t="s">
        <v>1938</v>
      </c>
      <c r="H402" s="195" t="s">
        <v>1939</v>
      </c>
      <c r="I402" s="196" t="s">
        <v>3704</v>
      </c>
      <c r="J402" s="196" t="s">
        <v>5572</v>
      </c>
      <c r="K402" s="196" t="s">
        <v>3711</v>
      </c>
      <c r="L402" s="516"/>
      <c r="M402" s="516"/>
      <c r="N402" s="516"/>
      <c r="O402" s="516"/>
      <c r="P402" s="516"/>
      <c r="Q402" s="516"/>
      <c r="R402" s="516"/>
      <c r="S402" s="516"/>
      <c r="T402" s="516"/>
      <c r="U402" s="516"/>
      <c r="V402" s="516"/>
      <c r="W402" s="516"/>
      <c r="X402" s="516"/>
      <c r="Y402" s="516"/>
      <c r="Z402" s="516"/>
    </row>
    <row r="403" spans="1:26" s="510" customFormat="1" ht="15" customHeight="1">
      <c r="A403" s="516"/>
      <c r="B403" s="186" t="s">
        <v>663</v>
      </c>
      <c r="C403" s="186" t="s">
        <v>662</v>
      </c>
      <c r="D403" s="186" t="s">
        <v>5161</v>
      </c>
      <c r="E403" s="190">
        <v>43464</v>
      </c>
      <c r="F403" s="573"/>
      <c r="G403" s="186"/>
      <c r="H403" s="186"/>
      <c r="I403" s="186"/>
      <c r="J403" s="186"/>
      <c r="K403" s="186"/>
      <c r="L403" s="516"/>
      <c r="M403" s="516"/>
      <c r="N403" s="516"/>
      <c r="O403" s="516"/>
      <c r="P403" s="516"/>
      <c r="Q403" s="516"/>
      <c r="R403" s="516"/>
      <c r="S403" s="516"/>
      <c r="T403" s="516"/>
      <c r="U403" s="516"/>
      <c r="V403" s="516"/>
      <c r="W403" s="516"/>
      <c r="X403" s="516"/>
      <c r="Y403" s="516"/>
      <c r="Z403" s="516"/>
    </row>
    <row r="404" spans="1:26" s="510" customFormat="1" ht="15" customHeight="1">
      <c r="A404" s="516"/>
      <c r="B404" s="186"/>
      <c r="C404" s="186"/>
      <c r="D404" s="186"/>
      <c r="E404" s="537"/>
      <c r="F404" s="574"/>
      <c r="G404" s="20"/>
      <c r="H404" s="538"/>
      <c r="I404" s="20"/>
      <c r="J404" s="186"/>
      <c r="K404" s="186"/>
      <c r="L404" s="516"/>
      <c r="M404" s="516"/>
      <c r="N404" s="516"/>
      <c r="O404" s="516"/>
      <c r="P404" s="516"/>
      <c r="Q404" s="516"/>
      <c r="R404" s="516"/>
      <c r="S404" s="516"/>
      <c r="T404" s="516"/>
      <c r="U404" s="516"/>
      <c r="V404" s="516"/>
      <c r="W404" s="516"/>
      <c r="X404" s="516"/>
      <c r="Y404" s="516"/>
      <c r="Z404" s="516"/>
    </row>
    <row r="405" spans="1:26" s="510" customFormat="1" ht="15" customHeight="1">
      <c r="A405" s="516"/>
      <c r="B405" s="540"/>
      <c r="C405" s="541"/>
      <c r="D405" s="541"/>
      <c r="E405" s="542"/>
      <c r="F405" s="576"/>
      <c r="G405" s="543"/>
      <c r="H405" s="541"/>
      <c r="I405" s="541"/>
      <c r="J405" s="544"/>
      <c r="K405" s="545"/>
      <c r="L405" s="516"/>
      <c r="M405" s="516"/>
      <c r="N405" s="516"/>
      <c r="O405" s="516"/>
      <c r="P405" s="516"/>
      <c r="Q405" s="516"/>
      <c r="R405" s="516"/>
      <c r="S405" s="516"/>
      <c r="T405" s="516"/>
      <c r="U405" s="516"/>
      <c r="V405" s="516"/>
      <c r="W405" s="516"/>
      <c r="X405" s="516"/>
      <c r="Y405" s="516"/>
      <c r="Z405" s="516"/>
    </row>
    <row r="406" spans="1:26" s="510" customFormat="1" ht="15" customHeight="1">
      <c r="A406" s="516"/>
      <c r="B406" s="1066" t="s">
        <v>4954</v>
      </c>
      <c r="C406" s="1067"/>
      <c r="D406" s="1067"/>
      <c r="E406" s="1068"/>
      <c r="F406" s="572"/>
      <c r="G406" s="1060"/>
      <c r="H406" s="1061"/>
      <c r="I406" s="1061"/>
      <c r="J406" s="1061"/>
      <c r="K406" s="1062"/>
      <c r="L406" s="516"/>
      <c r="M406" s="516"/>
      <c r="N406" s="516"/>
      <c r="O406" s="516"/>
      <c r="P406" s="516"/>
      <c r="Q406" s="516"/>
      <c r="R406" s="516"/>
      <c r="S406" s="516"/>
      <c r="T406" s="516"/>
      <c r="U406" s="516"/>
      <c r="V406" s="516"/>
      <c r="W406" s="516"/>
      <c r="X406" s="516"/>
      <c r="Y406" s="516"/>
      <c r="Z406" s="516"/>
    </row>
    <row r="407" spans="1:26" s="510" customFormat="1" ht="15" customHeight="1">
      <c r="A407" s="516"/>
      <c r="B407" s="181" t="s">
        <v>1938</v>
      </c>
      <c r="C407" s="181" t="s">
        <v>1939</v>
      </c>
      <c r="D407" s="181" t="s">
        <v>3704</v>
      </c>
      <c r="E407" s="181" t="s">
        <v>4743</v>
      </c>
      <c r="F407" s="572"/>
      <c r="G407" s="194" t="s">
        <v>1938</v>
      </c>
      <c r="H407" s="195" t="s">
        <v>1939</v>
      </c>
      <c r="I407" s="196" t="s">
        <v>3704</v>
      </c>
      <c r="J407" s="196" t="s">
        <v>5572</v>
      </c>
      <c r="K407" s="196" t="s">
        <v>3711</v>
      </c>
      <c r="L407" s="516"/>
      <c r="M407" s="516"/>
      <c r="N407" s="516"/>
      <c r="O407" s="516"/>
      <c r="P407" s="516"/>
      <c r="Q407" s="516"/>
      <c r="R407" s="516"/>
      <c r="S407" s="516"/>
      <c r="T407" s="516"/>
      <c r="U407" s="516"/>
      <c r="V407" s="516"/>
      <c r="W407" s="516"/>
      <c r="X407" s="516"/>
      <c r="Y407" s="516"/>
      <c r="Z407" s="516"/>
    </row>
    <row r="408" spans="1:26" s="510" customFormat="1" ht="15" customHeight="1">
      <c r="A408" s="516"/>
      <c r="B408" s="186" t="s">
        <v>3044</v>
      </c>
      <c r="C408" s="186" t="s">
        <v>3043</v>
      </c>
      <c r="D408" s="186" t="s">
        <v>3045</v>
      </c>
      <c r="E408" s="190" t="s">
        <v>4966</v>
      </c>
      <c r="F408" s="573"/>
      <c r="G408" s="186" t="s">
        <v>4931</v>
      </c>
      <c r="H408" s="186" t="s">
        <v>4930</v>
      </c>
      <c r="I408" s="186" t="s">
        <v>4953</v>
      </c>
      <c r="J408" s="186" t="s">
        <v>4955</v>
      </c>
      <c r="K408" s="186"/>
      <c r="L408" s="516"/>
      <c r="M408" s="516"/>
      <c r="N408" s="516"/>
      <c r="O408" s="516"/>
      <c r="P408" s="516"/>
      <c r="Q408" s="516"/>
      <c r="R408" s="516"/>
      <c r="S408" s="516"/>
      <c r="T408" s="516"/>
      <c r="U408" s="516"/>
      <c r="V408" s="516"/>
      <c r="W408" s="516"/>
      <c r="X408" s="516"/>
      <c r="Y408" s="516"/>
      <c r="Z408" s="516"/>
    </row>
    <row r="409" spans="1:26" s="510" customFormat="1" ht="15" customHeight="1">
      <c r="A409" s="516"/>
      <c r="B409" s="186" t="s">
        <v>2229</v>
      </c>
      <c r="C409" s="186" t="s">
        <v>2206</v>
      </c>
      <c r="D409" s="186" t="s">
        <v>2214</v>
      </c>
      <c r="E409" s="537">
        <v>43131</v>
      </c>
      <c r="F409" s="574"/>
      <c r="G409" s="20" t="s">
        <v>2217</v>
      </c>
      <c r="H409" s="538" t="s">
        <v>2212</v>
      </c>
      <c r="I409" s="20" t="s">
        <v>2223</v>
      </c>
      <c r="J409" s="186"/>
      <c r="K409" s="186"/>
      <c r="L409" s="516"/>
      <c r="M409" s="516"/>
      <c r="N409" s="516"/>
      <c r="O409" s="516"/>
      <c r="P409" s="516"/>
      <c r="Q409" s="516"/>
      <c r="R409" s="516"/>
      <c r="S409" s="516"/>
      <c r="T409" s="516"/>
      <c r="U409" s="516"/>
      <c r="V409" s="516"/>
      <c r="W409" s="516"/>
      <c r="X409" s="516"/>
      <c r="Y409" s="516"/>
      <c r="Z409" s="516"/>
    </row>
    <row r="410" spans="1:26" s="510" customFormat="1" ht="15" customHeight="1">
      <c r="A410" s="516"/>
      <c r="B410" s="539"/>
      <c r="C410" s="523"/>
      <c r="D410" s="523"/>
      <c r="E410" s="524"/>
      <c r="F410" s="574"/>
      <c r="G410" s="525"/>
      <c r="H410" s="523"/>
      <c r="I410" s="523"/>
      <c r="J410" s="526"/>
      <c r="K410" s="376"/>
      <c r="L410" s="516"/>
      <c r="M410" s="516"/>
      <c r="N410" s="516"/>
      <c r="O410" s="516"/>
      <c r="P410" s="516"/>
      <c r="Q410" s="516"/>
      <c r="R410" s="516"/>
      <c r="S410" s="516"/>
      <c r="T410" s="516"/>
      <c r="U410" s="516"/>
      <c r="V410" s="516"/>
      <c r="W410" s="516"/>
      <c r="X410" s="516"/>
      <c r="Y410" s="516"/>
      <c r="Z410" s="516"/>
    </row>
    <row r="411" spans="1:26" s="510" customFormat="1" ht="15" customHeight="1">
      <c r="A411" s="516"/>
      <c r="B411" s="1066" t="s">
        <v>4956</v>
      </c>
      <c r="C411" s="1067"/>
      <c r="D411" s="1067"/>
      <c r="E411" s="1068"/>
      <c r="F411" s="572"/>
      <c r="G411" s="1060"/>
      <c r="H411" s="1061"/>
      <c r="I411" s="1061"/>
      <c r="J411" s="1061"/>
      <c r="K411" s="1062"/>
      <c r="L411" s="516"/>
      <c r="M411" s="516"/>
      <c r="N411" s="516"/>
      <c r="O411" s="516"/>
      <c r="P411" s="516"/>
      <c r="Q411" s="516"/>
      <c r="R411" s="516"/>
      <c r="S411" s="516"/>
      <c r="T411" s="516"/>
      <c r="U411" s="516"/>
      <c r="V411" s="516"/>
      <c r="W411" s="516"/>
      <c r="X411" s="516"/>
      <c r="Y411" s="516"/>
      <c r="Z411" s="516"/>
    </row>
    <row r="412" spans="1:26" s="510" customFormat="1" ht="15" customHeight="1">
      <c r="A412" s="516"/>
      <c r="B412" s="181" t="s">
        <v>1938</v>
      </c>
      <c r="C412" s="181" t="s">
        <v>1939</v>
      </c>
      <c r="D412" s="181" t="s">
        <v>3704</v>
      </c>
      <c r="E412" s="181" t="s">
        <v>4743</v>
      </c>
      <c r="F412" s="572"/>
      <c r="G412" s="194" t="s">
        <v>1938</v>
      </c>
      <c r="H412" s="195" t="s">
        <v>1939</v>
      </c>
      <c r="I412" s="196" t="s">
        <v>3704</v>
      </c>
      <c r="J412" s="196" t="s">
        <v>5572</v>
      </c>
      <c r="K412" s="196" t="s">
        <v>3711</v>
      </c>
      <c r="L412" s="516"/>
      <c r="M412" s="516"/>
      <c r="N412" s="516"/>
      <c r="O412" s="516"/>
      <c r="P412" s="516"/>
      <c r="Q412" s="516"/>
      <c r="R412" s="516"/>
      <c r="S412" s="516"/>
      <c r="T412" s="516"/>
      <c r="U412" s="516"/>
      <c r="V412" s="516"/>
      <c r="W412" s="516"/>
      <c r="X412" s="516"/>
      <c r="Y412" s="516"/>
      <c r="Z412" s="516"/>
    </row>
    <row r="413" spans="1:26" s="510" customFormat="1" ht="15" customHeight="1">
      <c r="A413" s="516"/>
      <c r="B413" s="186" t="s">
        <v>2657</v>
      </c>
      <c r="C413" s="186" t="s">
        <v>2671</v>
      </c>
      <c r="D413" s="186" t="s">
        <v>4957</v>
      </c>
      <c r="E413" s="190"/>
      <c r="F413" s="573"/>
      <c r="G413" s="206"/>
      <c r="H413" s="186"/>
      <c r="I413" s="186"/>
      <c r="J413" s="209"/>
      <c r="K413" s="211"/>
      <c r="L413" s="516"/>
      <c r="M413" s="516"/>
      <c r="N413" s="516"/>
      <c r="O413" s="516"/>
      <c r="P413" s="516"/>
      <c r="Q413" s="516"/>
      <c r="R413" s="516"/>
      <c r="S413" s="516"/>
      <c r="T413" s="516"/>
      <c r="U413" s="516"/>
      <c r="V413" s="516"/>
      <c r="W413" s="516"/>
      <c r="X413" s="516"/>
      <c r="Y413" s="516"/>
      <c r="Z413" s="516"/>
    </row>
    <row r="414" spans="1:26" s="510" customFormat="1" ht="15" customHeight="1">
      <c r="A414" s="516"/>
      <c r="B414" s="186" t="s">
        <v>2658</v>
      </c>
      <c r="C414" s="186" t="s">
        <v>2673</v>
      </c>
      <c r="D414" s="186" t="s">
        <v>4958</v>
      </c>
      <c r="E414" s="190"/>
      <c r="F414" s="573"/>
      <c r="G414" s="206"/>
      <c r="H414" s="186"/>
      <c r="I414" s="186"/>
      <c r="J414" s="209"/>
      <c r="K414" s="211"/>
      <c r="L414" s="516"/>
      <c r="M414" s="516"/>
      <c r="N414" s="516"/>
      <c r="O414" s="516"/>
      <c r="P414" s="516"/>
      <c r="Q414" s="516"/>
      <c r="R414" s="516"/>
      <c r="S414" s="516"/>
      <c r="T414" s="516"/>
      <c r="U414" s="516"/>
      <c r="V414" s="516"/>
      <c r="W414" s="516"/>
      <c r="X414" s="516"/>
      <c r="Y414" s="516"/>
      <c r="Z414" s="516"/>
    </row>
    <row r="415" spans="1:26" s="510" customFormat="1" ht="15" customHeight="1">
      <c r="A415" s="516"/>
      <c r="B415" s="186" t="s">
        <v>2659</v>
      </c>
      <c r="C415" s="186" t="s">
        <v>2675</v>
      </c>
      <c r="D415" s="186" t="s">
        <v>4959</v>
      </c>
      <c r="E415" s="190"/>
      <c r="F415" s="573"/>
      <c r="G415" s="206"/>
      <c r="H415" s="186"/>
      <c r="I415" s="186"/>
      <c r="J415" s="209"/>
      <c r="K415" s="211"/>
      <c r="L415" s="516"/>
      <c r="M415" s="516"/>
      <c r="N415" s="516"/>
      <c r="O415" s="516"/>
      <c r="P415" s="516"/>
      <c r="Q415" s="516"/>
      <c r="R415" s="516"/>
      <c r="S415" s="516"/>
      <c r="T415" s="516"/>
      <c r="U415" s="516"/>
      <c r="V415" s="516"/>
      <c r="W415" s="516"/>
      <c r="X415" s="516"/>
      <c r="Y415" s="516"/>
      <c r="Z415" s="516"/>
    </row>
    <row r="416" spans="1:26" s="510" customFormat="1" ht="15" customHeight="1">
      <c r="A416" s="516"/>
      <c r="B416" s="186" t="s">
        <v>2660</v>
      </c>
      <c r="C416" s="186" t="s">
        <v>2672</v>
      </c>
      <c r="D416" s="186" t="s">
        <v>4960</v>
      </c>
      <c r="E416" s="190"/>
      <c r="F416" s="573"/>
      <c r="G416" s="206"/>
      <c r="H416" s="186"/>
      <c r="I416" s="186"/>
      <c r="J416" s="209"/>
      <c r="K416" s="211"/>
      <c r="L416" s="516"/>
      <c r="M416" s="516"/>
      <c r="N416" s="516"/>
      <c r="O416" s="516"/>
      <c r="P416" s="516"/>
      <c r="Q416" s="516"/>
      <c r="R416" s="516"/>
      <c r="S416" s="516"/>
      <c r="T416" s="516"/>
      <c r="U416" s="516"/>
      <c r="V416" s="516"/>
      <c r="W416" s="516"/>
      <c r="X416" s="516"/>
      <c r="Y416" s="516"/>
      <c r="Z416" s="516"/>
    </row>
    <row r="417" spans="1:26" s="510" customFormat="1" ht="15" customHeight="1">
      <c r="A417" s="516"/>
      <c r="B417" s="186" t="s">
        <v>2661</v>
      </c>
      <c r="C417" s="186" t="s">
        <v>2674</v>
      </c>
      <c r="D417" s="186" t="s">
        <v>4680</v>
      </c>
      <c r="E417" s="190"/>
      <c r="F417" s="573"/>
      <c r="G417" s="206"/>
      <c r="H417" s="186"/>
      <c r="I417" s="186"/>
      <c r="J417" s="209"/>
      <c r="K417" s="211"/>
      <c r="L417" s="516"/>
      <c r="M417" s="516"/>
      <c r="N417" s="516"/>
      <c r="O417" s="516"/>
      <c r="P417" s="516"/>
      <c r="Q417" s="516"/>
      <c r="R417" s="516"/>
      <c r="S417" s="516"/>
      <c r="T417" s="516"/>
      <c r="U417" s="516"/>
      <c r="V417" s="516"/>
      <c r="W417" s="516"/>
      <c r="X417" s="516"/>
      <c r="Y417" s="516"/>
      <c r="Z417" s="516"/>
    </row>
    <row r="418" spans="1:26" s="510" customFormat="1" ht="15" customHeight="1">
      <c r="A418" s="516"/>
      <c r="B418" s="186" t="s">
        <v>2662</v>
      </c>
      <c r="C418" s="186" t="s">
        <v>2676</v>
      </c>
      <c r="D418" s="186" t="s">
        <v>4961</v>
      </c>
      <c r="E418" s="190"/>
      <c r="F418" s="573"/>
      <c r="G418" s="206"/>
      <c r="H418" s="186"/>
      <c r="I418" s="186"/>
      <c r="J418" s="209"/>
      <c r="K418" s="211"/>
      <c r="L418" s="516"/>
      <c r="M418" s="516"/>
      <c r="N418" s="516"/>
      <c r="O418" s="516"/>
      <c r="P418" s="516"/>
      <c r="Q418" s="516"/>
      <c r="R418" s="516"/>
      <c r="S418" s="516"/>
      <c r="T418" s="516"/>
      <c r="U418" s="516"/>
      <c r="V418" s="516"/>
      <c r="W418" s="516"/>
      <c r="X418" s="516"/>
      <c r="Y418" s="516"/>
      <c r="Z418" s="516"/>
    </row>
    <row r="419" spans="1:26" s="510" customFormat="1" ht="15" customHeight="1">
      <c r="A419" s="516"/>
      <c r="B419" s="522"/>
      <c r="C419" s="523"/>
      <c r="D419" s="523"/>
      <c r="E419" s="524"/>
      <c r="F419" s="574"/>
      <c r="G419" s="525"/>
      <c r="H419" s="523"/>
      <c r="I419" s="523"/>
      <c r="J419" s="526"/>
      <c r="K419" s="376"/>
      <c r="L419" s="516"/>
      <c r="M419" s="516"/>
      <c r="N419" s="516"/>
      <c r="O419" s="516"/>
      <c r="P419" s="516"/>
      <c r="Q419" s="516"/>
      <c r="R419" s="516"/>
      <c r="S419" s="516"/>
      <c r="T419" s="516"/>
      <c r="U419" s="516"/>
      <c r="V419" s="516"/>
      <c r="W419" s="516"/>
      <c r="X419" s="516"/>
      <c r="Y419" s="516"/>
      <c r="Z419" s="516"/>
    </row>
    <row r="420" spans="1:26" s="510" customFormat="1" ht="15" customHeight="1">
      <c r="A420" s="516"/>
      <c r="B420" s="1057" t="s">
        <v>4962</v>
      </c>
      <c r="C420" s="1058"/>
      <c r="D420" s="1058"/>
      <c r="E420" s="1059"/>
      <c r="F420" s="572"/>
      <c r="G420" s="1060"/>
      <c r="H420" s="1061"/>
      <c r="I420" s="1061"/>
      <c r="J420" s="1061"/>
      <c r="K420" s="1062"/>
      <c r="L420" s="516"/>
      <c r="M420" s="516"/>
      <c r="N420" s="516"/>
      <c r="O420" s="516"/>
      <c r="P420" s="516"/>
      <c r="Q420" s="516"/>
      <c r="R420" s="516"/>
      <c r="S420" s="516"/>
      <c r="T420" s="516"/>
      <c r="U420" s="516"/>
      <c r="V420" s="516"/>
      <c r="W420" s="516"/>
      <c r="X420" s="516"/>
      <c r="Y420" s="516"/>
      <c r="Z420" s="516"/>
    </row>
    <row r="421" spans="1:26" s="510" customFormat="1" ht="15" customHeight="1">
      <c r="A421" s="516"/>
      <c r="B421" s="181" t="s">
        <v>1938</v>
      </c>
      <c r="C421" s="181" t="s">
        <v>1939</v>
      </c>
      <c r="D421" s="181" t="s">
        <v>3704</v>
      </c>
      <c r="E421" s="181" t="s">
        <v>4743</v>
      </c>
      <c r="F421" s="572"/>
      <c r="G421" s="194" t="s">
        <v>1938</v>
      </c>
      <c r="H421" s="195" t="s">
        <v>1939</v>
      </c>
      <c r="I421" s="196" t="s">
        <v>3704</v>
      </c>
      <c r="J421" s="196" t="s">
        <v>5572</v>
      </c>
      <c r="K421" s="196" t="s">
        <v>3711</v>
      </c>
      <c r="L421" s="516"/>
      <c r="M421" s="516"/>
      <c r="N421" s="516"/>
      <c r="O421" s="516"/>
      <c r="P421" s="516"/>
      <c r="Q421" s="516"/>
      <c r="R421" s="516"/>
      <c r="S421" s="516"/>
      <c r="T421" s="516"/>
      <c r="U421" s="516"/>
      <c r="V421" s="516"/>
      <c r="W421" s="516"/>
      <c r="X421" s="516"/>
      <c r="Y421" s="516"/>
      <c r="Z421" s="516"/>
    </row>
    <row r="422" spans="1:26" s="510" customFormat="1" ht="15" customHeight="1">
      <c r="A422" s="516"/>
      <c r="B422" s="186" t="s">
        <v>2577</v>
      </c>
      <c r="C422" s="186" t="s">
        <v>1345</v>
      </c>
      <c r="D422" s="186" t="s">
        <v>4679</v>
      </c>
      <c r="E422" s="190">
        <v>43374</v>
      </c>
      <c r="F422" s="573"/>
      <c r="G422" s="206"/>
      <c r="H422" s="186"/>
      <c r="I422" s="186"/>
      <c r="J422" s="209"/>
      <c r="K422" s="211"/>
      <c r="L422" s="516"/>
      <c r="M422" s="516"/>
      <c r="N422" s="516"/>
      <c r="O422" s="516"/>
      <c r="P422" s="516"/>
      <c r="Q422" s="516"/>
      <c r="R422" s="516"/>
      <c r="S422" s="516"/>
      <c r="T422" s="516"/>
      <c r="U422" s="516"/>
      <c r="V422" s="516"/>
      <c r="W422" s="516"/>
      <c r="X422" s="516"/>
      <c r="Y422" s="516"/>
      <c r="Z422" s="516"/>
    </row>
    <row r="423" spans="1:26" s="510" customFormat="1" ht="15" customHeight="1">
      <c r="A423" s="516"/>
      <c r="B423" s="539"/>
      <c r="C423" s="523"/>
      <c r="D423" s="523"/>
      <c r="E423" s="524"/>
      <c r="F423" s="574"/>
      <c r="G423" s="525"/>
      <c r="H423" s="523"/>
      <c r="I423" s="523"/>
      <c r="J423" s="526"/>
      <c r="K423" s="376"/>
      <c r="L423" s="516"/>
      <c r="M423" s="516"/>
      <c r="N423" s="516"/>
      <c r="O423" s="516"/>
      <c r="P423" s="516"/>
      <c r="Q423" s="516"/>
      <c r="R423" s="516"/>
      <c r="S423" s="516"/>
      <c r="T423" s="516"/>
      <c r="U423" s="516"/>
      <c r="V423" s="516"/>
      <c r="W423" s="516"/>
      <c r="X423" s="516"/>
      <c r="Y423" s="516"/>
      <c r="Z423" s="516"/>
    </row>
    <row r="424" spans="1:26" s="510" customFormat="1" ht="15" customHeight="1">
      <c r="A424" s="516"/>
      <c r="B424" s="1066" t="s">
        <v>4963</v>
      </c>
      <c r="C424" s="1067"/>
      <c r="D424" s="1067"/>
      <c r="E424" s="1068"/>
      <c r="F424" s="572"/>
      <c r="G424" s="1060"/>
      <c r="H424" s="1061"/>
      <c r="I424" s="1061"/>
      <c r="J424" s="1061"/>
      <c r="K424" s="1062"/>
      <c r="L424" s="516"/>
      <c r="M424" s="516"/>
      <c r="N424" s="516"/>
      <c r="O424" s="516"/>
      <c r="P424" s="516"/>
      <c r="Q424" s="516"/>
      <c r="R424" s="516"/>
      <c r="S424" s="516"/>
      <c r="T424" s="516"/>
      <c r="U424" s="516"/>
      <c r="V424" s="516"/>
      <c r="W424" s="516"/>
      <c r="X424" s="516"/>
      <c r="Y424" s="516"/>
      <c r="Z424" s="516"/>
    </row>
    <row r="425" spans="1:26" s="510" customFormat="1" ht="15" customHeight="1">
      <c r="A425" s="516"/>
      <c r="B425" s="181" t="s">
        <v>1938</v>
      </c>
      <c r="C425" s="181" t="s">
        <v>1939</v>
      </c>
      <c r="D425" s="181" t="s">
        <v>3704</v>
      </c>
      <c r="E425" s="181" t="s">
        <v>4743</v>
      </c>
      <c r="F425" s="572"/>
      <c r="G425" s="194" t="s">
        <v>1938</v>
      </c>
      <c r="H425" s="195" t="s">
        <v>1939</v>
      </c>
      <c r="I425" s="196" t="s">
        <v>3704</v>
      </c>
      <c r="J425" s="196" t="s">
        <v>5572</v>
      </c>
      <c r="K425" s="196" t="s">
        <v>3711</v>
      </c>
      <c r="L425" s="516"/>
      <c r="M425" s="516"/>
      <c r="N425" s="516"/>
      <c r="O425" s="516"/>
      <c r="P425" s="516"/>
      <c r="Q425" s="516"/>
      <c r="R425" s="516"/>
      <c r="S425" s="516"/>
      <c r="T425" s="516"/>
      <c r="U425" s="516"/>
      <c r="V425" s="516"/>
      <c r="W425" s="516"/>
      <c r="X425" s="516"/>
      <c r="Y425" s="516"/>
      <c r="Z425" s="516"/>
    </row>
    <row r="426" spans="1:26" s="510" customFormat="1" ht="15" customHeight="1">
      <c r="A426" s="516"/>
      <c r="B426" s="186" t="s">
        <v>310</v>
      </c>
      <c r="C426" s="186" t="s">
        <v>309</v>
      </c>
      <c r="D426" s="186" t="s">
        <v>4964</v>
      </c>
      <c r="E426" s="190">
        <v>43403</v>
      </c>
      <c r="F426" s="573"/>
      <c r="G426" s="206"/>
      <c r="H426" s="186"/>
      <c r="I426" s="186"/>
      <c r="J426" s="209"/>
      <c r="K426" s="211"/>
      <c r="L426" s="516"/>
      <c r="M426" s="516"/>
      <c r="N426" s="516"/>
      <c r="O426" s="516"/>
      <c r="P426" s="516"/>
      <c r="Q426" s="516"/>
      <c r="R426" s="516"/>
      <c r="S426" s="516"/>
      <c r="T426" s="516"/>
      <c r="U426" s="516"/>
      <c r="V426" s="516"/>
      <c r="W426" s="516"/>
      <c r="X426" s="516"/>
      <c r="Y426" s="516"/>
      <c r="Z426" s="516"/>
    </row>
    <row r="427" spans="1:26" s="510" customFormat="1" ht="15" customHeight="1">
      <c r="A427" s="516"/>
      <c r="B427" s="186" t="s">
        <v>327</v>
      </c>
      <c r="C427" s="186" t="s">
        <v>326</v>
      </c>
      <c r="D427" s="186" t="s">
        <v>4965</v>
      </c>
      <c r="E427" s="190">
        <v>43403</v>
      </c>
      <c r="F427" s="573"/>
      <c r="G427" s="206"/>
      <c r="H427" s="186"/>
      <c r="I427" s="186"/>
      <c r="J427" s="209"/>
      <c r="K427" s="211"/>
      <c r="L427" s="516"/>
      <c r="M427" s="516"/>
      <c r="N427" s="516"/>
      <c r="O427" s="516"/>
      <c r="P427" s="516"/>
      <c r="Q427" s="516"/>
      <c r="R427" s="516"/>
      <c r="S427" s="516"/>
      <c r="T427" s="516"/>
      <c r="U427" s="516"/>
      <c r="V427" s="516"/>
      <c r="W427" s="516"/>
      <c r="X427" s="516"/>
      <c r="Y427" s="516"/>
      <c r="Z427" s="516"/>
    </row>
    <row r="428" spans="1:26" s="510" customFormat="1" ht="15" customHeight="1">
      <c r="A428" s="516"/>
      <c r="B428" s="186"/>
      <c r="C428" s="186"/>
      <c r="D428" s="186"/>
      <c r="E428" s="190"/>
      <c r="F428" s="573"/>
      <c r="G428" s="206"/>
      <c r="H428" s="186"/>
      <c r="I428" s="186"/>
      <c r="J428" s="209"/>
      <c r="K428" s="211"/>
      <c r="L428" s="516"/>
      <c r="M428" s="516"/>
      <c r="N428" s="516"/>
      <c r="O428" s="516"/>
      <c r="P428" s="516"/>
      <c r="Q428" s="516"/>
      <c r="R428" s="516"/>
      <c r="S428" s="516"/>
      <c r="T428" s="516"/>
      <c r="U428" s="516"/>
      <c r="V428" s="516"/>
      <c r="W428" s="516"/>
      <c r="X428" s="516"/>
      <c r="Y428" s="516"/>
      <c r="Z428" s="516"/>
    </row>
    <row r="429" spans="1:26" s="510" customFormat="1" ht="15" customHeight="1">
      <c r="A429" s="516"/>
      <c r="B429" s="186"/>
      <c r="C429" s="186"/>
      <c r="D429" s="186"/>
      <c r="E429" s="190"/>
      <c r="F429" s="573"/>
      <c r="G429" s="206"/>
      <c r="H429" s="186"/>
      <c r="I429" s="186"/>
      <c r="J429" s="209"/>
      <c r="K429" s="211"/>
      <c r="L429" s="516"/>
      <c r="M429" s="516"/>
      <c r="N429" s="516"/>
      <c r="O429" s="516"/>
      <c r="P429" s="516"/>
      <c r="Q429" s="516"/>
      <c r="R429" s="516"/>
      <c r="S429" s="516"/>
      <c r="T429" s="516"/>
      <c r="U429" s="516"/>
      <c r="V429" s="516"/>
      <c r="W429" s="516"/>
      <c r="X429" s="516"/>
      <c r="Y429" s="516"/>
      <c r="Z429" s="516"/>
    </row>
    <row r="430" spans="1:26" s="510" customFormat="1" ht="15" customHeight="1">
      <c r="A430" s="516"/>
      <c r="B430" s="522"/>
      <c r="C430" s="523"/>
      <c r="D430" s="523"/>
      <c r="E430" s="524"/>
      <c r="F430" s="574"/>
      <c r="G430" s="525"/>
      <c r="H430" s="523"/>
      <c r="I430" s="523"/>
      <c r="J430" s="526"/>
      <c r="K430" s="376"/>
      <c r="L430" s="516"/>
      <c r="M430" s="516"/>
      <c r="N430" s="516"/>
      <c r="O430" s="516"/>
      <c r="P430" s="516"/>
      <c r="Q430" s="516"/>
      <c r="R430" s="516"/>
      <c r="S430" s="516"/>
      <c r="T430" s="516"/>
      <c r="U430" s="516"/>
      <c r="V430" s="516"/>
      <c r="W430" s="516"/>
      <c r="X430" s="516"/>
      <c r="Y430" s="516"/>
      <c r="Z430" s="516"/>
    </row>
    <row r="431" spans="1:26" s="510" customFormat="1" ht="15" customHeight="1">
      <c r="A431" s="516"/>
      <c r="B431" s="1057" t="s">
        <v>4742</v>
      </c>
      <c r="C431" s="1058"/>
      <c r="D431" s="1058"/>
      <c r="E431" s="1059"/>
      <c r="F431" s="572"/>
      <c r="G431" s="1060"/>
      <c r="H431" s="1061"/>
      <c r="I431" s="1061"/>
      <c r="J431" s="1061"/>
      <c r="K431" s="1062"/>
      <c r="L431" s="516"/>
      <c r="M431" s="516"/>
      <c r="N431" s="516"/>
      <c r="O431" s="516"/>
      <c r="P431" s="516"/>
      <c r="Q431" s="516"/>
      <c r="R431" s="516"/>
      <c r="S431" s="516"/>
      <c r="T431" s="516"/>
      <c r="U431" s="516"/>
      <c r="V431" s="516"/>
      <c r="W431" s="516"/>
      <c r="X431" s="516"/>
      <c r="Y431" s="516"/>
      <c r="Z431" s="516"/>
    </row>
    <row r="432" spans="1:26" s="510" customFormat="1" ht="15" customHeight="1">
      <c r="A432" s="516"/>
      <c r="B432" s="181" t="s">
        <v>1938</v>
      </c>
      <c r="C432" s="181" t="s">
        <v>1939</v>
      </c>
      <c r="D432" s="181" t="s">
        <v>3704</v>
      </c>
      <c r="E432" s="181" t="s">
        <v>4743</v>
      </c>
      <c r="F432" s="572"/>
      <c r="G432" s="194" t="s">
        <v>1938</v>
      </c>
      <c r="H432" s="195" t="s">
        <v>1939</v>
      </c>
      <c r="I432" s="196" t="s">
        <v>3704</v>
      </c>
      <c r="J432" s="196" t="s">
        <v>5572</v>
      </c>
      <c r="K432" s="196" t="s">
        <v>3711</v>
      </c>
      <c r="L432" s="516"/>
      <c r="M432" s="516"/>
      <c r="N432" s="516"/>
      <c r="O432" s="516"/>
      <c r="P432" s="516"/>
      <c r="Q432" s="516"/>
      <c r="R432" s="516"/>
      <c r="S432" s="516"/>
      <c r="T432" s="516"/>
      <c r="U432" s="516"/>
      <c r="V432" s="516"/>
      <c r="W432" s="516"/>
      <c r="X432" s="516"/>
      <c r="Y432" s="516"/>
      <c r="Z432" s="516"/>
    </row>
    <row r="433" spans="1:26" s="510" customFormat="1" ht="15" customHeight="1">
      <c r="A433" s="516"/>
      <c r="B433" s="517" t="s">
        <v>105</v>
      </c>
      <c r="C433" s="186" t="s">
        <v>104</v>
      </c>
      <c r="D433" s="186" t="s">
        <v>4758</v>
      </c>
      <c r="E433" s="190">
        <v>43465</v>
      </c>
      <c r="F433" s="573"/>
      <c r="G433" s="206"/>
      <c r="H433" s="186"/>
      <c r="I433" s="186"/>
      <c r="J433" s="209"/>
      <c r="K433" s="211"/>
      <c r="L433" s="516"/>
      <c r="M433" s="516"/>
      <c r="N433" s="516"/>
      <c r="O433" s="516"/>
      <c r="P433" s="516"/>
      <c r="Q433" s="516"/>
      <c r="R433" s="516"/>
      <c r="S433" s="516"/>
      <c r="T433" s="516"/>
      <c r="U433" s="516"/>
      <c r="V433" s="516"/>
      <c r="W433" s="516"/>
      <c r="X433" s="516"/>
      <c r="Y433" s="516"/>
      <c r="Z433" s="516"/>
    </row>
    <row r="434" spans="1:26" s="510" customFormat="1" ht="15" customHeight="1">
      <c r="A434" s="516"/>
      <c r="B434" s="517" t="s">
        <v>107</v>
      </c>
      <c r="C434" s="186" t="s">
        <v>106</v>
      </c>
      <c r="D434" s="186" t="s">
        <v>4759</v>
      </c>
      <c r="E434" s="190">
        <v>43465</v>
      </c>
      <c r="F434" s="573"/>
      <c r="G434" s="206"/>
      <c r="H434" s="186"/>
      <c r="I434" s="186"/>
      <c r="J434" s="209"/>
      <c r="K434" s="211"/>
      <c r="L434" s="516"/>
      <c r="M434" s="516"/>
      <c r="N434" s="516"/>
      <c r="O434" s="516"/>
      <c r="P434" s="516"/>
      <c r="Q434" s="516"/>
      <c r="R434" s="516"/>
      <c r="S434" s="516"/>
      <c r="T434" s="516"/>
      <c r="U434" s="516"/>
      <c r="V434" s="516"/>
      <c r="W434" s="516"/>
      <c r="X434" s="516"/>
      <c r="Y434" s="516"/>
      <c r="Z434" s="516"/>
    </row>
    <row r="435" spans="1:26" s="510" customFormat="1" ht="15" customHeight="1">
      <c r="A435" s="516"/>
      <c r="B435" s="517" t="s">
        <v>176</v>
      </c>
      <c r="C435" s="186" t="s">
        <v>177</v>
      </c>
      <c r="D435" s="186" t="s">
        <v>4760</v>
      </c>
      <c r="E435" s="190">
        <v>43465</v>
      </c>
      <c r="F435" s="573"/>
      <c r="G435" s="206"/>
      <c r="H435" s="186"/>
      <c r="I435" s="186"/>
      <c r="J435" s="209"/>
      <c r="K435" s="211"/>
      <c r="L435" s="516"/>
      <c r="M435" s="516"/>
      <c r="N435" s="516"/>
      <c r="O435" s="516"/>
      <c r="P435" s="516"/>
      <c r="Q435" s="516"/>
      <c r="R435" s="516"/>
      <c r="S435" s="516"/>
      <c r="T435" s="516"/>
      <c r="U435" s="516"/>
      <c r="V435" s="516"/>
      <c r="W435" s="516"/>
      <c r="X435" s="516"/>
      <c r="Y435" s="516"/>
      <c r="Z435" s="516"/>
    </row>
    <row r="436" spans="1:26" s="510" customFormat="1" ht="15" customHeight="1">
      <c r="A436" s="516"/>
      <c r="B436" s="517" t="s">
        <v>178</v>
      </c>
      <c r="C436" s="186" t="s">
        <v>179</v>
      </c>
      <c r="D436" s="186" t="s">
        <v>4761</v>
      </c>
      <c r="E436" s="190">
        <v>43465</v>
      </c>
      <c r="F436" s="573"/>
      <c r="G436" s="206"/>
      <c r="H436" s="186"/>
      <c r="I436" s="186"/>
      <c r="J436" s="209"/>
      <c r="K436" s="211"/>
      <c r="L436" s="516"/>
      <c r="M436" s="516"/>
      <c r="N436" s="516"/>
      <c r="O436" s="516"/>
      <c r="P436" s="516"/>
      <c r="Q436" s="516"/>
      <c r="R436" s="516"/>
      <c r="S436" s="516"/>
      <c r="T436" s="516"/>
      <c r="U436" s="516"/>
      <c r="V436" s="516"/>
      <c r="W436" s="516"/>
      <c r="X436" s="516"/>
      <c r="Y436" s="516"/>
      <c r="Z436" s="516"/>
    </row>
    <row r="437" spans="1:26" s="510" customFormat="1" ht="15" customHeight="1">
      <c r="A437" s="516"/>
      <c r="B437" s="517" t="s">
        <v>98</v>
      </c>
      <c r="C437" s="186" t="s">
        <v>97</v>
      </c>
      <c r="D437" s="186" t="s">
        <v>4762</v>
      </c>
      <c r="E437" s="190">
        <v>43465</v>
      </c>
      <c r="F437" s="573"/>
      <c r="G437" s="206"/>
      <c r="H437" s="186"/>
      <c r="I437" s="186"/>
      <c r="J437" s="209"/>
      <c r="K437" s="211"/>
      <c r="L437" s="516"/>
      <c r="M437" s="516"/>
      <c r="N437" s="516"/>
      <c r="O437" s="516"/>
      <c r="P437" s="516"/>
      <c r="Q437" s="516"/>
      <c r="R437" s="516"/>
      <c r="S437" s="516"/>
      <c r="T437" s="516"/>
      <c r="U437" s="516"/>
      <c r="V437" s="516"/>
      <c r="W437" s="516"/>
      <c r="X437" s="516"/>
      <c r="Y437" s="516"/>
      <c r="Z437" s="516"/>
    </row>
    <row r="438" spans="1:26" s="510" customFormat="1" ht="15" customHeight="1">
      <c r="A438" s="516"/>
      <c r="B438" s="517" t="s">
        <v>92</v>
      </c>
      <c r="C438" s="186" t="s">
        <v>91</v>
      </c>
      <c r="D438" s="186" t="s">
        <v>4763</v>
      </c>
      <c r="E438" s="190">
        <v>43465</v>
      </c>
      <c r="F438" s="573"/>
      <c r="G438" s="206"/>
      <c r="H438" s="186"/>
      <c r="I438" s="186"/>
      <c r="J438" s="209"/>
      <c r="K438" s="211"/>
      <c r="L438" s="516"/>
      <c r="M438" s="516"/>
      <c r="N438" s="516"/>
      <c r="O438" s="516"/>
      <c r="P438" s="516"/>
      <c r="Q438" s="516"/>
      <c r="R438" s="516"/>
      <c r="S438" s="516"/>
      <c r="T438" s="516"/>
      <c r="U438" s="516"/>
      <c r="V438" s="516"/>
      <c r="W438" s="516"/>
      <c r="X438" s="516"/>
      <c r="Y438" s="516"/>
      <c r="Z438" s="516"/>
    </row>
    <row r="439" spans="1:26" s="510" customFormat="1" ht="15" customHeight="1">
      <c r="A439" s="516"/>
      <c r="B439" s="517" t="s">
        <v>0</v>
      </c>
      <c r="C439" s="186" t="s">
        <v>171</v>
      </c>
      <c r="D439" s="186" t="s">
        <v>4764</v>
      </c>
      <c r="E439" s="190">
        <v>43465</v>
      </c>
      <c r="F439" s="573"/>
      <c r="G439" s="206"/>
      <c r="H439" s="186"/>
      <c r="I439" s="186"/>
      <c r="J439" s="209"/>
      <c r="K439" s="211"/>
      <c r="L439" s="516"/>
      <c r="M439" s="516"/>
      <c r="N439" s="516"/>
      <c r="O439" s="516"/>
      <c r="P439" s="516"/>
      <c r="Q439" s="516"/>
      <c r="R439" s="516"/>
      <c r="S439" s="516"/>
      <c r="T439" s="516"/>
      <c r="U439" s="516"/>
      <c r="V439" s="516"/>
      <c r="W439" s="516"/>
      <c r="X439" s="516"/>
      <c r="Y439" s="516"/>
      <c r="Z439" s="516"/>
    </row>
    <row r="440" spans="1:26" s="510" customFormat="1" ht="15" customHeight="1">
      <c r="A440" s="516"/>
      <c r="B440" s="517" t="s">
        <v>2</v>
      </c>
      <c r="C440" s="186" t="s">
        <v>1</v>
      </c>
      <c r="D440" s="186" t="s">
        <v>4765</v>
      </c>
      <c r="E440" s="190">
        <v>43465</v>
      </c>
      <c r="F440" s="573"/>
      <c r="G440" s="206"/>
      <c r="H440" s="186"/>
      <c r="I440" s="186"/>
      <c r="J440" s="209"/>
      <c r="K440" s="211"/>
      <c r="L440" s="516"/>
      <c r="M440" s="516"/>
      <c r="N440" s="516"/>
      <c r="O440" s="516"/>
      <c r="P440" s="516"/>
      <c r="Q440" s="516"/>
      <c r="R440" s="516"/>
      <c r="S440" s="516"/>
      <c r="T440" s="516"/>
      <c r="U440" s="516"/>
      <c r="V440" s="516"/>
      <c r="W440" s="516"/>
      <c r="X440" s="516"/>
      <c r="Y440" s="516"/>
      <c r="Z440" s="516"/>
    </row>
    <row r="441" spans="1:26" s="510" customFormat="1" ht="15" customHeight="1">
      <c r="A441" s="516"/>
      <c r="B441" s="522"/>
      <c r="C441" s="523"/>
      <c r="D441" s="523"/>
      <c r="E441" s="524"/>
      <c r="F441" s="574"/>
      <c r="G441" s="525"/>
      <c r="H441" s="523"/>
      <c r="I441" s="523"/>
      <c r="J441" s="526"/>
      <c r="K441" s="376"/>
      <c r="L441" s="516"/>
      <c r="M441" s="516"/>
      <c r="N441" s="516"/>
      <c r="O441" s="516"/>
      <c r="P441" s="516"/>
      <c r="Q441" s="516"/>
      <c r="R441" s="516"/>
      <c r="S441" s="516"/>
      <c r="T441" s="516"/>
      <c r="U441" s="516"/>
      <c r="V441" s="516"/>
      <c r="W441" s="516"/>
      <c r="X441" s="516"/>
      <c r="Y441" s="516"/>
      <c r="Z441" s="516"/>
    </row>
    <row r="442" spans="1:26" s="510" customFormat="1" ht="15" customHeight="1">
      <c r="A442" s="516"/>
      <c r="B442" s="1057" t="s">
        <v>4766</v>
      </c>
      <c r="C442" s="1058"/>
      <c r="D442" s="1058"/>
      <c r="E442" s="1059"/>
      <c r="F442" s="572"/>
      <c r="G442" s="1060"/>
      <c r="H442" s="1061"/>
      <c r="I442" s="1061"/>
      <c r="J442" s="1061"/>
      <c r="K442" s="1062"/>
      <c r="L442" s="516"/>
      <c r="M442" s="516"/>
      <c r="N442" s="516"/>
      <c r="O442" s="516"/>
      <c r="P442" s="516"/>
      <c r="Q442" s="516"/>
      <c r="R442" s="516"/>
      <c r="S442" s="516"/>
      <c r="T442" s="516"/>
      <c r="U442" s="516"/>
      <c r="V442" s="516"/>
      <c r="W442" s="516"/>
      <c r="X442" s="516"/>
      <c r="Y442" s="516"/>
      <c r="Z442" s="516"/>
    </row>
    <row r="443" spans="1:26" s="510" customFormat="1" ht="15" customHeight="1">
      <c r="A443" s="516"/>
      <c r="B443" s="181" t="s">
        <v>1938</v>
      </c>
      <c r="C443" s="181" t="s">
        <v>1939</v>
      </c>
      <c r="D443" s="181" t="s">
        <v>3704</v>
      </c>
      <c r="E443" s="181" t="s">
        <v>4743</v>
      </c>
      <c r="F443" s="572"/>
      <c r="G443" s="194" t="s">
        <v>1938</v>
      </c>
      <c r="H443" s="195" t="s">
        <v>1939</v>
      </c>
      <c r="I443" s="196" t="s">
        <v>3704</v>
      </c>
      <c r="J443" s="196" t="s">
        <v>5572</v>
      </c>
      <c r="K443" s="196" t="s">
        <v>3711</v>
      </c>
      <c r="L443" s="516"/>
      <c r="M443" s="516"/>
      <c r="N443" s="516"/>
      <c r="O443" s="516"/>
      <c r="P443" s="516"/>
      <c r="Q443" s="516"/>
      <c r="R443" s="516"/>
      <c r="S443" s="516"/>
      <c r="T443" s="516"/>
      <c r="U443" s="516"/>
      <c r="V443" s="516"/>
      <c r="W443" s="516"/>
      <c r="X443" s="516"/>
      <c r="Y443" s="516"/>
      <c r="Z443" s="516"/>
    </row>
    <row r="444" spans="1:26" s="510" customFormat="1" ht="15" customHeight="1">
      <c r="A444" s="516"/>
      <c r="B444" s="517" t="s">
        <v>417</v>
      </c>
      <c r="C444" s="186" t="s">
        <v>3497</v>
      </c>
      <c r="D444" s="186" t="s">
        <v>4756</v>
      </c>
      <c r="E444" s="190">
        <v>43465</v>
      </c>
      <c r="F444" s="573"/>
      <c r="G444" s="206"/>
      <c r="H444" s="186"/>
      <c r="I444" s="186"/>
      <c r="J444" s="209"/>
      <c r="K444" s="211"/>
      <c r="L444" s="516"/>
      <c r="M444" s="516"/>
      <c r="N444" s="516"/>
      <c r="O444" s="516"/>
      <c r="P444" s="516"/>
      <c r="Q444" s="516"/>
      <c r="R444" s="516"/>
      <c r="S444" s="516"/>
      <c r="T444" s="516"/>
      <c r="U444" s="516"/>
      <c r="V444" s="516"/>
      <c r="W444" s="516"/>
      <c r="X444" s="516"/>
      <c r="Y444" s="516"/>
      <c r="Z444" s="516"/>
    </row>
    <row r="445" spans="1:26" s="510" customFormat="1" ht="15" customHeight="1">
      <c r="A445" s="516"/>
      <c r="B445" s="517" t="s">
        <v>418</v>
      </c>
      <c r="C445" s="186" t="s">
        <v>3498</v>
      </c>
      <c r="D445" s="186" t="s">
        <v>4757</v>
      </c>
      <c r="E445" s="190">
        <v>43465</v>
      </c>
      <c r="F445" s="573"/>
      <c r="G445" s="206"/>
      <c r="H445" s="186"/>
      <c r="I445" s="186"/>
      <c r="J445" s="209"/>
      <c r="K445" s="211"/>
      <c r="L445" s="516"/>
      <c r="M445" s="516"/>
      <c r="N445" s="516"/>
      <c r="O445" s="516"/>
      <c r="P445" s="516"/>
      <c r="Q445" s="516"/>
      <c r="R445" s="516"/>
      <c r="S445" s="516"/>
      <c r="T445" s="516"/>
      <c r="U445" s="516"/>
      <c r="V445" s="516"/>
      <c r="W445" s="516"/>
      <c r="X445" s="516"/>
      <c r="Y445" s="516"/>
      <c r="Z445" s="516"/>
    </row>
    <row r="446" spans="1:26" ht="15.6">
      <c r="B446" s="598"/>
      <c r="C446" s="598"/>
      <c r="D446" s="598"/>
      <c r="E446" s="598"/>
      <c r="F446" s="180"/>
      <c r="G446" s="598"/>
      <c r="H446" s="598"/>
      <c r="I446" s="598"/>
      <c r="J446" s="598"/>
      <c r="K446" s="598"/>
    </row>
    <row r="447" spans="1:26" s="515" customFormat="1" ht="15" customHeight="1">
      <c r="B447" s="1057" t="s">
        <v>4744</v>
      </c>
      <c r="C447" s="1058"/>
      <c r="D447" s="1058"/>
      <c r="E447" s="1059"/>
      <c r="G447" s="1060"/>
      <c r="H447" s="1061"/>
      <c r="I447" s="1061"/>
      <c r="J447" s="1061"/>
      <c r="K447" s="1062"/>
    </row>
    <row r="448" spans="1:26" s="515" customFormat="1" ht="15" customHeight="1">
      <c r="B448" s="181" t="s">
        <v>1938</v>
      </c>
      <c r="C448" s="181" t="s">
        <v>1939</v>
      </c>
      <c r="D448" s="181" t="s">
        <v>3704</v>
      </c>
      <c r="E448" s="181" t="s">
        <v>4743</v>
      </c>
      <c r="G448" s="194" t="s">
        <v>1938</v>
      </c>
      <c r="H448" s="195" t="s">
        <v>1939</v>
      </c>
      <c r="I448" s="196" t="s">
        <v>3704</v>
      </c>
      <c r="J448" s="196" t="s">
        <v>5572</v>
      </c>
      <c r="K448" s="196" t="s">
        <v>3711</v>
      </c>
    </row>
    <row r="449" spans="1:26" s="516" customFormat="1" ht="15" customHeight="1">
      <c r="B449" s="517" t="s">
        <v>2658</v>
      </c>
      <c r="C449" s="186" t="s">
        <v>2673</v>
      </c>
      <c r="D449" s="186" t="s">
        <v>4745</v>
      </c>
      <c r="E449" s="190">
        <v>43263</v>
      </c>
      <c r="F449" s="577"/>
      <c r="G449" s="206" t="s">
        <v>4748</v>
      </c>
      <c r="H449" s="186" t="s">
        <v>4746</v>
      </c>
      <c r="I449" s="186" t="s">
        <v>4747</v>
      </c>
      <c r="J449" s="209" t="s">
        <v>4748</v>
      </c>
      <c r="K449" s="211"/>
    </row>
    <row r="450" spans="1:26" ht="15.6">
      <c r="B450" s="598"/>
      <c r="C450" s="598"/>
      <c r="D450" s="598"/>
      <c r="E450" s="598"/>
      <c r="F450" s="180"/>
      <c r="G450" s="598"/>
      <c r="H450" s="598"/>
      <c r="I450" s="598"/>
      <c r="J450" s="598"/>
      <c r="K450" s="598"/>
    </row>
    <row r="451" spans="1:26" s="510" customFormat="1" ht="15" customHeight="1">
      <c r="A451" s="516"/>
      <c r="B451" s="1057" t="s">
        <v>4742</v>
      </c>
      <c r="C451" s="1058"/>
      <c r="D451" s="1058"/>
      <c r="E451" s="1059"/>
      <c r="F451" s="572"/>
      <c r="G451" s="1060"/>
      <c r="H451" s="1061"/>
      <c r="I451" s="1061"/>
      <c r="J451" s="1061"/>
      <c r="K451" s="1062"/>
      <c r="L451" s="516"/>
      <c r="M451" s="516"/>
      <c r="N451" s="516"/>
      <c r="O451" s="516"/>
      <c r="P451" s="516"/>
      <c r="Q451" s="516"/>
      <c r="R451" s="516"/>
      <c r="S451" s="516"/>
      <c r="T451" s="516"/>
      <c r="U451" s="516"/>
      <c r="V451" s="516"/>
      <c r="W451" s="516"/>
      <c r="X451" s="516"/>
      <c r="Y451" s="516"/>
      <c r="Z451" s="516"/>
    </row>
    <row r="452" spans="1:26" s="510" customFormat="1" ht="15" customHeight="1">
      <c r="A452" s="516"/>
      <c r="B452" s="181" t="s">
        <v>1938</v>
      </c>
      <c r="C452" s="181" t="s">
        <v>1939</v>
      </c>
      <c r="D452" s="181" t="s">
        <v>3704</v>
      </c>
      <c r="E452" s="181" t="s">
        <v>4743</v>
      </c>
      <c r="F452" s="572"/>
      <c r="G452" s="194" t="s">
        <v>1938</v>
      </c>
      <c r="H452" s="195" t="s">
        <v>1939</v>
      </c>
      <c r="I452" s="196" t="s">
        <v>3704</v>
      </c>
      <c r="J452" s="196" t="s">
        <v>5572</v>
      </c>
      <c r="K452" s="196" t="s">
        <v>3711</v>
      </c>
      <c r="L452" s="516"/>
      <c r="M452" s="516"/>
      <c r="N452" s="516"/>
      <c r="O452" s="516"/>
      <c r="P452" s="516"/>
      <c r="Q452" s="516"/>
      <c r="R452" s="516"/>
      <c r="S452" s="516"/>
      <c r="T452" s="516"/>
      <c r="U452" s="516"/>
      <c r="V452" s="516"/>
      <c r="W452" s="516"/>
      <c r="X452" s="516"/>
      <c r="Y452" s="516"/>
      <c r="Z452" s="516"/>
    </row>
    <row r="453" spans="1:26" s="510" customFormat="1" ht="15" customHeight="1">
      <c r="A453" s="516"/>
      <c r="B453" s="517" t="s">
        <v>1771</v>
      </c>
      <c r="C453" s="186" t="s">
        <v>1767</v>
      </c>
      <c r="D453" s="186" t="s">
        <v>1775</v>
      </c>
      <c r="E453" s="190">
        <v>43465</v>
      </c>
      <c r="F453" s="573"/>
      <c r="G453" s="206"/>
      <c r="H453" s="186"/>
      <c r="I453" s="186"/>
      <c r="J453" s="209"/>
      <c r="K453" s="211"/>
      <c r="L453" s="516"/>
      <c r="M453" s="516"/>
      <c r="N453" s="516"/>
      <c r="O453" s="516"/>
      <c r="P453" s="516"/>
      <c r="Q453" s="516"/>
      <c r="R453" s="516"/>
      <c r="S453" s="516"/>
      <c r="T453" s="516"/>
      <c r="U453" s="516"/>
      <c r="V453" s="516"/>
      <c r="W453" s="516"/>
      <c r="X453" s="516"/>
      <c r="Y453" s="516"/>
      <c r="Z453" s="516"/>
    </row>
    <row r="454" spans="1:26" s="510" customFormat="1" ht="15" customHeight="1">
      <c r="A454" s="516"/>
      <c r="B454" s="517" t="s">
        <v>1774</v>
      </c>
      <c r="C454" s="186" t="s">
        <v>1768</v>
      </c>
      <c r="D454" s="186" t="s">
        <v>1776</v>
      </c>
      <c r="E454" s="190">
        <v>43465</v>
      </c>
      <c r="F454" s="573"/>
      <c r="G454" s="206"/>
      <c r="H454" s="186"/>
      <c r="I454" s="186"/>
      <c r="J454" s="209"/>
      <c r="K454" s="211"/>
      <c r="L454" s="516"/>
      <c r="M454" s="516"/>
      <c r="N454" s="516"/>
      <c r="O454" s="516"/>
      <c r="P454" s="516"/>
      <c r="Q454" s="516"/>
      <c r="R454" s="516"/>
      <c r="S454" s="516"/>
      <c r="T454" s="516"/>
      <c r="U454" s="516"/>
      <c r="V454" s="516"/>
      <c r="W454" s="516"/>
      <c r="X454" s="516"/>
      <c r="Y454" s="516"/>
      <c r="Z454" s="516"/>
    </row>
    <row r="455" spans="1:26" s="510" customFormat="1" ht="15" customHeight="1">
      <c r="A455" s="516"/>
      <c r="B455" s="517" t="s">
        <v>1772</v>
      </c>
      <c r="C455" s="186" t="s">
        <v>1770</v>
      </c>
      <c r="D455" s="186" t="s">
        <v>1777</v>
      </c>
      <c r="E455" s="190">
        <v>43465</v>
      </c>
      <c r="F455" s="573"/>
      <c r="G455" s="206"/>
      <c r="H455" s="186"/>
      <c r="I455" s="186"/>
      <c r="J455" s="209"/>
      <c r="K455" s="211"/>
      <c r="L455" s="516"/>
      <c r="M455" s="516"/>
      <c r="N455" s="516"/>
      <c r="O455" s="516"/>
      <c r="P455" s="516"/>
      <c r="Q455" s="516"/>
      <c r="R455" s="516"/>
      <c r="S455" s="516"/>
      <c r="T455" s="516"/>
      <c r="U455" s="516"/>
      <c r="V455" s="516"/>
      <c r="W455" s="516"/>
      <c r="X455" s="516"/>
      <c r="Y455" s="516"/>
      <c r="Z455" s="516"/>
    </row>
    <row r="456" spans="1:26" s="510" customFormat="1" ht="15" customHeight="1">
      <c r="A456" s="516"/>
      <c r="B456" s="517" t="s">
        <v>1773</v>
      </c>
      <c r="C456" s="186" t="s">
        <v>1769</v>
      </c>
      <c r="D456" s="186" t="s">
        <v>1778</v>
      </c>
      <c r="E456" s="190">
        <v>43465</v>
      </c>
      <c r="F456" s="573"/>
      <c r="G456" s="206"/>
      <c r="H456" s="186"/>
      <c r="I456" s="186"/>
      <c r="J456" s="209"/>
      <c r="K456" s="211"/>
      <c r="L456" s="516"/>
      <c r="M456" s="516"/>
      <c r="N456" s="516"/>
      <c r="O456" s="516"/>
      <c r="P456" s="516"/>
      <c r="Q456" s="516"/>
      <c r="R456" s="516"/>
      <c r="S456" s="516"/>
      <c r="T456" s="516"/>
      <c r="U456" s="516"/>
      <c r="V456" s="516"/>
      <c r="W456" s="516"/>
      <c r="X456" s="516"/>
      <c r="Y456" s="516"/>
      <c r="Z456" s="516"/>
    </row>
    <row r="457" spans="1:26" s="510" customFormat="1" ht="15" customHeight="1">
      <c r="A457" s="516"/>
      <c r="B457" s="193"/>
      <c r="C457" s="193"/>
      <c r="D457" s="193"/>
      <c r="E457" s="193"/>
      <c r="F457" s="572"/>
      <c r="G457" s="193"/>
      <c r="H457" s="193"/>
      <c r="I457" s="193"/>
      <c r="J457" s="193"/>
      <c r="K457" s="193"/>
      <c r="L457" s="516"/>
      <c r="M457" s="516"/>
      <c r="N457" s="516"/>
      <c r="O457" s="516"/>
      <c r="P457" s="516"/>
      <c r="Q457" s="516"/>
      <c r="R457" s="516"/>
      <c r="S457" s="516"/>
      <c r="T457" s="516"/>
      <c r="U457" s="516"/>
      <c r="V457" s="516"/>
      <c r="W457" s="516"/>
      <c r="X457" s="516"/>
      <c r="Y457" s="516"/>
      <c r="Z457" s="516"/>
    </row>
    <row r="458" spans="1:26" s="510" customFormat="1" ht="15" customHeight="1">
      <c r="A458" s="516"/>
      <c r="B458" s="1057" t="s">
        <v>4742</v>
      </c>
      <c r="C458" s="1058"/>
      <c r="D458" s="1058"/>
      <c r="E458" s="1059"/>
      <c r="F458" s="572"/>
      <c r="G458" s="1060"/>
      <c r="H458" s="1061"/>
      <c r="I458" s="1061"/>
      <c r="J458" s="1061"/>
      <c r="K458" s="1062"/>
      <c r="L458" s="516"/>
      <c r="M458" s="516"/>
      <c r="N458" s="516"/>
      <c r="O458" s="516"/>
      <c r="P458" s="516"/>
      <c r="Q458" s="516"/>
      <c r="R458" s="516"/>
      <c r="S458" s="516"/>
      <c r="T458" s="516"/>
      <c r="U458" s="516"/>
      <c r="V458" s="516"/>
      <c r="W458" s="516"/>
      <c r="X458" s="516"/>
      <c r="Y458" s="516"/>
      <c r="Z458" s="516"/>
    </row>
    <row r="459" spans="1:26" s="510" customFormat="1" ht="15" customHeight="1">
      <c r="A459" s="516"/>
      <c r="B459" s="181" t="s">
        <v>1938</v>
      </c>
      <c r="C459" s="181" t="s">
        <v>1939</v>
      </c>
      <c r="D459" s="181" t="s">
        <v>3704</v>
      </c>
      <c r="E459" s="181" t="s">
        <v>4743</v>
      </c>
      <c r="F459" s="572"/>
      <c r="G459" s="194" t="s">
        <v>1938</v>
      </c>
      <c r="H459" s="195" t="s">
        <v>1939</v>
      </c>
      <c r="I459" s="196" t="s">
        <v>3704</v>
      </c>
      <c r="J459" s="196" t="s">
        <v>5572</v>
      </c>
      <c r="K459" s="196" t="s">
        <v>3711</v>
      </c>
      <c r="L459" s="516"/>
      <c r="M459" s="516"/>
      <c r="N459" s="516"/>
      <c r="O459" s="516"/>
      <c r="P459" s="516"/>
      <c r="Q459" s="516"/>
      <c r="R459" s="516"/>
      <c r="S459" s="516"/>
      <c r="T459" s="516"/>
      <c r="U459" s="516"/>
      <c r="V459" s="516"/>
      <c r="W459" s="516"/>
      <c r="X459" s="516"/>
      <c r="Y459" s="516"/>
      <c r="Z459" s="516"/>
    </row>
    <row r="460" spans="1:26" s="510" customFormat="1" ht="15" customHeight="1">
      <c r="A460" s="516"/>
      <c r="B460" s="517" t="s">
        <v>1561</v>
      </c>
      <c r="C460" s="186" t="s">
        <v>1560</v>
      </c>
      <c r="D460" s="186" t="s">
        <v>4723</v>
      </c>
      <c r="E460" s="190">
        <v>43465</v>
      </c>
      <c r="F460" s="573"/>
      <c r="G460" s="206"/>
      <c r="H460" s="186"/>
      <c r="I460" s="186"/>
      <c r="J460" s="209"/>
      <c r="K460" s="211"/>
      <c r="L460" s="516"/>
      <c r="M460" s="516"/>
      <c r="N460" s="516"/>
      <c r="O460" s="516"/>
      <c r="P460" s="516"/>
      <c r="Q460" s="516"/>
      <c r="R460" s="516"/>
      <c r="S460" s="516"/>
      <c r="T460" s="516"/>
      <c r="U460" s="516"/>
      <c r="V460" s="516"/>
      <c r="W460" s="516"/>
      <c r="X460" s="516"/>
      <c r="Y460" s="516"/>
      <c r="Z460" s="516"/>
    </row>
    <row r="461" spans="1:26" s="510" customFormat="1" ht="15" customHeight="1">
      <c r="A461" s="516"/>
      <c r="B461" s="517" t="s">
        <v>1563</v>
      </c>
      <c r="C461" s="186" t="s">
        <v>1562</v>
      </c>
      <c r="D461" s="186" t="s">
        <v>4724</v>
      </c>
      <c r="E461" s="190">
        <v>43465</v>
      </c>
      <c r="F461" s="573"/>
      <c r="G461" s="206"/>
      <c r="H461" s="186"/>
      <c r="I461" s="186"/>
      <c r="J461" s="209"/>
      <c r="K461" s="211"/>
      <c r="L461" s="516"/>
      <c r="M461" s="516"/>
      <c r="N461" s="516"/>
      <c r="O461" s="516"/>
      <c r="P461" s="516"/>
      <c r="Q461" s="516"/>
      <c r="R461" s="516"/>
      <c r="S461" s="516"/>
      <c r="T461" s="516"/>
      <c r="U461" s="516"/>
      <c r="V461" s="516"/>
      <c r="W461" s="516"/>
      <c r="X461" s="516"/>
      <c r="Y461" s="516"/>
      <c r="Z461" s="516"/>
    </row>
    <row r="462" spans="1:26" s="510" customFormat="1" ht="15" customHeight="1">
      <c r="A462" s="516"/>
      <c r="B462" s="517" t="s">
        <v>1565</v>
      </c>
      <c r="C462" s="186" t="s">
        <v>1564</v>
      </c>
      <c r="D462" s="186" t="s">
        <v>4725</v>
      </c>
      <c r="E462" s="190">
        <v>43465</v>
      </c>
      <c r="F462" s="573"/>
      <c r="G462" s="206"/>
      <c r="H462" s="186"/>
      <c r="I462" s="186"/>
      <c r="J462" s="209"/>
      <c r="K462" s="211"/>
      <c r="L462" s="516"/>
      <c r="M462" s="516"/>
      <c r="N462" s="516"/>
      <c r="O462" s="516"/>
      <c r="P462" s="516"/>
      <c r="Q462" s="516"/>
      <c r="R462" s="516"/>
      <c r="S462" s="516"/>
      <c r="T462" s="516"/>
      <c r="U462" s="516"/>
      <c r="V462" s="516"/>
      <c r="W462" s="516"/>
      <c r="X462" s="516"/>
      <c r="Y462" s="516"/>
      <c r="Z462" s="516"/>
    </row>
    <row r="463" spans="1:26" s="510" customFormat="1" ht="15" customHeight="1">
      <c r="A463" s="516"/>
      <c r="B463" s="522"/>
      <c r="C463" s="523"/>
      <c r="D463" s="523"/>
      <c r="E463" s="524"/>
      <c r="F463" s="574"/>
      <c r="G463" s="525"/>
      <c r="H463" s="523"/>
      <c r="I463" s="523"/>
      <c r="J463" s="526"/>
      <c r="K463" s="376"/>
      <c r="L463" s="516"/>
      <c r="M463" s="516"/>
      <c r="N463" s="516"/>
      <c r="O463" s="516"/>
      <c r="P463" s="516"/>
      <c r="Q463" s="516"/>
      <c r="R463" s="516"/>
      <c r="S463" s="516"/>
      <c r="T463" s="516"/>
      <c r="U463" s="516"/>
      <c r="V463" s="516"/>
      <c r="W463" s="516"/>
      <c r="X463" s="516"/>
      <c r="Y463" s="516"/>
      <c r="Z463" s="516"/>
    </row>
    <row r="464" spans="1:26" s="515" customFormat="1" ht="15" customHeight="1">
      <c r="B464" s="1057" t="s">
        <v>4718</v>
      </c>
      <c r="C464" s="1058"/>
      <c r="D464" s="1058"/>
      <c r="E464" s="1059"/>
      <c r="G464" s="1060"/>
      <c r="H464" s="1061"/>
      <c r="I464" s="1061"/>
      <c r="J464" s="1061"/>
      <c r="K464" s="1062"/>
    </row>
    <row r="465" spans="2:11" s="515" customFormat="1" ht="15" customHeight="1">
      <c r="B465" s="181" t="s">
        <v>1938</v>
      </c>
      <c r="C465" s="181" t="s">
        <v>1939</v>
      </c>
      <c r="D465" s="181" t="s">
        <v>3704</v>
      </c>
      <c r="E465" s="181" t="s">
        <v>4743</v>
      </c>
      <c r="G465" s="194" t="s">
        <v>1938</v>
      </c>
      <c r="H465" s="195" t="s">
        <v>1939</v>
      </c>
      <c r="I465" s="196" t="s">
        <v>3704</v>
      </c>
      <c r="J465" s="196" t="s">
        <v>5572</v>
      </c>
      <c r="K465" s="196" t="s">
        <v>3711</v>
      </c>
    </row>
    <row r="466" spans="2:11" s="516" customFormat="1" ht="15" customHeight="1">
      <c r="B466" s="517" t="s">
        <v>2577</v>
      </c>
      <c r="C466" s="186" t="s">
        <v>1345</v>
      </c>
      <c r="D466" s="186" t="s">
        <v>4679</v>
      </c>
      <c r="E466" s="190">
        <v>43374</v>
      </c>
      <c r="F466" s="577"/>
      <c r="G466" s="206"/>
      <c r="H466" s="186"/>
      <c r="I466" s="186" t="s">
        <v>4719</v>
      </c>
      <c r="J466" s="209"/>
      <c r="K466" s="211"/>
    </row>
    <row r="467" spans="2:11" ht="15" customHeight="1">
      <c r="B467" s="193"/>
      <c r="C467" s="193"/>
      <c r="D467" s="193"/>
      <c r="E467" s="193"/>
      <c r="G467" s="193"/>
      <c r="H467" s="193"/>
      <c r="I467" s="193"/>
      <c r="J467" s="193"/>
      <c r="K467" s="193"/>
    </row>
    <row r="468" spans="2:11" s="515" customFormat="1" ht="15" customHeight="1">
      <c r="B468" s="1057" t="s">
        <v>4720</v>
      </c>
      <c r="C468" s="1058"/>
      <c r="D468" s="1058"/>
      <c r="E468" s="1059"/>
      <c r="G468" s="1060"/>
      <c r="H468" s="1061"/>
      <c r="I468" s="1061"/>
      <c r="J468" s="1061"/>
      <c r="K468" s="1062"/>
    </row>
    <row r="469" spans="2:11" s="515" customFormat="1" ht="15" customHeight="1">
      <c r="B469" s="181" t="s">
        <v>1938</v>
      </c>
      <c r="C469" s="181" t="s">
        <v>1939</v>
      </c>
      <c r="D469" s="181" t="s">
        <v>3704</v>
      </c>
      <c r="E469" s="181" t="s">
        <v>4743</v>
      </c>
      <c r="G469" s="194" t="s">
        <v>1938</v>
      </c>
      <c r="H469" s="195" t="s">
        <v>1939</v>
      </c>
      <c r="I469" s="196" t="s">
        <v>3704</v>
      </c>
      <c r="J469" s="196" t="s">
        <v>5572</v>
      </c>
      <c r="K469" s="196" t="s">
        <v>3711</v>
      </c>
    </row>
    <row r="470" spans="2:11" s="516" customFormat="1" ht="15" customHeight="1">
      <c r="B470" s="517" t="s">
        <v>2661</v>
      </c>
      <c r="C470" s="186" t="s">
        <v>2674</v>
      </c>
      <c r="D470" s="186" t="s">
        <v>4680</v>
      </c>
      <c r="E470" s="190">
        <v>43189</v>
      </c>
      <c r="F470" s="577"/>
      <c r="G470" s="206"/>
      <c r="H470" s="186"/>
      <c r="I470" s="186" t="s">
        <v>4721</v>
      </c>
      <c r="J470" s="209"/>
      <c r="K470" s="211"/>
    </row>
    <row r="471" spans="2:11" ht="15.6">
      <c r="B471" s="598"/>
      <c r="C471" s="598"/>
      <c r="D471" s="598"/>
      <c r="E471" s="598"/>
      <c r="F471" s="180"/>
      <c r="G471" s="598"/>
      <c r="H471" s="598"/>
      <c r="I471" s="598"/>
      <c r="J471" s="598"/>
      <c r="K471" s="598"/>
    </row>
    <row r="472" spans="2:11" s="515" customFormat="1" ht="15" customHeight="1">
      <c r="B472" s="1057" t="s">
        <v>4666</v>
      </c>
      <c r="C472" s="1058"/>
      <c r="D472" s="1058"/>
      <c r="E472" s="1059"/>
      <c r="F472" s="572"/>
      <c r="G472" s="1060"/>
      <c r="H472" s="1061"/>
      <c r="I472" s="1061"/>
      <c r="J472" s="1061"/>
      <c r="K472" s="1062"/>
    </row>
    <row r="473" spans="2:11" s="515" customFormat="1" ht="15" customHeight="1">
      <c r="B473" s="181" t="s">
        <v>1938</v>
      </c>
      <c r="C473" s="181" t="s">
        <v>1939</v>
      </c>
      <c r="D473" s="181" t="s">
        <v>3704</v>
      </c>
      <c r="E473" s="181" t="s">
        <v>4743</v>
      </c>
      <c r="F473" s="572"/>
      <c r="G473" s="194" t="s">
        <v>1938</v>
      </c>
      <c r="H473" s="195" t="s">
        <v>1939</v>
      </c>
      <c r="I473" s="196" t="s">
        <v>3704</v>
      </c>
      <c r="J473" s="196" t="s">
        <v>5572</v>
      </c>
      <c r="K473" s="196" t="s">
        <v>3711</v>
      </c>
    </row>
    <row r="474" spans="2:11" s="516" customFormat="1" ht="15" customHeight="1">
      <c r="B474" s="517" t="s">
        <v>1355</v>
      </c>
      <c r="C474" s="186" t="s">
        <v>1354</v>
      </c>
      <c r="D474" s="186" t="s">
        <v>4660</v>
      </c>
      <c r="E474" s="190">
        <v>43251</v>
      </c>
      <c r="F474" s="573"/>
      <c r="G474" s="209" t="s">
        <v>4727</v>
      </c>
      <c r="H474" s="209" t="s">
        <v>4726</v>
      </c>
      <c r="I474" s="209" t="s">
        <v>4728</v>
      </c>
      <c r="J474" s="190">
        <v>43251</v>
      </c>
      <c r="K474" s="211"/>
    </row>
    <row r="475" spans="2:11" s="516" customFormat="1" ht="15" customHeight="1">
      <c r="B475" s="517" t="s">
        <v>1357</v>
      </c>
      <c r="C475" s="186" t="s">
        <v>1356</v>
      </c>
      <c r="D475" s="186" t="s">
        <v>4661</v>
      </c>
      <c r="E475" s="190">
        <v>43251</v>
      </c>
      <c r="F475" s="573"/>
      <c r="G475" s="209" t="s">
        <v>4730</v>
      </c>
      <c r="H475" s="209" t="s">
        <v>4729</v>
      </c>
      <c r="I475" s="209" t="s">
        <v>4731</v>
      </c>
      <c r="J475" s="190">
        <v>43251</v>
      </c>
      <c r="K475" s="211"/>
    </row>
    <row r="476" spans="2:11" s="516" customFormat="1" ht="15" customHeight="1">
      <c r="B476" s="518" t="s">
        <v>1359</v>
      </c>
      <c r="C476" s="186" t="s">
        <v>1358</v>
      </c>
      <c r="D476" s="186" t="s">
        <v>4662</v>
      </c>
      <c r="E476" s="190">
        <v>43251</v>
      </c>
      <c r="F476" s="573"/>
      <c r="G476" s="209" t="s">
        <v>4733</v>
      </c>
      <c r="H476" s="209" t="s">
        <v>4732</v>
      </c>
      <c r="I476" s="209" t="s">
        <v>4734</v>
      </c>
      <c r="J476" s="190">
        <v>43251</v>
      </c>
      <c r="K476" s="211"/>
    </row>
    <row r="477" spans="2:11" s="516" customFormat="1" ht="15" customHeight="1">
      <c r="B477" s="517" t="s">
        <v>1361</v>
      </c>
      <c r="C477" s="186" t="s">
        <v>1360</v>
      </c>
      <c r="D477" s="186" t="s">
        <v>4663</v>
      </c>
      <c r="E477" s="190">
        <v>43251</v>
      </c>
      <c r="F477" s="573"/>
      <c r="G477" s="209" t="s">
        <v>4736</v>
      </c>
      <c r="H477" s="209" t="s">
        <v>4735</v>
      </c>
      <c r="I477" s="209" t="s">
        <v>4737</v>
      </c>
      <c r="J477" s="190">
        <v>43251</v>
      </c>
      <c r="K477" s="211"/>
    </row>
    <row r="478" spans="2:11" s="516" customFormat="1" ht="15" customHeight="1">
      <c r="B478" s="510"/>
      <c r="C478" s="510"/>
      <c r="D478" s="510"/>
      <c r="E478" s="510"/>
      <c r="G478" s="510"/>
      <c r="H478" s="510"/>
      <c r="I478" s="510"/>
      <c r="J478" s="510"/>
      <c r="K478" s="510"/>
    </row>
    <row r="479" spans="2:11" s="515" customFormat="1" ht="16.5" customHeight="1">
      <c r="B479" s="1069" t="s">
        <v>4668</v>
      </c>
      <c r="C479" s="1069"/>
      <c r="D479" s="1069"/>
      <c r="E479" s="1069"/>
      <c r="F479" s="573"/>
      <c r="G479" s="1060"/>
      <c r="H479" s="1061"/>
      <c r="I479" s="1061"/>
      <c r="J479" s="1061"/>
      <c r="K479" s="1062"/>
    </row>
    <row r="480" spans="2:11" s="515" customFormat="1" ht="16.5" customHeight="1">
      <c r="B480" s="181" t="s">
        <v>1938</v>
      </c>
      <c r="C480" s="181" t="s">
        <v>1939</v>
      </c>
      <c r="D480" s="181" t="s">
        <v>3704</v>
      </c>
      <c r="E480" s="181" t="s">
        <v>4743</v>
      </c>
      <c r="F480" s="573"/>
      <c r="G480" s="182" t="s">
        <v>1938</v>
      </c>
      <c r="H480" s="182" t="s">
        <v>1939</v>
      </c>
      <c r="I480" s="182" t="s">
        <v>3704</v>
      </c>
      <c r="J480" s="182" t="s">
        <v>5572</v>
      </c>
      <c r="K480" s="182" t="s">
        <v>3711</v>
      </c>
    </row>
    <row r="481" spans="2:11" s="516" customFormat="1" ht="16.5" customHeight="1">
      <c r="B481" s="205" t="s">
        <v>2663</v>
      </c>
      <c r="C481" s="186" t="s">
        <v>2677</v>
      </c>
      <c r="D481" s="186" t="s">
        <v>2685</v>
      </c>
      <c r="E481" s="190">
        <v>43069</v>
      </c>
      <c r="F481" s="573"/>
      <c r="G481" s="520" t="s">
        <v>4349</v>
      </c>
      <c r="H481" s="520" t="s">
        <v>4348</v>
      </c>
      <c r="I481" s="520" t="s">
        <v>4676</v>
      </c>
      <c r="J481" s="519"/>
      <c r="K481" s="519"/>
    </row>
    <row r="482" spans="2:11" s="516" customFormat="1" ht="16.5" customHeight="1">
      <c r="B482" s="205" t="s">
        <v>2664</v>
      </c>
      <c r="C482" s="186" t="s">
        <v>2678</v>
      </c>
      <c r="D482" s="186" t="s">
        <v>2686</v>
      </c>
      <c r="E482" s="190">
        <v>43069</v>
      </c>
      <c r="F482" s="573"/>
      <c r="G482" s="520" t="s">
        <v>4351</v>
      </c>
      <c r="H482" s="520" t="s">
        <v>4350</v>
      </c>
      <c r="I482" s="520" t="s">
        <v>4677</v>
      </c>
      <c r="J482" s="519"/>
      <c r="K482" s="519"/>
    </row>
    <row r="483" spans="2:11" s="516" customFormat="1" ht="16.5" customHeight="1">
      <c r="B483" s="205" t="s">
        <v>4669</v>
      </c>
      <c r="C483" s="186" t="s">
        <v>4670</v>
      </c>
      <c r="D483" s="186" t="s">
        <v>4671</v>
      </c>
      <c r="E483" s="190">
        <v>43069</v>
      </c>
      <c r="F483" s="573"/>
      <c r="G483" s="520" t="s">
        <v>4351</v>
      </c>
      <c r="H483" s="520" t="s">
        <v>4350</v>
      </c>
      <c r="I483" s="520" t="s">
        <v>4677</v>
      </c>
      <c r="J483" s="519"/>
      <c r="K483" s="519"/>
    </row>
    <row r="484" spans="2:11" s="516" customFormat="1" ht="16.5" customHeight="1">
      <c r="B484" s="205" t="s">
        <v>4672</v>
      </c>
      <c r="C484" s="186" t="s">
        <v>4673</v>
      </c>
      <c r="D484" s="186" t="s">
        <v>4674</v>
      </c>
      <c r="E484" s="190">
        <v>43069</v>
      </c>
      <c r="F484" s="573"/>
      <c r="G484" s="520" t="s">
        <v>4353</v>
      </c>
      <c r="H484" s="520" t="s">
        <v>4352</v>
      </c>
      <c r="I484" s="520" t="s">
        <v>4678</v>
      </c>
      <c r="J484" s="519"/>
      <c r="K484" s="519"/>
    </row>
    <row r="485" spans="2:11" s="516" customFormat="1" ht="16.5" customHeight="1">
      <c r="B485" s="205" t="s">
        <v>2667</v>
      </c>
      <c r="C485" s="186" t="s">
        <v>2681</v>
      </c>
      <c r="D485" s="186" t="s">
        <v>2689</v>
      </c>
      <c r="E485" s="190">
        <v>43069</v>
      </c>
      <c r="F485" s="573"/>
      <c r="G485" s="520" t="s">
        <v>4349</v>
      </c>
      <c r="H485" s="520" t="s">
        <v>4348</v>
      </c>
      <c r="I485" s="520" t="s">
        <v>4676</v>
      </c>
      <c r="J485" s="519"/>
      <c r="K485" s="519"/>
    </row>
    <row r="486" spans="2:11" s="516" customFormat="1" ht="15" customHeight="1">
      <c r="B486" s="205" t="s">
        <v>2668</v>
      </c>
      <c r="C486" s="186" t="s">
        <v>2682</v>
      </c>
      <c r="D486" s="186" t="s">
        <v>2690</v>
      </c>
      <c r="E486" s="190">
        <v>43069</v>
      </c>
      <c r="F486" s="573"/>
      <c r="G486" s="520" t="s">
        <v>4351</v>
      </c>
      <c r="H486" s="520" t="s">
        <v>4350</v>
      </c>
      <c r="I486" s="520" t="s">
        <v>4677</v>
      </c>
      <c r="J486" s="519"/>
      <c r="K486" s="519"/>
    </row>
    <row r="487" spans="2:11" s="516" customFormat="1" ht="16.5" customHeight="1">
      <c r="B487" s="205" t="s">
        <v>2669</v>
      </c>
      <c r="C487" s="186" t="s">
        <v>2683</v>
      </c>
      <c r="D487" s="186" t="s">
        <v>2691</v>
      </c>
      <c r="E487" s="190">
        <v>43069</v>
      </c>
      <c r="F487" s="573"/>
      <c r="G487" s="520" t="s">
        <v>4353</v>
      </c>
      <c r="H487" s="520" t="s">
        <v>4352</v>
      </c>
      <c r="I487" s="520" t="s">
        <v>4678</v>
      </c>
      <c r="J487" s="519"/>
      <c r="K487" s="519"/>
    </row>
    <row r="488" spans="2:11" s="516" customFormat="1" ht="16.5" customHeight="1">
      <c r="B488" s="193"/>
      <c r="C488" s="193"/>
      <c r="D488" s="193"/>
      <c r="E488" s="193"/>
      <c r="F488" s="572"/>
      <c r="G488" s="193"/>
      <c r="H488" s="193"/>
      <c r="I488" s="193"/>
      <c r="J488" s="193"/>
      <c r="K488" s="193"/>
    </row>
    <row r="489" spans="2:11" s="515" customFormat="1" ht="16.5" customHeight="1">
      <c r="B489" s="1057" t="s">
        <v>4675</v>
      </c>
      <c r="C489" s="1058"/>
      <c r="D489" s="1058"/>
      <c r="E489" s="1059"/>
      <c r="F489" s="573"/>
      <c r="G489" s="1060"/>
      <c r="H489" s="1061"/>
      <c r="I489" s="1061"/>
      <c r="J489" s="1061"/>
      <c r="K489" s="1062"/>
    </row>
    <row r="490" spans="2:11" s="515" customFormat="1" ht="15" customHeight="1">
      <c r="B490" s="181" t="s">
        <v>1938</v>
      </c>
      <c r="C490" s="181" t="s">
        <v>1939</v>
      </c>
      <c r="D490" s="181" t="s">
        <v>3704</v>
      </c>
      <c r="E490" s="181" t="s">
        <v>4743</v>
      </c>
      <c r="F490" s="573"/>
      <c r="G490" s="182" t="s">
        <v>1938</v>
      </c>
      <c r="H490" s="182" t="s">
        <v>1939</v>
      </c>
      <c r="I490" s="182" t="s">
        <v>3704</v>
      </c>
      <c r="J490" s="182" t="s">
        <v>5572</v>
      </c>
      <c r="K490" s="182" t="s">
        <v>3711</v>
      </c>
    </row>
    <row r="491" spans="2:11" s="516" customFormat="1" ht="15" customHeight="1">
      <c r="B491" s="205" t="s">
        <v>2937</v>
      </c>
      <c r="C491" s="186" t="s">
        <v>2945</v>
      </c>
      <c r="D491" s="186" t="s">
        <v>501</v>
      </c>
      <c r="E491" s="190">
        <v>43099</v>
      </c>
      <c r="F491" s="573"/>
      <c r="G491" s="186" t="s">
        <v>4659</v>
      </c>
      <c r="H491" s="186" t="s">
        <v>4667</v>
      </c>
      <c r="I491" s="186" t="s">
        <v>501</v>
      </c>
      <c r="J491" s="519"/>
      <c r="K491" s="519"/>
    </row>
    <row r="492" spans="2:11" s="516" customFormat="1" ht="15" customHeight="1">
      <c r="B492" s="510"/>
      <c r="C492" s="510"/>
      <c r="D492" s="510"/>
      <c r="E492" s="510"/>
      <c r="G492" s="510"/>
      <c r="H492" s="510"/>
      <c r="I492" s="510"/>
      <c r="J492" s="510"/>
      <c r="K492" s="510"/>
    </row>
    <row r="493" spans="2:11">
      <c r="B493" s="1057" t="s">
        <v>4413</v>
      </c>
      <c r="C493" s="1058"/>
      <c r="D493" s="1058"/>
      <c r="E493" s="1059"/>
      <c r="G493" s="1060"/>
      <c r="H493" s="1061"/>
      <c r="I493" s="1061"/>
      <c r="J493" s="1061"/>
      <c r="K493" s="1062"/>
    </row>
    <row r="494" spans="2:11">
      <c r="B494" s="181" t="s">
        <v>1938</v>
      </c>
      <c r="C494" s="181" t="s">
        <v>1939</v>
      </c>
      <c r="D494" s="181" t="s">
        <v>3704</v>
      </c>
      <c r="E494" s="181" t="s">
        <v>4743</v>
      </c>
      <c r="F494" s="572"/>
      <c r="G494" s="194" t="s">
        <v>1938</v>
      </c>
      <c r="H494" s="195" t="s">
        <v>1939</v>
      </c>
      <c r="I494" s="196" t="s">
        <v>3704</v>
      </c>
      <c r="J494" s="196" t="s">
        <v>5572</v>
      </c>
      <c r="K494" s="196" t="s">
        <v>3711</v>
      </c>
    </row>
    <row r="495" spans="2:11">
      <c r="B495" s="512">
        <v>4998138177</v>
      </c>
      <c r="C495" s="186" t="s">
        <v>1720</v>
      </c>
      <c r="D495" s="186" t="s">
        <v>4414</v>
      </c>
      <c r="E495" s="190">
        <v>43465</v>
      </c>
      <c r="F495" s="573"/>
      <c r="G495" s="206"/>
      <c r="H495" s="186" t="s">
        <v>3214</v>
      </c>
      <c r="I495" s="222"/>
      <c r="J495" s="209"/>
      <c r="K495" s="210"/>
    </row>
    <row r="496" spans="2:11">
      <c r="B496" s="512">
        <v>4998138182</v>
      </c>
      <c r="C496" s="186" t="s">
        <v>1721</v>
      </c>
      <c r="D496" s="186" t="s">
        <v>4415</v>
      </c>
      <c r="E496" s="190">
        <v>43465</v>
      </c>
      <c r="F496" s="573"/>
      <c r="G496" s="206"/>
      <c r="H496" s="186" t="s">
        <v>3214</v>
      </c>
      <c r="I496" s="186"/>
      <c r="J496" s="209"/>
      <c r="K496" s="210"/>
    </row>
    <row r="497" spans="2:11">
      <c r="B497" s="513" t="s">
        <v>1723</v>
      </c>
      <c r="C497" s="186" t="s">
        <v>1722</v>
      </c>
      <c r="D497" s="186" t="s">
        <v>4416</v>
      </c>
      <c r="E497" s="190">
        <v>43465</v>
      </c>
      <c r="F497" s="573"/>
      <c r="G497" s="206"/>
      <c r="H497" s="186" t="s">
        <v>3214</v>
      </c>
      <c r="I497" s="186"/>
      <c r="J497" s="209"/>
      <c r="K497" s="210"/>
    </row>
    <row r="498" spans="2:11">
      <c r="B498" s="512">
        <v>4998138180</v>
      </c>
      <c r="C498" s="186" t="s">
        <v>1724</v>
      </c>
      <c r="D498" s="186" t="s">
        <v>4417</v>
      </c>
      <c r="E498" s="190">
        <v>43465</v>
      </c>
      <c r="F498" s="573"/>
      <c r="G498" s="206"/>
      <c r="H498" s="186" t="s">
        <v>3214</v>
      </c>
      <c r="I498" s="186"/>
      <c r="J498" s="209"/>
      <c r="K498" s="210"/>
    </row>
    <row r="499" spans="2:11">
      <c r="B499" s="512">
        <v>4998138184</v>
      </c>
      <c r="C499" s="186" t="s">
        <v>1725</v>
      </c>
      <c r="D499" s="186" t="s">
        <v>4418</v>
      </c>
      <c r="E499" s="190">
        <v>43465</v>
      </c>
      <c r="F499" s="573"/>
      <c r="G499" s="206"/>
      <c r="H499" s="186" t="s">
        <v>3214</v>
      </c>
      <c r="I499" s="186"/>
      <c r="J499" s="209"/>
      <c r="K499" s="210"/>
    </row>
    <row r="500" spans="2:11">
      <c r="B500" s="513" t="s">
        <v>1727</v>
      </c>
      <c r="C500" s="186" t="s">
        <v>1726</v>
      </c>
      <c r="D500" s="186" t="s">
        <v>4419</v>
      </c>
      <c r="E500" s="190">
        <v>43465</v>
      </c>
      <c r="F500" s="573"/>
      <c r="G500" s="206"/>
      <c r="H500" s="186" t="s">
        <v>3214</v>
      </c>
      <c r="I500" s="186"/>
      <c r="J500" s="209"/>
      <c r="K500" s="210"/>
    </row>
    <row r="501" spans="2:11">
      <c r="B501" s="513" t="s">
        <v>1729</v>
      </c>
      <c r="C501" s="186" t="s">
        <v>1728</v>
      </c>
      <c r="D501" s="186" t="s">
        <v>4420</v>
      </c>
      <c r="E501" s="190">
        <v>43465</v>
      </c>
      <c r="F501" s="573"/>
      <c r="G501" s="206"/>
      <c r="H501" s="186" t="s">
        <v>3214</v>
      </c>
      <c r="I501" s="186"/>
      <c r="J501" s="209"/>
      <c r="K501" s="210"/>
    </row>
    <row r="502" spans="2:11">
      <c r="B502" s="512">
        <v>4998138185</v>
      </c>
      <c r="C502" s="186" t="s">
        <v>1730</v>
      </c>
      <c r="D502" s="186" t="s">
        <v>4421</v>
      </c>
      <c r="E502" s="190">
        <v>43465</v>
      </c>
      <c r="F502" s="573"/>
      <c r="G502" s="206"/>
      <c r="H502" s="186" t="s">
        <v>3214</v>
      </c>
      <c r="I502" s="186"/>
      <c r="J502" s="209"/>
      <c r="K502" s="210"/>
    </row>
    <row r="503" spans="2:11">
      <c r="B503" s="512">
        <v>4998138187</v>
      </c>
      <c r="C503" s="186" t="s">
        <v>1731</v>
      </c>
      <c r="D503" s="186" t="s">
        <v>4422</v>
      </c>
      <c r="E503" s="190">
        <v>43465</v>
      </c>
      <c r="F503" s="573"/>
      <c r="G503" s="206"/>
      <c r="H503" s="186" t="s">
        <v>3214</v>
      </c>
      <c r="I503" s="186"/>
      <c r="J503" s="209"/>
      <c r="K503" s="210"/>
    </row>
    <row r="504" spans="2:11">
      <c r="B504" s="205" t="s">
        <v>4423</v>
      </c>
      <c r="C504" s="186" t="s">
        <v>4424</v>
      </c>
      <c r="D504" s="186" t="s">
        <v>4425</v>
      </c>
      <c r="E504" s="190">
        <v>43465</v>
      </c>
      <c r="F504" s="573"/>
      <c r="G504" s="206"/>
      <c r="H504" s="186" t="s">
        <v>3214</v>
      </c>
      <c r="I504" s="186"/>
      <c r="J504" s="209"/>
      <c r="K504" s="210"/>
    </row>
    <row r="505" spans="2:11">
      <c r="B505" s="205" t="s">
        <v>4426</v>
      </c>
      <c r="C505" s="186" t="s">
        <v>4427</v>
      </c>
      <c r="D505" s="186" t="s">
        <v>4428</v>
      </c>
      <c r="E505" s="190">
        <v>43465</v>
      </c>
      <c r="F505" s="573"/>
      <c r="G505" s="206"/>
      <c r="H505" s="186" t="s">
        <v>3214</v>
      </c>
      <c r="I505" s="186"/>
      <c r="J505" s="209"/>
      <c r="K505" s="210"/>
    </row>
    <row r="506" spans="2:11">
      <c r="B506" s="205" t="s">
        <v>4429</v>
      </c>
      <c r="C506" s="186" t="s">
        <v>4430</v>
      </c>
      <c r="D506" s="186" t="s">
        <v>4431</v>
      </c>
      <c r="E506" s="190">
        <v>43465</v>
      </c>
      <c r="F506" s="573"/>
      <c r="G506" s="206"/>
      <c r="H506" s="186" t="s">
        <v>3214</v>
      </c>
      <c r="I506" s="186"/>
      <c r="J506" s="209"/>
      <c r="K506" s="210"/>
    </row>
    <row r="507" spans="2:11">
      <c r="B507" s="205" t="s">
        <v>4432</v>
      </c>
      <c r="C507" s="186" t="s">
        <v>4433</v>
      </c>
      <c r="D507" s="186" t="s">
        <v>4434</v>
      </c>
      <c r="E507" s="190">
        <v>43465</v>
      </c>
      <c r="F507" s="573"/>
      <c r="G507" s="206"/>
      <c r="H507" s="186" t="s">
        <v>3214</v>
      </c>
      <c r="I507" s="186"/>
      <c r="J507" s="209"/>
      <c r="K507" s="210"/>
    </row>
    <row r="508" spans="2:11">
      <c r="B508" s="205" t="s">
        <v>4435</v>
      </c>
      <c r="C508" s="186" t="s">
        <v>4436</v>
      </c>
      <c r="D508" s="186" t="s">
        <v>4437</v>
      </c>
      <c r="E508" s="190">
        <v>43465</v>
      </c>
      <c r="F508" s="573"/>
      <c r="G508" s="206"/>
      <c r="H508" s="186" t="s">
        <v>3214</v>
      </c>
      <c r="I508" s="186"/>
      <c r="J508" s="209"/>
      <c r="K508" s="210"/>
    </row>
    <row r="509" spans="2:11" s="222" customFormat="1">
      <c r="B509" s="205" t="s">
        <v>4438</v>
      </c>
      <c r="C509" s="186" t="s">
        <v>4439</v>
      </c>
      <c r="D509" s="186" t="s">
        <v>4440</v>
      </c>
      <c r="E509" s="190">
        <v>43465</v>
      </c>
      <c r="F509" s="573"/>
      <c r="G509" s="206"/>
      <c r="H509" s="186" t="s">
        <v>3214</v>
      </c>
      <c r="I509" s="186"/>
      <c r="J509" s="209"/>
      <c r="K509" s="210"/>
    </row>
    <row r="510" spans="2:11" s="222" customFormat="1">
      <c r="B510" s="205" t="s">
        <v>4441</v>
      </c>
      <c r="C510" s="186" t="s">
        <v>4442</v>
      </c>
      <c r="D510" s="186" t="s">
        <v>4443</v>
      </c>
      <c r="E510" s="190">
        <v>43465</v>
      </c>
      <c r="F510" s="573"/>
      <c r="G510" s="206"/>
      <c r="H510" s="186" t="s">
        <v>3214</v>
      </c>
      <c r="I510" s="186"/>
      <c r="J510" s="209"/>
      <c r="K510" s="210"/>
    </row>
    <row r="511" spans="2:11" s="222" customFormat="1">
      <c r="B511" s="205" t="s">
        <v>4444</v>
      </c>
      <c r="C511" s="186" t="s">
        <v>4445</v>
      </c>
      <c r="D511" s="186" t="s">
        <v>4446</v>
      </c>
      <c r="E511" s="190">
        <v>43465</v>
      </c>
      <c r="F511" s="573"/>
      <c r="G511" s="206"/>
      <c r="H511" s="186" t="s">
        <v>3214</v>
      </c>
      <c r="I511" s="186"/>
      <c r="J511" s="209"/>
      <c r="K511" s="210"/>
    </row>
    <row r="512" spans="2:11" s="222" customFormat="1">
      <c r="B512" s="50"/>
      <c r="C512" s="50"/>
      <c r="D512" s="50"/>
      <c r="E512" s="50"/>
      <c r="G512" s="50"/>
      <c r="H512" s="50"/>
      <c r="I512" s="50"/>
      <c r="J512" s="50"/>
      <c r="K512" s="50"/>
    </row>
    <row r="513" spans="2:11" s="222" customFormat="1">
      <c r="B513" s="1057" t="s">
        <v>1900</v>
      </c>
      <c r="C513" s="1058"/>
      <c r="D513" s="1058"/>
      <c r="E513" s="1059"/>
      <c r="G513" s="1060"/>
      <c r="H513" s="1061"/>
      <c r="I513" s="1061"/>
      <c r="J513" s="1061"/>
      <c r="K513" s="1062"/>
    </row>
    <row r="514" spans="2:11" s="222" customFormat="1">
      <c r="B514" s="181" t="s">
        <v>1938</v>
      </c>
      <c r="C514" s="181" t="s">
        <v>1939</v>
      </c>
      <c r="D514" s="181" t="s">
        <v>3704</v>
      </c>
      <c r="E514" s="181" t="s">
        <v>4743</v>
      </c>
      <c r="F514" s="572"/>
      <c r="G514" s="194" t="s">
        <v>1938</v>
      </c>
      <c r="H514" s="195" t="s">
        <v>1939</v>
      </c>
      <c r="I514" s="196" t="s">
        <v>3704</v>
      </c>
      <c r="J514" s="196" t="s">
        <v>5572</v>
      </c>
      <c r="K514" s="196" t="s">
        <v>3711</v>
      </c>
    </row>
    <row r="515" spans="2:11" s="222" customFormat="1">
      <c r="B515" s="205" t="s">
        <v>1899</v>
      </c>
      <c r="C515" s="186" t="s">
        <v>1898</v>
      </c>
      <c r="D515" s="186" t="s">
        <v>1900</v>
      </c>
      <c r="E515" s="190">
        <v>43373</v>
      </c>
      <c r="F515" s="573"/>
      <c r="G515" s="206"/>
      <c r="H515" s="207"/>
      <c r="I515" s="186" t="s">
        <v>4447</v>
      </c>
      <c r="J515" s="209"/>
      <c r="K515" s="210"/>
    </row>
    <row r="516" spans="2:11" s="222" customFormat="1">
      <c r="B516" s="50"/>
      <c r="C516" s="50"/>
      <c r="D516" s="50"/>
      <c r="E516" s="50"/>
      <c r="G516" s="50"/>
      <c r="H516" s="50"/>
      <c r="I516" s="50"/>
      <c r="J516" s="50"/>
      <c r="K516" s="50"/>
    </row>
    <row r="517" spans="2:11" s="222" customFormat="1">
      <c r="B517" s="1057" t="s">
        <v>4448</v>
      </c>
      <c r="C517" s="1058"/>
      <c r="D517" s="1058"/>
      <c r="E517" s="1059"/>
      <c r="G517" s="1060"/>
      <c r="H517" s="1061"/>
      <c r="I517" s="1061"/>
      <c r="J517" s="1061"/>
      <c r="K517" s="1062"/>
    </row>
    <row r="518" spans="2:11" s="222" customFormat="1">
      <c r="B518" s="181" t="s">
        <v>1938</v>
      </c>
      <c r="C518" s="181" t="s">
        <v>1939</v>
      </c>
      <c r="D518" s="181" t="s">
        <v>3704</v>
      </c>
      <c r="E518" s="181" t="s">
        <v>4743</v>
      </c>
      <c r="F518" s="572"/>
      <c r="G518" s="194" t="s">
        <v>1938</v>
      </c>
      <c r="H518" s="195" t="s">
        <v>1939</v>
      </c>
      <c r="I518" s="196" t="s">
        <v>3704</v>
      </c>
      <c r="J518" s="196" t="s">
        <v>5572</v>
      </c>
      <c r="K518" s="196" t="s">
        <v>3711</v>
      </c>
    </row>
    <row r="519" spans="2:11" s="222" customFormat="1">
      <c r="B519" s="205" t="s">
        <v>2184</v>
      </c>
      <c r="C519" s="186" t="s">
        <v>490</v>
      </c>
      <c r="D519" s="186" t="s">
        <v>4449</v>
      </c>
      <c r="E519" s="190">
        <v>43281</v>
      </c>
      <c r="F519" s="573"/>
      <c r="G519" s="206"/>
      <c r="H519" s="207"/>
      <c r="I519" s="186" t="s">
        <v>4450</v>
      </c>
      <c r="J519" s="209"/>
      <c r="K519" s="210"/>
    </row>
    <row r="520" spans="2:11" s="222" customFormat="1">
      <c r="B520" s="205" t="s">
        <v>2185</v>
      </c>
      <c r="C520" s="186" t="s">
        <v>491</v>
      </c>
      <c r="D520" s="186" t="s">
        <v>4451</v>
      </c>
      <c r="E520" s="190">
        <v>43281</v>
      </c>
      <c r="F520" s="573"/>
      <c r="G520" s="206"/>
      <c r="H520" s="207"/>
      <c r="I520" s="186" t="s">
        <v>4450</v>
      </c>
      <c r="J520" s="209"/>
      <c r="K520" s="210"/>
    </row>
    <row r="521" spans="2:11" s="222" customFormat="1">
      <c r="B521" s="205" t="s">
        <v>2186</v>
      </c>
      <c r="C521" s="186" t="s">
        <v>492</v>
      </c>
      <c r="D521" s="186" t="s">
        <v>4452</v>
      </c>
      <c r="E521" s="190">
        <v>43281</v>
      </c>
      <c r="F521" s="573"/>
      <c r="G521" s="206"/>
      <c r="H521" s="207"/>
      <c r="I521" s="186" t="s">
        <v>4450</v>
      </c>
      <c r="J521" s="209"/>
      <c r="K521" s="210"/>
    </row>
    <row r="522" spans="2:11" s="222" customFormat="1">
      <c r="B522" s="205" t="s">
        <v>4453</v>
      </c>
      <c r="C522" s="186" t="s">
        <v>4454</v>
      </c>
      <c r="D522" s="186" t="s">
        <v>4455</v>
      </c>
      <c r="E522" s="190">
        <v>43281</v>
      </c>
      <c r="F522" s="573"/>
      <c r="G522" s="206"/>
      <c r="H522" s="207"/>
      <c r="I522" s="186" t="s">
        <v>4450</v>
      </c>
      <c r="J522" s="209"/>
      <c r="K522" s="210"/>
    </row>
    <row r="523" spans="2:11" s="222" customFormat="1">
      <c r="B523" s="205" t="s">
        <v>4456</v>
      </c>
      <c r="C523" s="186" t="s">
        <v>4457</v>
      </c>
      <c r="D523" s="186" t="s">
        <v>4458</v>
      </c>
      <c r="E523" s="190">
        <v>43281</v>
      </c>
      <c r="F523" s="573"/>
      <c r="G523" s="206"/>
      <c r="H523" s="207"/>
      <c r="I523" s="186" t="s">
        <v>4450</v>
      </c>
      <c r="J523" s="209"/>
      <c r="K523" s="210"/>
    </row>
    <row r="524" spans="2:11" s="222" customFormat="1">
      <c r="B524" s="205" t="s">
        <v>4459</v>
      </c>
      <c r="C524" s="186" t="s">
        <v>4460</v>
      </c>
      <c r="D524" s="186" t="s">
        <v>4461</v>
      </c>
      <c r="E524" s="190">
        <v>43281</v>
      </c>
      <c r="F524" s="573"/>
      <c r="G524" s="206"/>
      <c r="H524" s="207"/>
      <c r="I524" s="186" t="s">
        <v>4450</v>
      </c>
      <c r="J524" s="209"/>
      <c r="K524" s="210"/>
    </row>
    <row r="525" spans="2:11" s="222" customFormat="1">
      <c r="B525" s="50"/>
      <c r="C525" s="50"/>
      <c r="D525" s="50"/>
      <c r="E525" s="50"/>
      <c r="G525" s="50"/>
      <c r="H525" s="50"/>
      <c r="I525" s="50"/>
      <c r="J525" s="50"/>
      <c r="K525" s="50"/>
    </row>
    <row r="526" spans="2:11" s="222" customFormat="1">
      <c r="B526" s="1057" t="s">
        <v>4462</v>
      </c>
      <c r="C526" s="1058"/>
      <c r="D526" s="1058"/>
      <c r="E526" s="1059"/>
      <c r="G526" s="1060"/>
      <c r="H526" s="1061"/>
      <c r="I526" s="1061"/>
      <c r="J526" s="1061"/>
      <c r="K526" s="1062"/>
    </row>
    <row r="527" spans="2:11" s="222" customFormat="1">
      <c r="B527" s="181" t="s">
        <v>1938</v>
      </c>
      <c r="C527" s="181" t="s">
        <v>1939</v>
      </c>
      <c r="D527" s="181" t="s">
        <v>3704</v>
      </c>
      <c r="E527" s="181" t="s">
        <v>4743</v>
      </c>
      <c r="F527" s="572"/>
      <c r="G527" s="194" t="s">
        <v>1938</v>
      </c>
      <c r="H527" s="195" t="s">
        <v>1939</v>
      </c>
      <c r="I527" s="196" t="s">
        <v>3704</v>
      </c>
      <c r="J527" s="196" t="s">
        <v>5572</v>
      </c>
      <c r="K527" s="196" t="s">
        <v>3711</v>
      </c>
    </row>
    <row r="528" spans="2:11" s="222" customFormat="1">
      <c r="B528" s="197" t="s">
        <v>4463</v>
      </c>
      <c r="C528" s="198"/>
      <c r="D528" s="198"/>
      <c r="E528" s="199"/>
      <c r="F528" s="573"/>
      <c r="G528" s="200"/>
      <c r="H528" s="201"/>
      <c r="I528" s="202"/>
      <c r="J528" s="203"/>
      <c r="K528" s="204"/>
    </row>
    <row r="529" spans="2:11" s="222" customFormat="1">
      <c r="B529" s="205" t="s">
        <v>1040</v>
      </c>
      <c r="C529" s="186" t="s">
        <v>1039</v>
      </c>
      <c r="D529" s="186" t="s">
        <v>1041</v>
      </c>
      <c r="E529" s="190">
        <v>43100</v>
      </c>
      <c r="F529" s="573"/>
      <c r="G529" s="206"/>
      <c r="H529" s="207"/>
      <c r="I529" s="1070" t="s">
        <v>4464</v>
      </c>
      <c r="J529" s="209"/>
      <c r="K529" s="210"/>
    </row>
    <row r="530" spans="2:11" s="222" customFormat="1">
      <c r="B530" s="205" t="s">
        <v>3060</v>
      </c>
      <c r="C530" s="186" t="s">
        <v>3058</v>
      </c>
      <c r="D530" s="186" t="s">
        <v>3062</v>
      </c>
      <c r="E530" s="190">
        <v>43100</v>
      </c>
      <c r="F530" s="573"/>
      <c r="G530" s="206"/>
      <c r="H530" s="207"/>
      <c r="I530" s="1071"/>
      <c r="J530" s="209"/>
      <c r="K530" s="210"/>
    </row>
    <row r="531" spans="2:11" s="222" customFormat="1">
      <c r="B531" s="205" t="s">
        <v>3061</v>
      </c>
      <c r="C531" s="186" t="s">
        <v>3059</v>
      </c>
      <c r="D531" s="186" t="s">
        <v>3063</v>
      </c>
      <c r="E531" s="190">
        <v>43100</v>
      </c>
      <c r="F531" s="573"/>
      <c r="G531" s="206"/>
      <c r="H531" s="207"/>
      <c r="I531" s="1071"/>
      <c r="J531" s="209"/>
      <c r="K531" s="210"/>
    </row>
    <row r="532" spans="2:11" s="222" customFormat="1">
      <c r="B532" s="205" t="s">
        <v>1064</v>
      </c>
      <c r="C532" s="186" t="s">
        <v>1063</v>
      </c>
      <c r="D532" s="186" t="s">
        <v>4008</v>
      </c>
      <c r="E532" s="190">
        <v>43100</v>
      </c>
      <c r="F532" s="573"/>
      <c r="G532" s="206"/>
      <c r="H532" s="207"/>
      <c r="I532" s="1071"/>
      <c r="J532" s="209"/>
      <c r="K532" s="210"/>
    </row>
    <row r="533" spans="2:11" s="222" customFormat="1">
      <c r="B533" s="205" t="s">
        <v>1066</v>
      </c>
      <c r="C533" s="186" t="s">
        <v>1065</v>
      </c>
      <c r="D533" s="186" t="s">
        <v>4009</v>
      </c>
      <c r="E533" s="190">
        <v>43100</v>
      </c>
      <c r="F533" s="573"/>
      <c r="G533" s="206"/>
      <c r="H533" s="207"/>
      <c r="I533" s="1071"/>
      <c r="J533" s="209"/>
      <c r="K533" s="210"/>
    </row>
    <row r="534" spans="2:11" s="222" customFormat="1">
      <c r="B534" s="205" t="s">
        <v>1068</v>
      </c>
      <c r="C534" s="186" t="s">
        <v>1067</v>
      </c>
      <c r="D534" s="186" t="s">
        <v>4010</v>
      </c>
      <c r="E534" s="190">
        <v>43100</v>
      </c>
      <c r="F534" s="573"/>
      <c r="G534" s="206"/>
      <c r="H534" s="207"/>
      <c r="I534" s="1071"/>
      <c r="J534" s="209"/>
      <c r="K534" s="210"/>
    </row>
    <row r="535" spans="2:11" s="222" customFormat="1">
      <c r="B535" s="205" t="s">
        <v>3056</v>
      </c>
      <c r="C535" s="186" t="s">
        <v>3055</v>
      </c>
      <c r="D535" s="186" t="s">
        <v>3057</v>
      </c>
      <c r="E535" s="190">
        <v>43100</v>
      </c>
      <c r="F535" s="573"/>
      <c r="G535" s="206"/>
      <c r="H535" s="207"/>
      <c r="I535" s="1071"/>
      <c r="J535" s="209"/>
      <c r="K535" s="210"/>
    </row>
    <row r="536" spans="2:11" s="222" customFormat="1">
      <c r="B536" s="205" t="s">
        <v>1079</v>
      </c>
      <c r="C536" s="186" t="s">
        <v>1078</v>
      </c>
      <c r="D536" s="186" t="s">
        <v>1080</v>
      </c>
      <c r="E536" s="190">
        <v>43100</v>
      </c>
      <c r="F536" s="573"/>
      <c r="G536" s="206"/>
      <c r="H536" s="207"/>
      <c r="I536" s="1071"/>
      <c r="J536" s="209"/>
      <c r="K536" s="210"/>
    </row>
    <row r="537" spans="2:11" s="222" customFormat="1">
      <c r="B537" s="205" t="s">
        <v>1085</v>
      </c>
      <c r="C537" s="186" t="s">
        <v>1084</v>
      </c>
      <c r="D537" s="186" t="s">
        <v>1086</v>
      </c>
      <c r="E537" s="190">
        <v>43100</v>
      </c>
      <c r="F537" s="573"/>
      <c r="G537" s="206"/>
      <c r="H537" s="207"/>
      <c r="I537" s="1071"/>
      <c r="J537" s="209"/>
      <c r="K537" s="210"/>
    </row>
    <row r="538" spans="2:11" s="222" customFormat="1">
      <c r="B538" s="205" t="s">
        <v>1091</v>
      </c>
      <c r="C538" s="186" t="s">
        <v>1090</v>
      </c>
      <c r="D538" s="186" t="s">
        <v>1092</v>
      </c>
      <c r="E538" s="190">
        <v>43100</v>
      </c>
      <c r="F538" s="573"/>
      <c r="G538" s="206"/>
      <c r="H538" s="207"/>
      <c r="I538" s="1071"/>
      <c r="J538" s="209"/>
      <c r="K538" s="210"/>
    </row>
    <row r="539" spans="2:11" s="222" customFormat="1">
      <c r="B539" s="205" t="s">
        <v>1094</v>
      </c>
      <c r="C539" s="186" t="s">
        <v>1093</v>
      </c>
      <c r="D539" s="186" t="s">
        <v>1095</v>
      </c>
      <c r="E539" s="190">
        <v>43100</v>
      </c>
      <c r="F539" s="573"/>
      <c r="G539" s="206"/>
      <c r="H539" s="207"/>
      <c r="I539" s="1071"/>
      <c r="J539" s="209"/>
      <c r="K539" s="210"/>
    </row>
    <row r="540" spans="2:11" s="222" customFormat="1">
      <c r="B540" s="205" t="s">
        <v>1097</v>
      </c>
      <c r="C540" s="186" t="s">
        <v>1096</v>
      </c>
      <c r="D540" s="186" t="s">
        <v>4013</v>
      </c>
      <c r="E540" s="190">
        <v>43100</v>
      </c>
      <c r="F540" s="573"/>
      <c r="G540" s="206"/>
      <c r="H540" s="207"/>
      <c r="I540" s="1071"/>
      <c r="J540" s="209"/>
      <c r="K540" s="210"/>
    </row>
    <row r="541" spans="2:11" s="222" customFormat="1">
      <c r="B541" s="205" t="s">
        <v>1099</v>
      </c>
      <c r="C541" s="186" t="s">
        <v>1098</v>
      </c>
      <c r="D541" s="186" t="s">
        <v>4014</v>
      </c>
      <c r="E541" s="190">
        <v>43100</v>
      </c>
      <c r="F541" s="573"/>
      <c r="G541" s="206"/>
      <c r="H541" s="207"/>
      <c r="I541" s="1071"/>
      <c r="J541" s="209"/>
      <c r="K541" s="210"/>
    </row>
    <row r="542" spans="2:11" s="222" customFormat="1">
      <c r="B542" s="205" t="s">
        <v>1101</v>
      </c>
      <c r="C542" s="186" t="s">
        <v>1100</v>
      </c>
      <c r="D542" s="186" t="s">
        <v>4015</v>
      </c>
      <c r="E542" s="190">
        <v>43100</v>
      </c>
      <c r="F542" s="573"/>
      <c r="G542" s="206"/>
      <c r="H542" s="207"/>
      <c r="I542" s="1071"/>
      <c r="J542" s="209"/>
      <c r="K542" s="210"/>
    </row>
    <row r="543" spans="2:11" s="222" customFormat="1">
      <c r="B543" s="205" t="s">
        <v>1103</v>
      </c>
      <c r="C543" s="186" t="s">
        <v>1102</v>
      </c>
      <c r="D543" s="186" t="s">
        <v>4016</v>
      </c>
      <c r="E543" s="190">
        <v>43100</v>
      </c>
      <c r="F543" s="573"/>
      <c r="G543" s="206"/>
      <c r="H543" s="207"/>
      <c r="I543" s="1071"/>
      <c r="J543" s="209"/>
      <c r="K543" s="210"/>
    </row>
    <row r="544" spans="2:11" s="222" customFormat="1">
      <c r="B544" s="205" t="s">
        <v>2296</v>
      </c>
      <c r="C544" s="186" t="s">
        <v>1042</v>
      </c>
      <c r="D544" s="186" t="s">
        <v>1044</v>
      </c>
      <c r="E544" s="190">
        <v>43465</v>
      </c>
      <c r="F544" s="573"/>
      <c r="G544" s="206"/>
      <c r="H544" s="207"/>
      <c r="I544" s="1071"/>
      <c r="J544" s="209"/>
      <c r="K544" s="210"/>
    </row>
    <row r="545" spans="2:11" s="222" customFormat="1">
      <c r="B545" s="205" t="s">
        <v>2297</v>
      </c>
      <c r="C545" s="186" t="s">
        <v>1045</v>
      </c>
      <c r="D545" s="186" t="s">
        <v>1046</v>
      </c>
      <c r="E545" s="190">
        <v>43100</v>
      </c>
      <c r="F545" s="573"/>
      <c r="G545" s="206"/>
      <c r="H545" s="207"/>
      <c r="I545" s="1071"/>
      <c r="J545" s="209"/>
      <c r="K545" s="210"/>
    </row>
    <row r="546" spans="2:11" s="222" customFormat="1">
      <c r="B546" s="205" t="s">
        <v>2314</v>
      </c>
      <c r="C546" s="186" t="s">
        <v>1047</v>
      </c>
      <c r="D546" s="186" t="s">
        <v>1049</v>
      </c>
      <c r="E546" s="190">
        <v>43100</v>
      </c>
      <c r="F546" s="573"/>
      <c r="G546" s="206"/>
      <c r="H546" s="207"/>
      <c r="I546" s="1071"/>
      <c r="J546" s="209"/>
      <c r="K546" s="210"/>
    </row>
    <row r="547" spans="2:11" s="222" customFormat="1">
      <c r="B547" s="205" t="s">
        <v>2315</v>
      </c>
      <c r="C547" s="186" t="s">
        <v>1050</v>
      </c>
      <c r="D547" s="186" t="s">
        <v>1052</v>
      </c>
      <c r="E547" s="190">
        <v>43465</v>
      </c>
      <c r="F547" s="573"/>
      <c r="G547" s="206"/>
      <c r="H547" s="207"/>
      <c r="I547" s="1071"/>
      <c r="J547" s="209"/>
      <c r="K547" s="210"/>
    </row>
    <row r="548" spans="2:11" s="222" customFormat="1">
      <c r="B548" s="205" t="s">
        <v>2316</v>
      </c>
      <c r="C548" s="186" t="s">
        <v>1053</v>
      </c>
      <c r="D548" s="186" t="s">
        <v>1054</v>
      </c>
      <c r="E548" s="190">
        <v>43100</v>
      </c>
      <c r="F548" s="573"/>
      <c r="G548" s="206"/>
      <c r="H548" s="207"/>
      <c r="I548" s="1071"/>
      <c r="J548" s="209"/>
      <c r="K548" s="210"/>
    </row>
    <row r="549" spans="2:11" s="222" customFormat="1">
      <c r="B549" s="205" t="s">
        <v>2317</v>
      </c>
      <c r="C549" s="186" t="s">
        <v>1055</v>
      </c>
      <c r="D549" s="186" t="s">
        <v>1056</v>
      </c>
      <c r="E549" s="190">
        <v>43100</v>
      </c>
      <c r="F549" s="573"/>
      <c r="G549" s="206"/>
      <c r="H549" s="207"/>
      <c r="I549" s="1071"/>
      <c r="J549" s="209"/>
      <c r="K549" s="210"/>
    </row>
    <row r="550" spans="2:11" s="222" customFormat="1">
      <c r="B550" s="205" t="s">
        <v>1133</v>
      </c>
      <c r="C550" s="186" t="s">
        <v>1132</v>
      </c>
      <c r="D550" s="186" t="s">
        <v>1134</v>
      </c>
      <c r="E550" s="190">
        <v>43100</v>
      </c>
      <c r="F550" s="573"/>
      <c r="G550" s="206"/>
      <c r="H550" s="207"/>
      <c r="I550" s="1071"/>
      <c r="J550" s="209"/>
      <c r="K550" s="210"/>
    </row>
    <row r="551" spans="2:11" s="222" customFormat="1">
      <c r="B551" s="205" t="s">
        <v>1136</v>
      </c>
      <c r="C551" s="186" t="s">
        <v>1135</v>
      </c>
      <c r="D551" s="186" t="s">
        <v>4019</v>
      </c>
      <c r="E551" s="190">
        <v>43100</v>
      </c>
      <c r="F551" s="573"/>
      <c r="G551" s="206"/>
      <c r="H551" s="207"/>
      <c r="I551" s="1071"/>
      <c r="J551" s="209"/>
      <c r="K551" s="210"/>
    </row>
    <row r="552" spans="2:11" s="222" customFormat="1">
      <c r="B552" s="205" t="s">
        <v>1138</v>
      </c>
      <c r="C552" s="186" t="s">
        <v>1137</v>
      </c>
      <c r="D552" s="186" t="s">
        <v>4021</v>
      </c>
      <c r="E552" s="190">
        <v>43100</v>
      </c>
      <c r="F552" s="573"/>
      <c r="G552" s="206"/>
      <c r="H552" s="207"/>
      <c r="I552" s="1071"/>
      <c r="J552" s="209"/>
      <c r="K552" s="210"/>
    </row>
    <row r="553" spans="2:11" s="222" customFormat="1">
      <c r="B553" s="205" t="s">
        <v>1140</v>
      </c>
      <c r="C553" s="186" t="s">
        <v>1139</v>
      </c>
      <c r="D553" s="186" t="s">
        <v>4022</v>
      </c>
      <c r="E553" s="190">
        <v>43465</v>
      </c>
      <c r="F553" s="573"/>
      <c r="G553" s="206"/>
      <c r="H553" s="207"/>
      <c r="I553" s="1071"/>
      <c r="J553" s="209"/>
      <c r="K553" s="210"/>
    </row>
    <row r="554" spans="2:11" s="222" customFormat="1">
      <c r="B554" s="205" t="s">
        <v>1142</v>
      </c>
      <c r="C554" s="186" t="s">
        <v>1141</v>
      </c>
      <c r="D554" s="186" t="s">
        <v>4023</v>
      </c>
      <c r="E554" s="190">
        <v>43100</v>
      </c>
      <c r="F554" s="573"/>
      <c r="G554" s="206"/>
      <c r="H554" s="207"/>
      <c r="I554" s="1071"/>
      <c r="J554" s="209"/>
      <c r="K554" s="210"/>
    </row>
    <row r="555" spans="2:11" s="222" customFormat="1">
      <c r="B555" s="205" t="s">
        <v>1144</v>
      </c>
      <c r="C555" s="186" t="s">
        <v>1143</v>
      </c>
      <c r="D555" s="186" t="s">
        <v>4024</v>
      </c>
      <c r="E555" s="190">
        <v>43100</v>
      </c>
      <c r="F555" s="573"/>
      <c r="G555" s="206"/>
      <c r="H555" s="207"/>
      <c r="I555" s="1071"/>
      <c r="J555" s="209"/>
      <c r="K555" s="210"/>
    </row>
    <row r="556" spans="2:11" s="222" customFormat="1">
      <c r="B556" s="205" t="s">
        <v>2284</v>
      </c>
      <c r="C556" s="186" t="s">
        <v>1145</v>
      </c>
      <c r="D556" s="186" t="s">
        <v>4465</v>
      </c>
      <c r="E556" s="190">
        <v>43449</v>
      </c>
      <c r="F556" s="573"/>
      <c r="G556" s="206"/>
      <c r="H556" s="207"/>
      <c r="I556" s="1071"/>
      <c r="J556" s="209"/>
      <c r="K556" s="210"/>
    </row>
    <row r="557" spans="2:11" s="222" customFormat="1">
      <c r="B557" s="205" t="s">
        <v>2289</v>
      </c>
      <c r="C557" s="186" t="s">
        <v>1146</v>
      </c>
      <c r="D557" s="186" t="s">
        <v>4466</v>
      </c>
      <c r="E557" s="190">
        <v>43449</v>
      </c>
      <c r="F557" s="573"/>
      <c r="G557" s="206"/>
      <c r="H557" s="207"/>
      <c r="I557" s="1071"/>
      <c r="J557" s="209"/>
      <c r="K557" s="210"/>
    </row>
    <row r="558" spans="2:11" s="222" customFormat="1">
      <c r="B558" s="205" t="s">
        <v>2290</v>
      </c>
      <c r="C558" s="186" t="s">
        <v>1147</v>
      </c>
      <c r="D558" s="186" t="s">
        <v>4467</v>
      </c>
      <c r="E558" s="190">
        <v>43449</v>
      </c>
      <c r="F558" s="573"/>
      <c r="G558" s="206"/>
      <c r="H558" s="207"/>
      <c r="I558" s="1071"/>
      <c r="J558" s="209"/>
      <c r="K558" s="210"/>
    </row>
    <row r="559" spans="2:11" s="222" customFormat="1">
      <c r="B559" s="205" t="s">
        <v>2291</v>
      </c>
      <c r="C559" s="186" t="s">
        <v>1149</v>
      </c>
      <c r="D559" s="186" t="s">
        <v>4468</v>
      </c>
      <c r="E559" s="190">
        <v>43449</v>
      </c>
      <c r="F559" s="573"/>
      <c r="G559" s="206"/>
      <c r="H559" s="207"/>
      <c r="I559" s="1071"/>
      <c r="J559" s="209"/>
      <c r="K559" s="210"/>
    </row>
    <row r="560" spans="2:11" s="222" customFormat="1">
      <c r="B560" s="205" t="s">
        <v>4026</v>
      </c>
      <c r="C560" s="186" t="s">
        <v>4027</v>
      </c>
      <c r="D560" s="186" t="s">
        <v>4028</v>
      </c>
      <c r="E560" s="190">
        <v>43100</v>
      </c>
      <c r="F560" s="573"/>
      <c r="G560" s="206"/>
      <c r="H560" s="207"/>
      <c r="I560" s="1071"/>
      <c r="J560" s="209"/>
      <c r="K560" s="210"/>
    </row>
    <row r="561" spans="2:11" s="222" customFormat="1">
      <c r="B561" s="205" t="s">
        <v>2640</v>
      </c>
      <c r="C561" s="186" t="s">
        <v>2639</v>
      </c>
      <c r="D561" s="186" t="s">
        <v>4029</v>
      </c>
      <c r="E561" s="190">
        <v>43100</v>
      </c>
      <c r="F561" s="573"/>
      <c r="G561" s="206"/>
      <c r="H561" s="207"/>
      <c r="I561" s="1071"/>
      <c r="J561" s="209"/>
      <c r="K561" s="210"/>
    </row>
    <row r="562" spans="2:11" s="222" customFormat="1">
      <c r="B562" s="205" t="s">
        <v>2292</v>
      </c>
      <c r="C562" s="186" t="s">
        <v>1151</v>
      </c>
      <c r="D562" s="186" t="s">
        <v>4469</v>
      </c>
      <c r="E562" s="190">
        <v>43465</v>
      </c>
      <c r="F562" s="573"/>
      <c r="G562" s="206"/>
      <c r="H562" s="207"/>
      <c r="I562" s="1071"/>
      <c r="J562" s="209"/>
      <c r="K562" s="210"/>
    </row>
    <row r="563" spans="2:11" s="222" customFormat="1">
      <c r="B563" s="205" t="s">
        <v>2293</v>
      </c>
      <c r="C563" s="186" t="s">
        <v>1153</v>
      </c>
      <c r="D563" s="186" t="s">
        <v>4470</v>
      </c>
      <c r="E563" s="190">
        <v>43465</v>
      </c>
      <c r="F563" s="573"/>
      <c r="G563" s="206"/>
      <c r="H563" s="207"/>
      <c r="I563" s="1071"/>
      <c r="J563" s="209"/>
      <c r="K563" s="210"/>
    </row>
    <row r="564" spans="2:11" s="222" customFormat="1">
      <c r="B564" s="205" t="s">
        <v>2642</v>
      </c>
      <c r="C564" s="186" t="s">
        <v>2641</v>
      </c>
      <c r="D564" s="186" t="s">
        <v>4031</v>
      </c>
      <c r="E564" s="190">
        <v>43100</v>
      </c>
      <c r="F564" s="573"/>
      <c r="G564" s="206"/>
      <c r="H564" s="207"/>
      <c r="I564" s="1071"/>
      <c r="J564" s="209"/>
      <c r="K564" s="210"/>
    </row>
    <row r="565" spans="2:11" s="222" customFormat="1">
      <c r="B565" s="205" t="s">
        <v>2644</v>
      </c>
      <c r="C565" s="186" t="s">
        <v>2643</v>
      </c>
      <c r="D565" s="186" t="s">
        <v>4032</v>
      </c>
      <c r="E565" s="190">
        <v>43100</v>
      </c>
      <c r="F565" s="573"/>
      <c r="G565" s="206"/>
      <c r="H565" s="207"/>
      <c r="I565" s="1071"/>
      <c r="J565" s="209"/>
      <c r="K565" s="210"/>
    </row>
    <row r="566" spans="2:11" s="222" customFormat="1">
      <c r="B566" s="205" t="s">
        <v>1156</v>
      </c>
      <c r="C566" s="186" t="s">
        <v>1155</v>
      </c>
      <c r="D566" s="186" t="s">
        <v>4034</v>
      </c>
      <c r="E566" s="190">
        <v>43100</v>
      </c>
      <c r="F566" s="573"/>
      <c r="G566" s="206"/>
      <c r="H566" s="207"/>
      <c r="I566" s="1071"/>
      <c r="J566" s="209"/>
      <c r="K566" s="210"/>
    </row>
    <row r="567" spans="2:11" s="222" customFormat="1">
      <c r="B567" s="205" t="s">
        <v>1158</v>
      </c>
      <c r="C567" s="186" t="s">
        <v>1157</v>
      </c>
      <c r="D567" s="186" t="s">
        <v>4039</v>
      </c>
      <c r="E567" s="190">
        <v>43100</v>
      </c>
      <c r="F567" s="573"/>
      <c r="G567" s="206"/>
      <c r="H567" s="207"/>
      <c r="I567" s="1071"/>
      <c r="J567" s="209"/>
      <c r="K567" s="210"/>
    </row>
    <row r="568" spans="2:11" s="222" customFormat="1">
      <c r="B568" s="205" t="s">
        <v>1175</v>
      </c>
      <c r="C568" s="186" t="s">
        <v>1174</v>
      </c>
      <c r="D568" s="186" t="s">
        <v>4041</v>
      </c>
      <c r="E568" s="190">
        <v>42916</v>
      </c>
      <c r="F568" s="573"/>
      <c r="G568" s="206"/>
      <c r="H568" s="207"/>
      <c r="I568" s="1071"/>
      <c r="J568" s="209"/>
      <c r="K568" s="210"/>
    </row>
    <row r="569" spans="2:11" s="222" customFormat="1">
      <c r="B569" s="205" t="s">
        <v>1177</v>
      </c>
      <c r="C569" s="186" t="s">
        <v>1176</v>
      </c>
      <c r="D569" s="186" t="s">
        <v>4042</v>
      </c>
      <c r="E569" s="190">
        <v>42916</v>
      </c>
      <c r="F569" s="573"/>
      <c r="G569" s="206"/>
      <c r="H569" s="207"/>
      <c r="I569" s="1071"/>
      <c r="J569" s="209"/>
      <c r="K569" s="210"/>
    </row>
    <row r="570" spans="2:11" s="222" customFormat="1">
      <c r="B570" s="205" t="s">
        <v>1915</v>
      </c>
      <c r="C570" s="186" t="s">
        <v>1914</v>
      </c>
      <c r="D570" s="186" t="s">
        <v>4043</v>
      </c>
      <c r="E570" s="190">
        <v>43100</v>
      </c>
      <c r="F570" s="573"/>
      <c r="G570" s="206"/>
      <c r="H570" s="207"/>
      <c r="I570" s="1071"/>
      <c r="J570" s="209"/>
      <c r="K570" s="210"/>
    </row>
    <row r="571" spans="2:11" s="222" customFormat="1">
      <c r="B571" s="205" t="s">
        <v>1183</v>
      </c>
      <c r="C571" s="186" t="s">
        <v>1182</v>
      </c>
      <c r="D571" s="186" t="s">
        <v>4044</v>
      </c>
      <c r="E571" s="190">
        <v>43100</v>
      </c>
      <c r="F571" s="573"/>
      <c r="G571" s="206"/>
      <c r="H571" s="207"/>
      <c r="I571" s="1071"/>
      <c r="J571" s="209"/>
      <c r="K571" s="210"/>
    </row>
    <row r="572" spans="2:11" s="222" customFormat="1">
      <c r="B572" s="205" t="s">
        <v>1208</v>
      </c>
      <c r="C572" s="186" t="s">
        <v>1207</v>
      </c>
      <c r="D572" s="186" t="s">
        <v>4046</v>
      </c>
      <c r="E572" s="190">
        <v>43100</v>
      </c>
      <c r="F572" s="573"/>
      <c r="G572" s="206"/>
      <c r="H572" s="207"/>
      <c r="I572" s="1071"/>
      <c r="J572" s="209"/>
      <c r="K572" s="210"/>
    </row>
    <row r="573" spans="2:11" s="222" customFormat="1">
      <c r="B573" s="205" t="s">
        <v>1210</v>
      </c>
      <c r="C573" s="186" t="s">
        <v>1209</v>
      </c>
      <c r="D573" s="186" t="s">
        <v>4047</v>
      </c>
      <c r="E573" s="190">
        <v>43100</v>
      </c>
      <c r="F573" s="573"/>
      <c r="G573" s="206"/>
      <c r="H573" s="207"/>
      <c r="I573" s="1071"/>
      <c r="J573" s="209"/>
      <c r="K573" s="210"/>
    </row>
    <row r="574" spans="2:11" s="222" customFormat="1">
      <c r="B574" s="205" t="s">
        <v>1250</v>
      </c>
      <c r="C574" s="186" t="s">
        <v>1249</v>
      </c>
      <c r="D574" s="186" t="s">
        <v>4049</v>
      </c>
      <c r="E574" s="190">
        <v>43100</v>
      </c>
      <c r="F574" s="573"/>
      <c r="G574" s="206"/>
      <c r="H574" s="207"/>
      <c r="I574" s="1071"/>
      <c r="J574" s="209"/>
      <c r="K574" s="210"/>
    </row>
    <row r="575" spans="2:11" s="222" customFormat="1">
      <c r="B575" s="205" t="s">
        <v>1220</v>
      </c>
      <c r="C575" s="186" t="s">
        <v>1219</v>
      </c>
      <c r="D575" s="186" t="s">
        <v>1221</v>
      </c>
      <c r="E575" s="190">
        <v>43100</v>
      </c>
      <c r="F575" s="573"/>
      <c r="G575" s="206"/>
      <c r="H575" s="207"/>
      <c r="I575" s="1071"/>
      <c r="J575" s="209"/>
      <c r="K575" s="210"/>
    </row>
    <row r="576" spans="2:11" s="222" customFormat="1">
      <c r="B576" s="205" t="s">
        <v>1223</v>
      </c>
      <c r="C576" s="186" t="s">
        <v>1222</v>
      </c>
      <c r="D576" s="186" t="s">
        <v>1224</v>
      </c>
      <c r="E576" s="190">
        <v>43100</v>
      </c>
      <c r="F576" s="573"/>
      <c r="G576" s="206"/>
      <c r="H576" s="207"/>
      <c r="I576" s="1071"/>
      <c r="J576" s="209"/>
      <c r="K576" s="210"/>
    </row>
    <row r="577" spans="2:11" s="222" customFormat="1">
      <c r="B577" s="205" t="s">
        <v>1226</v>
      </c>
      <c r="C577" s="186" t="s">
        <v>1225</v>
      </c>
      <c r="D577" s="186" t="s">
        <v>1227</v>
      </c>
      <c r="E577" s="190">
        <v>43100</v>
      </c>
      <c r="F577" s="573"/>
      <c r="G577" s="206"/>
      <c r="H577" s="207"/>
      <c r="I577" s="1071"/>
      <c r="J577" s="209"/>
      <c r="K577" s="210"/>
    </row>
    <row r="578" spans="2:11" s="222" customFormat="1">
      <c r="B578" s="205" t="s">
        <v>1229</v>
      </c>
      <c r="C578" s="186" t="s">
        <v>1228</v>
      </c>
      <c r="D578" s="186" t="s">
        <v>1230</v>
      </c>
      <c r="E578" s="190">
        <v>43100</v>
      </c>
      <c r="F578" s="573"/>
      <c r="G578" s="206"/>
      <c r="H578" s="207"/>
      <c r="I578" s="1071"/>
      <c r="J578" s="209"/>
      <c r="K578" s="210"/>
    </row>
    <row r="579" spans="2:11" s="222" customFormat="1">
      <c r="B579" s="205" t="s">
        <v>1232</v>
      </c>
      <c r="C579" s="186" t="s">
        <v>1231</v>
      </c>
      <c r="D579" s="186" t="s">
        <v>1233</v>
      </c>
      <c r="E579" s="190">
        <v>43100</v>
      </c>
      <c r="F579" s="573"/>
      <c r="G579" s="206"/>
      <c r="H579" s="207"/>
      <c r="I579" s="1071"/>
      <c r="J579" s="209"/>
      <c r="K579" s="210"/>
    </row>
    <row r="580" spans="2:11" s="222" customFormat="1">
      <c r="B580" s="205" t="s">
        <v>4058</v>
      </c>
      <c r="C580" s="186" t="s">
        <v>4059</v>
      </c>
      <c r="D580" s="186" t="s">
        <v>4060</v>
      </c>
      <c r="E580" s="190">
        <v>43100</v>
      </c>
      <c r="F580" s="573"/>
      <c r="G580" s="206"/>
      <c r="H580" s="207"/>
      <c r="I580" s="1071"/>
      <c r="J580" s="209"/>
      <c r="K580" s="210"/>
    </row>
    <row r="581" spans="2:11" s="222" customFormat="1">
      <c r="B581" s="205" t="s">
        <v>4061</v>
      </c>
      <c r="C581" s="186" t="s">
        <v>4062</v>
      </c>
      <c r="D581" s="186" t="s">
        <v>4063</v>
      </c>
      <c r="E581" s="190">
        <v>43100</v>
      </c>
      <c r="F581" s="573"/>
      <c r="G581" s="206"/>
      <c r="H581" s="207"/>
      <c r="I581" s="1071"/>
      <c r="J581" s="209"/>
      <c r="K581" s="210"/>
    </row>
    <row r="582" spans="2:11" s="222" customFormat="1">
      <c r="B582" s="205" t="s">
        <v>4064</v>
      </c>
      <c r="C582" s="186" t="s">
        <v>4065</v>
      </c>
      <c r="D582" s="186" t="s">
        <v>4066</v>
      </c>
      <c r="E582" s="190">
        <v>43100</v>
      </c>
      <c r="F582" s="573"/>
      <c r="G582" s="206"/>
      <c r="H582" s="207"/>
      <c r="I582" s="1071"/>
      <c r="J582" s="209"/>
      <c r="K582" s="210"/>
    </row>
    <row r="583" spans="2:11" s="222" customFormat="1">
      <c r="B583" s="205" t="s">
        <v>4067</v>
      </c>
      <c r="C583" s="186" t="s">
        <v>4068</v>
      </c>
      <c r="D583" s="186" t="s">
        <v>4069</v>
      </c>
      <c r="E583" s="190">
        <v>43100</v>
      </c>
      <c r="F583" s="573"/>
      <c r="G583" s="206"/>
      <c r="H583" s="207"/>
      <c r="I583" s="1071"/>
      <c r="J583" s="209"/>
      <c r="K583" s="210"/>
    </row>
    <row r="584" spans="2:11" s="222" customFormat="1">
      <c r="B584" s="205" t="s">
        <v>4070</v>
      </c>
      <c r="C584" s="186" t="s">
        <v>4071</v>
      </c>
      <c r="D584" s="186" t="s">
        <v>4072</v>
      </c>
      <c r="E584" s="190">
        <v>43100</v>
      </c>
      <c r="F584" s="573"/>
      <c r="G584" s="206"/>
      <c r="H584" s="207"/>
      <c r="I584" s="1071"/>
      <c r="J584" s="209"/>
      <c r="K584" s="210"/>
    </row>
    <row r="585" spans="2:11" s="222" customFormat="1">
      <c r="B585" s="205" t="s">
        <v>4074</v>
      </c>
      <c r="C585" s="186" t="s">
        <v>712</v>
      </c>
      <c r="D585" s="186" t="s">
        <v>4075</v>
      </c>
      <c r="E585" s="190">
        <v>43100</v>
      </c>
      <c r="F585" s="573"/>
      <c r="G585" s="206"/>
      <c r="H585" s="207"/>
      <c r="I585" s="1071"/>
      <c r="J585" s="209"/>
      <c r="K585" s="210"/>
    </row>
    <row r="586" spans="2:11" s="222" customFormat="1">
      <c r="B586" s="205" t="s">
        <v>4076</v>
      </c>
      <c r="C586" s="186" t="s">
        <v>4077</v>
      </c>
      <c r="D586" s="186" t="s">
        <v>4078</v>
      </c>
      <c r="E586" s="190">
        <v>43100</v>
      </c>
      <c r="F586" s="573"/>
      <c r="G586" s="206"/>
      <c r="H586" s="207"/>
      <c r="I586" s="1071"/>
      <c r="J586" s="209"/>
      <c r="K586" s="210"/>
    </row>
    <row r="587" spans="2:11" s="222" customFormat="1">
      <c r="B587" s="205" t="s">
        <v>4079</v>
      </c>
      <c r="C587" s="186" t="s">
        <v>714</v>
      </c>
      <c r="D587" s="186" t="s">
        <v>4080</v>
      </c>
      <c r="E587" s="190">
        <v>43100</v>
      </c>
      <c r="F587" s="573"/>
      <c r="G587" s="206"/>
      <c r="H587" s="207"/>
      <c r="I587" s="1071"/>
      <c r="J587" s="209"/>
      <c r="K587" s="210"/>
    </row>
    <row r="588" spans="2:11" s="222" customFormat="1">
      <c r="B588" s="205" t="s">
        <v>4081</v>
      </c>
      <c r="C588" s="186" t="s">
        <v>716</v>
      </c>
      <c r="D588" s="186" t="s">
        <v>4082</v>
      </c>
      <c r="E588" s="190">
        <v>43100</v>
      </c>
      <c r="F588" s="573"/>
      <c r="G588" s="206"/>
      <c r="H588" s="207"/>
      <c r="I588" s="1071"/>
      <c r="J588" s="209"/>
      <c r="K588" s="210"/>
    </row>
    <row r="589" spans="2:11" s="222" customFormat="1">
      <c r="B589" s="205" t="s">
        <v>4083</v>
      </c>
      <c r="C589" s="186" t="s">
        <v>4084</v>
      </c>
      <c r="D589" s="186" t="s">
        <v>4085</v>
      </c>
      <c r="E589" s="190">
        <v>43100</v>
      </c>
      <c r="F589" s="573"/>
      <c r="G589" s="206"/>
      <c r="H589" s="207"/>
      <c r="I589" s="1071"/>
      <c r="J589" s="209"/>
      <c r="K589" s="210"/>
    </row>
    <row r="590" spans="2:11" s="222" customFormat="1">
      <c r="B590" s="205" t="s">
        <v>4086</v>
      </c>
      <c r="C590" s="186" t="s">
        <v>4087</v>
      </c>
      <c r="D590" s="186" t="s">
        <v>4088</v>
      </c>
      <c r="E590" s="190">
        <v>43100</v>
      </c>
      <c r="F590" s="573"/>
      <c r="G590" s="206"/>
      <c r="H590" s="207"/>
      <c r="I590" s="1071"/>
      <c r="J590" s="209"/>
      <c r="K590" s="210"/>
    </row>
    <row r="591" spans="2:11" s="222" customFormat="1">
      <c r="B591" s="205" t="s">
        <v>4090</v>
      </c>
      <c r="C591" s="186" t="s">
        <v>4091</v>
      </c>
      <c r="D591" s="186" t="s">
        <v>4471</v>
      </c>
      <c r="E591" s="190">
        <v>43100</v>
      </c>
      <c r="F591" s="573"/>
      <c r="G591" s="206"/>
      <c r="H591" s="207"/>
      <c r="I591" s="1071"/>
      <c r="J591" s="209"/>
      <c r="K591" s="210"/>
    </row>
    <row r="592" spans="2:11" s="222" customFormat="1">
      <c r="B592" s="205" t="s">
        <v>4093</v>
      </c>
      <c r="C592" s="186" t="s">
        <v>4094</v>
      </c>
      <c r="D592" s="186" t="s">
        <v>4472</v>
      </c>
      <c r="E592" s="190">
        <v>43100</v>
      </c>
      <c r="F592" s="573"/>
      <c r="G592" s="206"/>
      <c r="H592" s="207"/>
      <c r="I592" s="1071"/>
      <c r="J592" s="209"/>
      <c r="K592" s="210"/>
    </row>
    <row r="593" spans="2:11" s="222" customFormat="1">
      <c r="B593" s="205" t="s">
        <v>4096</v>
      </c>
      <c r="C593" s="186" t="s">
        <v>4097</v>
      </c>
      <c r="D593" s="186" t="s">
        <v>4098</v>
      </c>
      <c r="E593" s="190">
        <v>43100</v>
      </c>
      <c r="F593" s="573"/>
      <c r="G593" s="206"/>
      <c r="H593" s="207"/>
      <c r="I593" s="1071"/>
      <c r="J593" s="209"/>
      <c r="K593" s="210"/>
    </row>
    <row r="594" spans="2:11" s="222" customFormat="1">
      <c r="B594" s="205" t="s">
        <v>830</v>
      </c>
      <c r="C594" s="186" t="s">
        <v>829</v>
      </c>
      <c r="D594" s="186" t="s">
        <v>831</v>
      </c>
      <c r="E594" s="190">
        <v>43100</v>
      </c>
      <c r="F594" s="573"/>
      <c r="G594" s="206"/>
      <c r="H594" s="207"/>
      <c r="I594" s="1071"/>
      <c r="J594" s="209"/>
      <c r="K594" s="210"/>
    </row>
    <row r="595" spans="2:11" s="222" customFormat="1">
      <c r="B595" s="205" t="s">
        <v>4100</v>
      </c>
      <c r="C595" s="186" t="s">
        <v>4101</v>
      </c>
      <c r="D595" s="186" t="s">
        <v>4102</v>
      </c>
      <c r="E595" s="190">
        <v>43100</v>
      </c>
      <c r="F595" s="573"/>
      <c r="G595" s="206"/>
      <c r="H595" s="207"/>
      <c r="I595" s="1071"/>
      <c r="J595" s="209"/>
      <c r="K595" s="210"/>
    </row>
    <row r="596" spans="2:11" s="222" customFormat="1">
      <c r="B596" s="205" t="s">
        <v>4103</v>
      </c>
      <c r="C596" s="186" t="s">
        <v>4104</v>
      </c>
      <c r="D596" s="186" t="s">
        <v>4105</v>
      </c>
      <c r="E596" s="190">
        <v>43100</v>
      </c>
      <c r="F596" s="573"/>
      <c r="G596" s="206"/>
      <c r="H596" s="207"/>
      <c r="I596" s="1071"/>
      <c r="J596" s="209"/>
      <c r="K596" s="210"/>
    </row>
    <row r="597" spans="2:11" s="222" customFormat="1">
      <c r="B597" s="205" t="s">
        <v>4109</v>
      </c>
      <c r="C597" s="186" t="s">
        <v>4110</v>
      </c>
      <c r="D597" s="186" t="s">
        <v>4111</v>
      </c>
      <c r="E597" s="190">
        <v>43100</v>
      </c>
      <c r="F597" s="573"/>
      <c r="G597" s="206"/>
      <c r="H597" s="207"/>
      <c r="I597" s="1071"/>
      <c r="J597" s="209"/>
      <c r="K597" s="210"/>
    </row>
    <row r="598" spans="2:11" s="222" customFormat="1">
      <c r="B598" s="205" t="s">
        <v>4112</v>
      </c>
      <c r="C598" s="186" t="s">
        <v>4113</v>
      </c>
      <c r="D598" s="186" t="s">
        <v>4114</v>
      </c>
      <c r="E598" s="190">
        <v>43100</v>
      </c>
      <c r="F598" s="573"/>
      <c r="G598" s="206"/>
      <c r="H598" s="207"/>
      <c r="I598" s="1071"/>
      <c r="J598" s="209"/>
      <c r="K598" s="210"/>
    </row>
    <row r="599" spans="2:11" s="222" customFormat="1">
      <c r="B599" s="205" t="s">
        <v>4115</v>
      </c>
      <c r="C599" s="186" t="s">
        <v>718</v>
      </c>
      <c r="D599" s="186" t="s">
        <v>4116</v>
      </c>
      <c r="E599" s="190">
        <v>43100</v>
      </c>
      <c r="F599" s="573"/>
      <c r="G599" s="206"/>
      <c r="H599" s="207"/>
      <c r="I599" s="1071"/>
      <c r="J599" s="209"/>
      <c r="K599" s="210"/>
    </row>
    <row r="600" spans="2:11" s="222" customFormat="1">
      <c r="B600" s="205" t="s">
        <v>4117</v>
      </c>
      <c r="C600" s="186" t="s">
        <v>720</v>
      </c>
      <c r="D600" s="186" t="s">
        <v>4118</v>
      </c>
      <c r="E600" s="190">
        <v>43100</v>
      </c>
      <c r="F600" s="573"/>
      <c r="G600" s="206"/>
      <c r="H600" s="207"/>
      <c r="I600" s="1071"/>
      <c r="J600" s="209"/>
      <c r="K600" s="210"/>
    </row>
    <row r="601" spans="2:11" s="222" customFormat="1">
      <c r="B601" s="205" t="s">
        <v>4120</v>
      </c>
      <c r="C601" s="186" t="s">
        <v>4121</v>
      </c>
      <c r="D601" s="186" t="s">
        <v>4122</v>
      </c>
      <c r="E601" s="190">
        <v>43100</v>
      </c>
      <c r="F601" s="573"/>
      <c r="G601" s="206"/>
      <c r="H601" s="207"/>
      <c r="I601" s="1071"/>
      <c r="J601" s="209"/>
      <c r="K601" s="210"/>
    </row>
    <row r="602" spans="2:11" s="222" customFormat="1">
      <c r="B602" s="205" t="s">
        <v>4123</v>
      </c>
      <c r="C602" s="186" t="s">
        <v>4124</v>
      </c>
      <c r="D602" s="186" t="s">
        <v>4125</v>
      </c>
      <c r="E602" s="190">
        <v>43100</v>
      </c>
      <c r="F602" s="573"/>
      <c r="G602" s="206"/>
      <c r="H602" s="207"/>
      <c r="I602" s="1071"/>
      <c r="J602" s="209"/>
      <c r="K602" s="210"/>
    </row>
    <row r="603" spans="2:11" s="222" customFormat="1">
      <c r="B603" s="205" t="s">
        <v>4126</v>
      </c>
      <c r="C603" s="186" t="s">
        <v>4127</v>
      </c>
      <c r="D603" s="186" t="s">
        <v>4128</v>
      </c>
      <c r="E603" s="190">
        <v>43100</v>
      </c>
      <c r="F603" s="573"/>
      <c r="G603" s="206"/>
      <c r="H603" s="207"/>
      <c r="I603" s="1071"/>
      <c r="J603" s="209"/>
      <c r="K603" s="210"/>
    </row>
    <row r="604" spans="2:11" s="222" customFormat="1">
      <c r="B604" s="205" t="s">
        <v>4129</v>
      </c>
      <c r="C604" s="186" t="s">
        <v>4130</v>
      </c>
      <c r="D604" s="186" t="s">
        <v>4131</v>
      </c>
      <c r="E604" s="190">
        <v>43100</v>
      </c>
      <c r="F604" s="573"/>
      <c r="G604" s="206"/>
      <c r="H604" s="207"/>
      <c r="I604" s="1071"/>
      <c r="J604" s="209"/>
      <c r="K604" s="210"/>
    </row>
    <row r="605" spans="2:11" s="222" customFormat="1">
      <c r="B605" s="205" t="s">
        <v>4132</v>
      </c>
      <c r="C605" s="186" t="s">
        <v>4133</v>
      </c>
      <c r="D605" s="186" t="s">
        <v>4134</v>
      </c>
      <c r="E605" s="190">
        <v>43100</v>
      </c>
      <c r="F605" s="573"/>
      <c r="G605" s="206"/>
      <c r="H605" s="207"/>
      <c r="I605" s="1071"/>
      <c r="J605" s="209"/>
      <c r="K605" s="210"/>
    </row>
    <row r="606" spans="2:11" s="222" customFormat="1">
      <c r="B606" s="205" t="s">
        <v>4135</v>
      </c>
      <c r="C606" s="186" t="s">
        <v>4136</v>
      </c>
      <c r="D606" s="186" t="s">
        <v>4137</v>
      </c>
      <c r="E606" s="190">
        <v>43100</v>
      </c>
      <c r="F606" s="573"/>
      <c r="G606" s="206"/>
      <c r="H606" s="207"/>
      <c r="I606" s="1071"/>
      <c r="J606" s="209"/>
      <c r="K606" s="210"/>
    </row>
    <row r="607" spans="2:11" s="222" customFormat="1">
      <c r="B607" s="205" t="s">
        <v>4138</v>
      </c>
      <c r="C607" s="186" t="s">
        <v>4139</v>
      </c>
      <c r="D607" s="186" t="s">
        <v>4140</v>
      </c>
      <c r="E607" s="190">
        <v>43100</v>
      </c>
      <c r="F607" s="573"/>
      <c r="G607" s="206"/>
      <c r="H607" s="207"/>
      <c r="I607" s="1071"/>
      <c r="J607" s="209"/>
      <c r="K607" s="210"/>
    </row>
    <row r="608" spans="2:11" s="222" customFormat="1">
      <c r="B608" s="205" t="s">
        <v>4142</v>
      </c>
      <c r="C608" s="186" t="s">
        <v>4143</v>
      </c>
      <c r="D608" s="186" t="s">
        <v>4144</v>
      </c>
      <c r="E608" s="190">
        <v>43100</v>
      </c>
      <c r="F608" s="573"/>
      <c r="G608" s="206"/>
      <c r="H608" s="207"/>
      <c r="I608" s="1071"/>
      <c r="J608" s="209"/>
      <c r="K608" s="210"/>
    </row>
    <row r="609" spans="2:11" s="222" customFormat="1">
      <c r="B609" s="205" t="s">
        <v>4145</v>
      </c>
      <c r="C609" s="186" t="s">
        <v>4146</v>
      </c>
      <c r="D609" s="186" t="s">
        <v>4147</v>
      </c>
      <c r="E609" s="190">
        <v>43100</v>
      </c>
      <c r="F609" s="573"/>
      <c r="G609" s="206"/>
      <c r="H609" s="207"/>
      <c r="I609" s="1071"/>
      <c r="J609" s="209"/>
      <c r="K609" s="210"/>
    </row>
    <row r="610" spans="2:11" s="222" customFormat="1">
      <c r="B610" s="205" t="s">
        <v>4149</v>
      </c>
      <c r="C610" s="186" t="s">
        <v>4150</v>
      </c>
      <c r="D610" s="186" t="s">
        <v>4151</v>
      </c>
      <c r="E610" s="190">
        <v>43100</v>
      </c>
      <c r="F610" s="573"/>
      <c r="G610" s="206"/>
      <c r="H610" s="207"/>
      <c r="I610" s="1071"/>
      <c r="J610" s="209"/>
      <c r="K610" s="210"/>
    </row>
    <row r="611" spans="2:11" s="222" customFormat="1">
      <c r="B611" s="205" t="s">
        <v>4153</v>
      </c>
      <c r="C611" s="186" t="s">
        <v>4154</v>
      </c>
      <c r="D611" s="186" t="s">
        <v>4155</v>
      </c>
      <c r="E611" s="190">
        <v>43100</v>
      </c>
      <c r="F611" s="573"/>
      <c r="G611" s="206"/>
      <c r="H611" s="207"/>
      <c r="I611" s="1071"/>
      <c r="J611" s="209"/>
      <c r="K611" s="210"/>
    </row>
    <row r="612" spans="2:11" s="222" customFormat="1">
      <c r="B612" s="205" t="s">
        <v>4157</v>
      </c>
      <c r="C612" s="186" t="s">
        <v>4158</v>
      </c>
      <c r="D612" s="186" t="s">
        <v>4159</v>
      </c>
      <c r="E612" s="190">
        <v>43100</v>
      </c>
      <c r="F612" s="573"/>
      <c r="G612" s="206"/>
      <c r="H612" s="207"/>
      <c r="I612" s="1071"/>
      <c r="J612" s="209"/>
      <c r="K612" s="210"/>
    </row>
    <row r="613" spans="2:11" s="222" customFormat="1">
      <c r="B613" s="205" t="s">
        <v>4160</v>
      </c>
      <c r="C613" s="186" t="s">
        <v>4161</v>
      </c>
      <c r="D613" s="186" t="s">
        <v>4162</v>
      </c>
      <c r="E613" s="190">
        <v>43100</v>
      </c>
      <c r="F613" s="573"/>
      <c r="G613" s="206"/>
      <c r="H613" s="207"/>
      <c r="I613" s="1071"/>
      <c r="J613" s="209"/>
      <c r="K613" s="210"/>
    </row>
    <row r="614" spans="2:11" s="222" customFormat="1">
      <c r="B614" s="205" t="s">
        <v>4163</v>
      </c>
      <c r="C614" s="186" t="s">
        <v>4164</v>
      </c>
      <c r="D614" s="186" t="s">
        <v>4165</v>
      </c>
      <c r="E614" s="190">
        <v>43100</v>
      </c>
      <c r="F614" s="573"/>
      <c r="G614" s="206"/>
      <c r="H614" s="207"/>
      <c r="I614" s="1071"/>
      <c r="J614" s="209"/>
      <c r="K614" s="210"/>
    </row>
    <row r="615" spans="2:11" s="222" customFormat="1">
      <c r="B615" s="205" t="s">
        <v>4166</v>
      </c>
      <c r="C615" s="186" t="s">
        <v>4167</v>
      </c>
      <c r="D615" s="186" t="s">
        <v>4168</v>
      </c>
      <c r="E615" s="190">
        <v>43100</v>
      </c>
      <c r="F615" s="573"/>
      <c r="G615" s="206"/>
      <c r="H615" s="207"/>
      <c r="I615" s="1071"/>
      <c r="J615" s="209"/>
      <c r="K615" s="210"/>
    </row>
    <row r="616" spans="2:11" s="222" customFormat="1">
      <c r="B616" s="205" t="s">
        <v>4169</v>
      </c>
      <c r="C616" s="186" t="s">
        <v>4170</v>
      </c>
      <c r="D616" s="186" t="s">
        <v>4171</v>
      </c>
      <c r="E616" s="190">
        <v>43100</v>
      </c>
      <c r="F616" s="573"/>
      <c r="G616" s="206"/>
      <c r="H616" s="207"/>
      <c r="I616" s="1071"/>
      <c r="J616" s="209"/>
      <c r="K616" s="210"/>
    </row>
    <row r="617" spans="2:11" s="222" customFormat="1">
      <c r="B617" s="205" t="s">
        <v>4473</v>
      </c>
      <c r="C617" s="186" t="s">
        <v>4474</v>
      </c>
      <c r="D617" s="186" t="s">
        <v>4475</v>
      </c>
      <c r="E617" s="190">
        <v>43100</v>
      </c>
      <c r="F617" s="573"/>
      <c r="G617" s="206"/>
      <c r="H617" s="207"/>
      <c r="I617" s="1071"/>
      <c r="J617" s="209"/>
      <c r="K617" s="210"/>
    </row>
    <row r="618" spans="2:11" s="222" customFormat="1">
      <c r="B618" s="205" t="s">
        <v>4476</v>
      </c>
      <c r="C618" s="186" t="s">
        <v>4477</v>
      </c>
      <c r="D618" s="186" t="s">
        <v>4478</v>
      </c>
      <c r="E618" s="190">
        <v>43100</v>
      </c>
      <c r="F618" s="573"/>
      <c r="G618" s="206"/>
      <c r="H618" s="207"/>
      <c r="I618" s="1071"/>
      <c r="J618" s="209"/>
      <c r="K618" s="210"/>
    </row>
    <row r="619" spans="2:11" s="222" customFormat="1">
      <c r="B619" s="205" t="s">
        <v>4479</v>
      </c>
      <c r="C619" s="186" t="s">
        <v>4480</v>
      </c>
      <c r="D619" s="186" t="s">
        <v>4481</v>
      </c>
      <c r="E619" s="190">
        <v>43100</v>
      </c>
      <c r="F619" s="573"/>
      <c r="G619" s="206"/>
      <c r="H619" s="207"/>
      <c r="I619" s="1071"/>
      <c r="J619" s="209"/>
      <c r="K619" s="210"/>
    </row>
    <row r="620" spans="2:11" s="222" customFormat="1">
      <c r="B620" s="205" t="s">
        <v>4482</v>
      </c>
      <c r="C620" s="186" t="s">
        <v>4483</v>
      </c>
      <c r="D620" s="186" t="s">
        <v>4484</v>
      </c>
      <c r="E620" s="190">
        <v>43100</v>
      </c>
      <c r="F620" s="573"/>
      <c r="G620" s="206"/>
      <c r="H620" s="207"/>
      <c r="I620" s="1071"/>
      <c r="J620" s="209"/>
      <c r="K620" s="210"/>
    </row>
    <row r="621" spans="2:11" s="222" customFormat="1">
      <c r="B621" s="205" t="s">
        <v>4485</v>
      </c>
      <c r="C621" s="186" t="s">
        <v>4486</v>
      </c>
      <c r="D621" s="186" t="s">
        <v>4487</v>
      </c>
      <c r="E621" s="190">
        <v>43100</v>
      </c>
      <c r="F621" s="573"/>
      <c r="G621" s="206"/>
      <c r="H621" s="207"/>
      <c r="I621" s="1071"/>
      <c r="J621" s="209"/>
      <c r="K621" s="210"/>
    </row>
    <row r="622" spans="2:11" s="222" customFormat="1">
      <c r="B622" s="205" t="s">
        <v>4173</v>
      </c>
      <c r="C622" s="186" t="s">
        <v>4174</v>
      </c>
      <c r="D622" s="186" t="s">
        <v>4175</v>
      </c>
      <c r="E622" s="190">
        <v>43100</v>
      </c>
      <c r="F622" s="573"/>
      <c r="G622" s="206"/>
      <c r="H622" s="207"/>
      <c r="I622" s="1072"/>
      <c r="J622" s="209"/>
      <c r="K622" s="210"/>
    </row>
    <row r="623" spans="2:11" s="222" customFormat="1">
      <c r="B623" s="197" t="s">
        <v>4488</v>
      </c>
      <c r="C623" s="198"/>
      <c r="D623" s="198"/>
      <c r="E623" s="199"/>
      <c r="F623" s="573"/>
      <c r="G623" s="200"/>
      <c r="H623" s="201"/>
      <c r="I623" s="202"/>
      <c r="J623" s="203"/>
      <c r="K623" s="204"/>
    </row>
    <row r="624" spans="2:11" s="222" customFormat="1">
      <c r="B624" s="205" t="s">
        <v>841</v>
      </c>
      <c r="C624" s="186" t="s">
        <v>840</v>
      </c>
      <c r="D624" s="186" t="s">
        <v>4489</v>
      </c>
      <c r="E624" s="190">
        <v>43100</v>
      </c>
      <c r="F624" s="573"/>
      <c r="G624" s="206"/>
      <c r="H624" s="207"/>
      <c r="I624" s="1070" t="s">
        <v>4464</v>
      </c>
      <c r="J624" s="209"/>
      <c r="K624" s="210"/>
    </row>
    <row r="625" spans="2:11" s="222" customFormat="1">
      <c r="B625" s="205" t="s">
        <v>847</v>
      </c>
      <c r="C625" s="186" t="s">
        <v>846</v>
      </c>
      <c r="D625" s="186" t="s">
        <v>4490</v>
      </c>
      <c r="E625" s="190">
        <v>43100</v>
      </c>
      <c r="F625" s="573"/>
      <c r="G625" s="206"/>
      <c r="H625" s="207"/>
      <c r="I625" s="1071"/>
      <c r="J625" s="209"/>
      <c r="K625" s="210"/>
    </row>
    <row r="626" spans="2:11" s="222" customFormat="1">
      <c r="B626" s="205" t="s">
        <v>844</v>
      </c>
      <c r="C626" s="186" t="s">
        <v>843</v>
      </c>
      <c r="D626" s="186" t="s">
        <v>4491</v>
      </c>
      <c r="E626" s="190">
        <v>43100</v>
      </c>
      <c r="F626" s="573"/>
      <c r="G626" s="206"/>
      <c r="H626" s="207"/>
      <c r="I626" s="1071"/>
      <c r="J626" s="209"/>
      <c r="K626" s="210"/>
    </row>
    <row r="627" spans="2:11" s="222" customFormat="1">
      <c r="B627" s="205" t="s">
        <v>850</v>
      </c>
      <c r="C627" s="186" t="s">
        <v>849</v>
      </c>
      <c r="D627" s="186" t="s">
        <v>4492</v>
      </c>
      <c r="E627" s="190">
        <v>43100</v>
      </c>
      <c r="F627" s="573"/>
      <c r="G627" s="206"/>
      <c r="H627" s="207"/>
      <c r="I627" s="1071"/>
      <c r="J627" s="209"/>
      <c r="K627" s="210"/>
    </row>
    <row r="628" spans="2:11" s="222" customFormat="1">
      <c r="B628" s="205" t="s">
        <v>865</v>
      </c>
      <c r="C628" s="186" t="s">
        <v>864</v>
      </c>
      <c r="D628" s="186" t="s">
        <v>4493</v>
      </c>
      <c r="E628" s="190">
        <v>43281</v>
      </c>
      <c r="F628" s="573"/>
      <c r="G628" s="206"/>
      <c r="H628" s="207"/>
      <c r="I628" s="1071"/>
      <c r="J628" s="209"/>
      <c r="K628" s="210"/>
    </row>
    <row r="629" spans="2:11" s="222" customFormat="1">
      <c r="B629" s="205" t="s">
        <v>867</v>
      </c>
      <c r="C629" s="186" t="s">
        <v>866</v>
      </c>
      <c r="D629" s="186" t="s">
        <v>4494</v>
      </c>
      <c r="E629" s="190">
        <v>43281</v>
      </c>
      <c r="F629" s="573"/>
      <c r="G629" s="206"/>
      <c r="H629" s="207"/>
      <c r="I629" s="1071"/>
      <c r="J629" s="209"/>
      <c r="K629" s="210"/>
    </row>
    <row r="630" spans="2:11" s="222" customFormat="1">
      <c r="B630" s="205" t="s">
        <v>869</v>
      </c>
      <c r="C630" s="186" t="s">
        <v>868</v>
      </c>
      <c r="D630" s="186" t="s">
        <v>4495</v>
      </c>
      <c r="E630" s="190">
        <v>43281</v>
      </c>
      <c r="F630" s="573"/>
      <c r="G630" s="206"/>
      <c r="H630" s="207"/>
      <c r="I630" s="1071"/>
      <c r="J630" s="209"/>
      <c r="K630" s="210"/>
    </row>
    <row r="631" spans="2:11" s="222" customFormat="1">
      <c r="B631" s="205" t="s">
        <v>4496</v>
      </c>
      <c r="C631" s="186" t="s">
        <v>4497</v>
      </c>
      <c r="D631" s="186" t="s">
        <v>4498</v>
      </c>
      <c r="E631" s="190">
        <v>43281</v>
      </c>
      <c r="F631" s="573"/>
      <c r="G631" s="206"/>
      <c r="H631" s="207"/>
      <c r="I631" s="1071"/>
      <c r="J631" s="209"/>
      <c r="K631" s="210"/>
    </row>
    <row r="632" spans="2:11" s="222" customFormat="1">
      <c r="B632" s="205" t="s">
        <v>3879</v>
      </c>
      <c r="C632" s="186" t="s">
        <v>4499</v>
      </c>
      <c r="D632" s="186" t="s">
        <v>3881</v>
      </c>
      <c r="E632" s="190">
        <v>43281</v>
      </c>
      <c r="F632" s="573"/>
      <c r="G632" s="206"/>
      <c r="H632" s="207"/>
      <c r="I632" s="1071"/>
      <c r="J632" s="209"/>
      <c r="K632" s="210"/>
    </row>
    <row r="633" spans="2:11" s="222" customFormat="1">
      <c r="B633" s="205" t="s">
        <v>3882</v>
      </c>
      <c r="C633" s="186" t="s">
        <v>4500</v>
      </c>
      <c r="D633" s="186" t="s">
        <v>4501</v>
      </c>
      <c r="E633" s="190">
        <v>43281</v>
      </c>
      <c r="F633" s="573"/>
      <c r="G633" s="206"/>
      <c r="H633" s="207"/>
      <c r="I633" s="1071"/>
      <c r="J633" s="209"/>
      <c r="K633" s="210"/>
    </row>
    <row r="634" spans="2:11" s="222" customFormat="1">
      <c r="B634" s="205" t="s">
        <v>3887</v>
      </c>
      <c r="C634" s="186" t="s">
        <v>4502</v>
      </c>
      <c r="D634" s="186" t="s">
        <v>4503</v>
      </c>
      <c r="E634" s="190">
        <v>43281</v>
      </c>
      <c r="F634" s="573"/>
      <c r="G634" s="206"/>
      <c r="H634" s="207"/>
      <c r="I634" s="1071"/>
      <c r="J634" s="209"/>
      <c r="K634" s="210"/>
    </row>
    <row r="635" spans="2:11" s="222" customFormat="1">
      <c r="B635" s="205" t="s">
        <v>874</v>
      </c>
      <c r="C635" s="186" t="s">
        <v>873</v>
      </c>
      <c r="D635" s="186" t="s">
        <v>4504</v>
      </c>
      <c r="E635" s="190">
        <v>43281</v>
      </c>
      <c r="F635" s="573"/>
      <c r="G635" s="206"/>
      <c r="H635" s="207"/>
      <c r="I635" s="1071"/>
      <c r="J635" s="209"/>
      <c r="K635" s="210"/>
    </row>
    <row r="636" spans="2:11" s="222" customFormat="1">
      <c r="B636" s="205" t="s">
        <v>876</v>
      </c>
      <c r="C636" s="186" t="s">
        <v>875</v>
      </c>
      <c r="D636" s="186" t="s">
        <v>4505</v>
      </c>
      <c r="E636" s="190">
        <v>43281</v>
      </c>
      <c r="F636" s="573"/>
      <c r="G636" s="206"/>
      <c r="H636" s="207"/>
      <c r="I636" s="1071"/>
      <c r="J636" s="209"/>
      <c r="K636" s="210"/>
    </row>
    <row r="637" spans="2:11" s="222" customFormat="1">
      <c r="B637" s="205" t="s">
        <v>878</v>
      </c>
      <c r="C637" s="186" t="s">
        <v>877</v>
      </c>
      <c r="D637" s="186" t="s">
        <v>4506</v>
      </c>
      <c r="E637" s="190">
        <v>43281</v>
      </c>
      <c r="F637" s="573"/>
      <c r="G637" s="206"/>
      <c r="H637" s="207"/>
      <c r="I637" s="1071"/>
      <c r="J637" s="209"/>
      <c r="K637" s="210"/>
    </row>
    <row r="638" spans="2:11" s="222" customFormat="1">
      <c r="B638" s="205" t="s">
        <v>880</v>
      </c>
      <c r="C638" s="186" t="s">
        <v>879</v>
      </c>
      <c r="D638" s="186" t="s">
        <v>4507</v>
      </c>
      <c r="E638" s="190">
        <v>43281</v>
      </c>
      <c r="F638" s="573"/>
      <c r="G638" s="206"/>
      <c r="H638" s="207"/>
      <c r="I638" s="1071"/>
      <c r="J638" s="209"/>
      <c r="K638" s="210"/>
    </row>
    <row r="639" spans="2:11" s="222" customFormat="1">
      <c r="B639" s="205" t="s">
        <v>882</v>
      </c>
      <c r="C639" s="186" t="s">
        <v>881</v>
      </c>
      <c r="D639" s="186" t="s">
        <v>4508</v>
      </c>
      <c r="E639" s="190">
        <v>43281</v>
      </c>
      <c r="F639" s="573"/>
      <c r="G639" s="206"/>
      <c r="H639" s="207"/>
      <c r="I639" s="1071"/>
      <c r="J639" s="209"/>
      <c r="K639" s="210"/>
    </row>
    <row r="640" spans="2:11" s="222" customFormat="1">
      <c r="B640" s="205" t="s">
        <v>884</v>
      </c>
      <c r="C640" s="186" t="s">
        <v>883</v>
      </c>
      <c r="D640" s="186" t="s">
        <v>885</v>
      </c>
      <c r="E640" s="190">
        <v>43281</v>
      </c>
      <c r="F640" s="573"/>
      <c r="G640" s="206"/>
      <c r="H640" s="207"/>
      <c r="I640" s="1071"/>
      <c r="J640" s="209"/>
      <c r="K640" s="210"/>
    </row>
    <row r="641" spans="2:11" s="222" customFormat="1">
      <c r="B641" s="205" t="s">
        <v>887</v>
      </c>
      <c r="C641" s="186" t="s">
        <v>886</v>
      </c>
      <c r="D641" s="186" t="s">
        <v>4509</v>
      </c>
      <c r="E641" s="190">
        <v>43281</v>
      </c>
      <c r="F641" s="573"/>
      <c r="G641" s="206"/>
      <c r="H641" s="207"/>
      <c r="I641" s="1071"/>
      <c r="J641" s="209"/>
      <c r="K641" s="210"/>
    </row>
    <row r="642" spans="2:11" s="222" customFormat="1">
      <c r="B642" s="205" t="s">
        <v>889</v>
      </c>
      <c r="C642" s="186" t="s">
        <v>888</v>
      </c>
      <c r="D642" s="186" t="s">
        <v>4510</v>
      </c>
      <c r="E642" s="190">
        <v>43281</v>
      </c>
      <c r="F642" s="573"/>
      <c r="G642" s="206"/>
      <c r="H642" s="207"/>
      <c r="I642" s="1071"/>
      <c r="J642" s="209"/>
      <c r="K642" s="210"/>
    </row>
    <row r="643" spans="2:11" s="222" customFormat="1">
      <c r="B643" s="205" t="s">
        <v>891</v>
      </c>
      <c r="C643" s="186" t="s">
        <v>890</v>
      </c>
      <c r="D643" s="186" t="s">
        <v>4511</v>
      </c>
      <c r="E643" s="190">
        <v>43281</v>
      </c>
      <c r="F643" s="573"/>
      <c r="G643" s="206"/>
      <c r="H643" s="207"/>
      <c r="I643" s="1071"/>
      <c r="J643" s="209"/>
      <c r="K643" s="210"/>
    </row>
    <row r="644" spans="2:11" s="222" customFormat="1">
      <c r="B644" s="205" t="s">
        <v>893</v>
      </c>
      <c r="C644" s="186" t="s">
        <v>892</v>
      </c>
      <c r="D644" s="186" t="s">
        <v>4512</v>
      </c>
      <c r="E644" s="190">
        <v>43281</v>
      </c>
      <c r="F644" s="573"/>
      <c r="G644" s="206"/>
      <c r="H644" s="207"/>
      <c r="I644" s="1071"/>
      <c r="J644" s="209"/>
      <c r="K644" s="210"/>
    </row>
    <row r="645" spans="2:11" s="222" customFormat="1">
      <c r="B645" s="205" t="s">
        <v>895</v>
      </c>
      <c r="C645" s="186" t="s">
        <v>894</v>
      </c>
      <c r="D645" s="186" t="s">
        <v>4513</v>
      </c>
      <c r="E645" s="190">
        <v>43281</v>
      </c>
      <c r="F645" s="573"/>
      <c r="G645" s="206"/>
      <c r="H645" s="207"/>
      <c r="I645" s="1071"/>
      <c r="J645" s="209"/>
      <c r="K645" s="210"/>
    </row>
    <row r="646" spans="2:11" s="222" customFormat="1">
      <c r="B646" s="205" t="s">
        <v>897</v>
      </c>
      <c r="C646" s="186" t="s">
        <v>896</v>
      </c>
      <c r="D646" s="186" t="s">
        <v>898</v>
      </c>
      <c r="E646" s="190">
        <v>43281</v>
      </c>
      <c r="F646" s="573"/>
      <c r="G646" s="206"/>
      <c r="H646" s="207"/>
      <c r="I646" s="1071"/>
      <c r="J646" s="209"/>
      <c r="K646" s="210"/>
    </row>
    <row r="647" spans="2:11" s="222" customFormat="1">
      <c r="B647" s="205" t="s">
        <v>4514</v>
      </c>
      <c r="C647" s="186" t="s">
        <v>4515</v>
      </c>
      <c r="D647" s="186" t="s">
        <v>4516</v>
      </c>
      <c r="E647" s="190">
        <v>43281</v>
      </c>
      <c r="F647" s="573"/>
      <c r="G647" s="206"/>
      <c r="H647" s="207"/>
      <c r="I647" s="1071"/>
      <c r="J647" s="209"/>
      <c r="K647" s="210"/>
    </row>
    <row r="648" spans="2:11" s="222" customFormat="1">
      <c r="B648" s="205" t="s">
        <v>4517</v>
      </c>
      <c r="C648" s="186" t="s">
        <v>4518</v>
      </c>
      <c r="D648" s="186" t="s">
        <v>4519</v>
      </c>
      <c r="E648" s="190">
        <v>43281</v>
      </c>
      <c r="F648" s="573"/>
      <c r="G648" s="206"/>
      <c r="H648" s="207"/>
      <c r="I648" s="1071"/>
      <c r="J648" s="209"/>
      <c r="K648" s="210"/>
    </row>
    <row r="649" spans="2:11" s="222" customFormat="1">
      <c r="B649" s="205" t="s">
        <v>4520</v>
      </c>
      <c r="C649" s="186" t="s">
        <v>4521</v>
      </c>
      <c r="D649" s="186" t="s">
        <v>4522</v>
      </c>
      <c r="E649" s="190">
        <v>43281</v>
      </c>
      <c r="F649" s="573"/>
      <c r="G649" s="206"/>
      <c r="H649" s="207"/>
      <c r="I649" s="1071"/>
      <c r="J649" s="209"/>
      <c r="K649" s="210"/>
    </row>
    <row r="650" spans="2:11" s="222" customFormat="1">
      <c r="B650" s="205" t="s">
        <v>689</v>
      </c>
      <c r="C650" s="186" t="s">
        <v>688</v>
      </c>
      <c r="D650" s="186" t="s">
        <v>690</v>
      </c>
      <c r="E650" s="190">
        <v>43281</v>
      </c>
      <c r="F650" s="573"/>
      <c r="G650" s="206"/>
      <c r="H650" s="207"/>
      <c r="I650" s="1071"/>
      <c r="J650" s="209"/>
      <c r="K650" s="210"/>
    </row>
    <row r="651" spans="2:11" s="222" customFormat="1">
      <c r="B651" s="205" t="s">
        <v>4523</v>
      </c>
      <c r="C651" s="186" t="s">
        <v>4524</v>
      </c>
      <c r="D651" s="186" t="s">
        <v>4525</v>
      </c>
      <c r="E651" s="190">
        <v>43281</v>
      </c>
      <c r="F651" s="573"/>
      <c r="G651" s="206"/>
      <c r="H651" s="207"/>
      <c r="I651" s="1071"/>
      <c r="J651" s="209"/>
      <c r="K651" s="210"/>
    </row>
    <row r="652" spans="2:11" s="222" customFormat="1">
      <c r="B652" s="205" t="s">
        <v>4526</v>
      </c>
      <c r="C652" s="186" t="s">
        <v>4527</v>
      </c>
      <c r="D652" s="186" t="s">
        <v>4528</v>
      </c>
      <c r="E652" s="190">
        <v>43281</v>
      </c>
      <c r="F652" s="573"/>
      <c r="G652" s="206"/>
      <c r="H652" s="207"/>
      <c r="I652" s="1071"/>
      <c r="J652" s="209"/>
      <c r="K652" s="210"/>
    </row>
    <row r="653" spans="2:11" s="222" customFormat="1">
      <c r="B653" s="205" t="s">
        <v>4529</v>
      </c>
      <c r="C653" s="186" t="s">
        <v>4530</v>
      </c>
      <c r="D653" s="186" t="s">
        <v>4531</v>
      </c>
      <c r="E653" s="190">
        <v>43281</v>
      </c>
      <c r="F653" s="573"/>
      <c r="G653" s="206"/>
      <c r="H653" s="207"/>
      <c r="I653" s="1071"/>
      <c r="J653" s="209"/>
      <c r="K653" s="210"/>
    </row>
    <row r="654" spans="2:11" s="222" customFormat="1">
      <c r="B654" s="205" t="s">
        <v>692</v>
      </c>
      <c r="C654" s="186" t="s">
        <v>691</v>
      </c>
      <c r="D654" s="186" t="s">
        <v>693</v>
      </c>
      <c r="E654" s="190">
        <v>43281</v>
      </c>
      <c r="F654" s="573"/>
      <c r="G654" s="206"/>
      <c r="H654" s="207"/>
      <c r="I654" s="1071"/>
      <c r="J654" s="209"/>
      <c r="K654" s="210"/>
    </row>
    <row r="655" spans="2:11" s="222" customFormat="1">
      <c r="B655" s="205" t="s">
        <v>4532</v>
      </c>
      <c r="C655" s="186" t="s">
        <v>4533</v>
      </c>
      <c r="D655" s="186" t="s">
        <v>4534</v>
      </c>
      <c r="E655" s="190">
        <v>43281</v>
      </c>
      <c r="F655" s="573"/>
      <c r="G655" s="206"/>
      <c r="H655" s="207"/>
      <c r="I655" s="1071"/>
      <c r="J655" s="209"/>
      <c r="K655" s="210"/>
    </row>
    <row r="656" spans="2:11" s="222" customFormat="1">
      <c r="B656" s="205" t="s">
        <v>4535</v>
      </c>
      <c r="C656" s="186" t="s">
        <v>4536</v>
      </c>
      <c r="D656" s="186" t="s">
        <v>4537</v>
      </c>
      <c r="E656" s="190">
        <v>43281</v>
      </c>
      <c r="F656" s="573"/>
      <c r="G656" s="206"/>
      <c r="H656" s="207"/>
      <c r="I656" s="1071"/>
      <c r="J656" s="209"/>
      <c r="K656" s="210"/>
    </row>
    <row r="657" spans="2:11" s="222" customFormat="1">
      <c r="B657" s="205" t="s">
        <v>900</v>
      </c>
      <c r="C657" s="186" t="s">
        <v>899</v>
      </c>
      <c r="D657" s="186" t="s">
        <v>4538</v>
      </c>
      <c r="E657" s="190">
        <v>43100</v>
      </c>
      <c r="F657" s="573"/>
      <c r="G657" s="206"/>
      <c r="H657" s="207"/>
      <c r="I657" s="1071"/>
      <c r="J657" s="209"/>
      <c r="K657" s="210"/>
    </row>
    <row r="658" spans="2:11" s="222" customFormat="1">
      <c r="B658" s="205" t="s">
        <v>902</v>
      </c>
      <c r="C658" s="186" t="s">
        <v>901</v>
      </c>
      <c r="D658" s="186" t="s">
        <v>4539</v>
      </c>
      <c r="E658" s="190">
        <v>43100</v>
      </c>
      <c r="F658" s="573"/>
      <c r="G658" s="206"/>
      <c r="H658" s="207"/>
      <c r="I658" s="1071"/>
      <c r="J658" s="209"/>
      <c r="K658" s="210"/>
    </row>
    <row r="659" spans="2:11" s="222" customFormat="1">
      <c r="B659" s="205" t="s">
        <v>904</v>
      </c>
      <c r="C659" s="186" t="s">
        <v>903</v>
      </c>
      <c r="D659" s="186" t="s">
        <v>4540</v>
      </c>
      <c r="E659" s="190">
        <v>43100</v>
      </c>
      <c r="F659" s="573"/>
      <c r="G659" s="206"/>
      <c r="H659" s="207"/>
      <c r="I659" s="1071"/>
      <c r="J659" s="209"/>
      <c r="K659" s="210"/>
    </row>
    <row r="660" spans="2:11" s="222" customFormat="1">
      <c r="B660" s="205" t="s">
        <v>906</v>
      </c>
      <c r="C660" s="186" t="s">
        <v>905</v>
      </c>
      <c r="D660" s="186" t="s">
        <v>4541</v>
      </c>
      <c r="E660" s="190">
        <v>43100</v>
      </c>
      <c r="F660" s="573"/>
      <c r="G660" s="206"/>
      <c r="H660" s="207"/>
      <c r="I660" s="1071"/>
      <c r="J660" s="209"/>
      <c r="K660" s="210"/>
    </row>
    <row r="661" spans="2:11" s="222" customFormat="1">
      <c r="B661" s="205" t="s">
        <v>908</v>
      </c>
      <c r="C661" s="186" t="s">
        <v>907</v>
      </c>
      <c r="D661" s="186" t="s">
        <v>4542</v>
      </c>
      <c r="E661" s="190">
        <v>43100</v>
      </c>
      <c r="F661" s="573"/>
      <c r="G661" s="206"/>
      <c r="H661" s="207"/>
      <c r="I661" s="1071"/>
      <c r="J661" s="209"/>
      <c r="K661" s="210"/>
    </row>
    <row r="662" spans="2:11" s="222" customFormat="1">
      <c r="B662" s="205" t="s">
        <v>910</v>
      </c>
      <c r="C662" s="186" t="s">
        <v>909</v>
      </c>
      <c r="D662" s="186" t="s">
        <v>4543</v>
      </c>
      <c r="E662" s="190">
        <v>43100</v>
      </c>
      <c r="F662" s="573"/>
      <c r="G662" s="206"/>
      <c r="H662" s="207"/>
      <c r="I662" s="1071"/>
      <c r="J662" s="209"/>
      <c r="K662" s="210"/>
    </row>
    <row r="663" spans="2:11" s="222" customFormat="1">
      <c r="B663" s="205" t="s">
        <v>4544</v>
      </c>
      <c r="C663" s="186" t="s">
        <v>4545</v>
      </c>
      <c r="D663" s="186" t="s">
        <v>4546</v>
      </c>
      <c r="E663" s="190">
        <v>43100</v>
      </c>
      <c r="F663" s="573"/>
      <c r="G663" s="206"/>
      <c r="H663" s="207"/>
      <c r="I663" s="1071"/>
      <c r="J663" s="209"/>
      <c r="K663" s="210"/>
    </row>
    <row r="664" spans="2:11" s="222" customFormat="1">
      <c r="B664" s="205" t="s">
        <v>4547</v>
      </c>
      <c r="C664" s="186" t="s">
        <v>4548</v>
      </c>
      <c r="D664" s="186" t="s">
        <v>4549</v>
      </c>
      <c r="E664" s="190">
        <v>43100</v>
      </c>
      <c r="F664" s="573"/>
      <c r="G664" s="206"/>
      <c r="H664" s="207"/>
      <c r="I664" s="1071"/>
      <c r="J664" s="209"/>
      <c r="K664" s="210"/>
    </row>
    <row r="665" spans="2:11" s="222" customFormat="1">
      <c r="B665" s="205" t="s">
        <v>4550</v>
      </c>
      <c r="C665" s="186" t="s">
        <v>4551</v>
      </c>
      <c r="D665" s="186" t="s">
        <v>4552</v>
      </c>
      <c r="E665" s="190">
        <v>43100</v>
      </c>
      <c r="F665" s="573"/>
      <c r="G665" s="206"/>
      <c r="H665" s="207"/>
      <c r="I665" s="1071"/>
      <c r="J665" s="209"/>
      <c r="K665" s="210"/>
    </row>
    <row r="666" spans="2:11" s="222" customFormat="1">
      <c r="B666" s="205" t="s">
        <v>4553</v>
      </c>
      <c r="C666" s="186" t="s">
        <v>4554</v>
      </c>
      <c r="D666" s="186" t="s">
        <v>4555</v>
      </c>
      <c r="E666" s="190">
        <v>43100</v>
      </c>
      <c r="F666" s="573"/>
      <c r="G666" s="206"/>
      <c r="H666" s="207"/>
      <c r="I666" s="1071"/>
      <c r="J666" s="209"/>
      <c r="K666" s="210"/>
    </row>
    <row r="667" spans="2:11" s="222" customFormat="1">
      <c r="B667" s="205" t="s">
        <v>4556</v>
      </c>
      <c r="C667" s="186" t="s">
        <v>4557</v>
      </c>
      <c r="D667" s="186" t="s">
        <v>4558</v>
      </c>
      <c r="E667" s="190">
        <v>43100</v>
      </c>
      <c r="F667" s="573"/>
      <c r="G667" s="206"/>
      <c r="H667" s="207"/>
      <c r="I667" s="1071"/>
      <c r="J667" s="209"/>
      <c r="K667" s="210"/>
    </row>
    <row r="668" spans="2:11" s="222" customFormat="1">
      <c r="B668" s="205" t="s">
        <v>912</v>
      </c>
      <c r="C668" s="186" t="s">
        <v>911</v>
      </c>
      <c r="D668" s="186" t="s">
        <v>4559</v>
      </c>
      <c r="E668" s="190">
        <v>43281</v>
      </c>
      <c r="F668" s="573"/>
      <c r="G668" s="206"/>
      <c r="H668" s="207"/>
      <c r="I668" s="1071"/>
      <c r="J668" s="209"/>
      <c r="K668" s="210"/>
    </row>
    <row r="669" spans="2:11" s="222" customFormat="1">
      <c r="B669" s="205" t="s">
        <v>2330</v>
      </c>
      <c r="C669" s="186" t="s">
        <v>2329</v>
      </c>
      <c r="D669" s="186" t="s">
        <v>4560</v>
      </c>
      <c r="E669" s="190">
        <v>43281</v>
      </c>
      <c r="F669" s="573"/>
      <c r="G669" s="206"/>
      <c r="H669" s="207"/>
      <c r="I669" s="1071"/>
      <c r="J669" s="209"/>
      <c r="K669" s="210"/>
    </row>
    <row r="670" spans="2:11" s="222" customFormat="1">
      <c r="B670" s="205" t="s">
        <v>914</v>
      </c>
      <c r="C670" s="186" t="s">
        <v>913</v>
      </c>
      <c r="D670" s="186" t="s">
        <v>4561</v>
      </c>
      <c r="E670" s="190">
        <v>43281</v>
      </c>
      <c r="F670" s="573"/>
      <c r="G670" s="206"/>
      <c r="H670" s="207"/>
      <c r="I670" s="1071"/>
      <c r="J670" s="209"/>
      <c r="K670" s="210"/>
    </row>
    <row r="671" spans="2:11" s="222" customFormat="1">
      <c r="B671" s="205" t="s">
        <v>2344</v>
      </c>
      <c r="C671" s="186" t="s">
        <v>2342</v>
      </c>
      <c r="D671" s="186" t="s">
        <v>4562</v>
      </c>
      <c r="E671" s="190">
        <v>43281</v>
      </c>
      <c r="F671" s="573"/>
      <c r="G671" s="206"/>
      <c r="H671" s="207"/>
      <c r="I671" s="1071"/>
      <c r="J671" s="209"/>
      <c r="K671" s="210"/>
    </row>
    <row r="672" spans="2:11" s="222" customFormat="1">
      <c r="B672" s="205" t="s">
        <v>2345</v>
      </c>
      <c r="C672" s="186" t="s">
        <v>2343</v>
      </c>
      <c r="D672" s="186" t="s">
        <v>4563</v>
      </c>
      <c r="E672" s="190">
        <v>43281</v>
      </c>
      <c r="F672" s="573"/>
      <c r="G672" s="206"/>
      <c r="H672" s="207"/>
      <c r="I672" s="1071"/>
      <c r="J672" s="209"/>
      <c r="K672" s="210"/>
    </row>
    <row r="673" spans="2:11" s="222" customFormat="1">
      <c r="B673" s="205" t="s">
        <v>4564</v>
      </c>
      <c r="C673" s="186" t="s">
        <v>4565</v>
      </c>
      <c r="D673" s="186" t="s">
        <v>4566</v>
      </c>
      <c r="E673" s="190">
        <v>43281</v>
      </c>
      <c r="F673" s="573"/>
      <c r="G673" s="206"/>
      <c r="H673" s="207"/>
      <c r="I673" s="1071"/>
      <c r="J673" s="209"/>
      <c r="K673" s="210"/>
    </row>
    <row r="674" spans="2:11" s="222" customFormat="1">
      <c r="B674" s="205" t="s">
        <v>4567</v>
      </c>
      <c r="C674" s="186" t="s">
        <v>4568</v>
      </c>
      <c r="D674" s="186" t="s">
        <v>4569</v>
      </c>
      <c r="E674" s="190">
        <v>43281</v>
      </c>
      <c r="F674" s="573"/>
      <c r="G674" s="206"/>
      <c r="H674" s="207"/>
      <c r="I674" s="1071"/>
      <c r="J674" s="209"/>
      <c r="K674" s="210"/>
    </row>
    <row r="675" spans="2:11" s="222" customFormat="1">
      <c r="B675" s="205" t="s">
        <v>4570</v>
      </c>
      <c r="C675" s="186" t="s">
        <v>4571</v>
      </c>
      <c r="D675" s="186" t="s">
        <v>4572</v>
      </c>
      <c r="E675" s="190">
        <v>43281</v>
      </c>
      <c r="F675" s="573"/>
      <c r="G675" s="206"/>
      <c r="H675" s="207"/>
      <c r="I675" s="1071"/>
      <c r="J675" s="209"/>
      <c r="K675" s="210"/>
    </row>
    <row r="676" spans="2:11" s="222" customFormat="1">
      <c r="B676" s="205" t="s">
        <v>4573</v>
      </c>
      <c r="C676" s="186" t="s">
        <v>4574</v>
      </c>
      <c r="D676" s="186" t="s">
        <v>4575</v>
      </c>
      <c r="E676" s="190">
        <v>43281</v>
      </c>
      <c r="F676" s="573"/>
      <c r="G676" s="206"/>
      <c r="H676" s="207"/>
      <c r="I676" s="1072"/>
      <c r="J676" s="209"/>
      <c r="K676" s="210"/>
    </row>
    <row r="677" spans="2:11" s="222" customFormat="1">
      <c r="B677" s="205"/>
      <c r="C677" s="186"/>
      <c r="D677" s="186"/>
      <c r="E677" s="190"/>
      <c r="F677" s="573"/>
      <c r="G677" s="206"/>
      <c r="H677" s="207"/>
      <c r="I677" s="211"/>
      <c r="J677" s="209"/>
      <c r="K677" s="210"/>
    </row>
    <row r="678" spans="2:11" s="222" customFormat="1">
      <c r="B678" s="1069" t="s">
        <v>4576</v>
      </c>
      <c r="C678" s="1069"/>
      <c r="D678" s="1069"/>
      <c r="E678" s="1069"/>
      <c r="F678" s="578"/>
      <c r="G678" s="1060"/>
      <c r="H678" s="1061"/>
      <c r="I678" s="1061"/>
      <c r="J678" s="1061"/>
      <c r="K678" s="1062"/>
    </row>
    <row r="679" spans="2:11" s="222" customFormat="1">
      <c r="B679" s="181" t="s">
        <v>1938</v>
      </c>
      <c r="C679" s="181" t="s">
        <v>1939</v>
      </c>
      <c r="D679" s="181" t="s">
        <v>3704</v>
      </c>
      <c r="E679" s="181" t="s">
        <v>4743</v>
      </c>
      <c r="F679" s="578"/>
      <c r="G679" s="182" t="s">
        <v>1938</v>
      </c>
      <c r="H679" s="182" t="s">
        <v>1939</v>
      </c>
      <c r="I679" s="182" t="s">
        <v>3704</v>
      </c>
      <c r="J679" s="182" t="s">
        <v>5572</v>
      </c>
      <c r="K679" s="182" t="s">
        <v>3711</v>
      </c>
    </row>
    <row r="680" spans="2:11" s="222" customFormat="1">
      <c r="B680" s="599" t="s">
        <v>900</v>
      </c>
      <c r="C680" s="599" t="s">
        <v>899</v>
      </c>
      <c r="D680" s="599" t="s">
        <v>4538</v>
      </c>
      <c r="E680" s="600"/>
      <c r="F680" s="579"/>
      <c r="G680" s="183"/>
      <c r="H680" s="599"/>
      <c r="I680" s="186" t="s">
        <v>4577</v>
      </c>
      <c r="J680" s="185"/>
      <c r="K680" s="186"/>
    </row>
    <row r="681" spans="2:11" s="222" customFormat="1">
      <c r="B681" s="599" t="s">
        <v>902</v>
      </c>
      <c r="C681" s="599" t="s">
        <v>901</v>
      </c>
      <c r="D681" s="599" t="s">
        <v>4539</v>
      </c>
      <c r="E681" s="600"/>
      <c r="F681" s="579"/>
      <c r="G681" s="183"/>
      <c r="H681" s="599"/>
      <c r="I681" s="186" t="s">
        <v>4577</v>
      </c>
      <c r="J681" s="185"/>
      <c r="K681" s="186"/>
    </row>
    <row r="682" spans="2:11" s="222" customFormat="1">
      <c r="B682" s="599" t="s">
        <v>904</v>
      </c>
      <c r="C682" s="599" t="s">
        <v>903</v>
      </c>
      <c r="D682" s="599" t="s">
        <v>4540</v>
      </c>
      <c r="E682" s="600"/>
      <c r="F682" s="579"/>
      <c r="G682" s="183"/>
      <c r="H682" s="599"/>
      <c r="I682" s="186" t="s">
        <v>4577</v>
      </c>
      <c r="J682" s="185"/>
      <c r="K682" s="186"/>
    </row>
    <row r="683" spans="2:11" s="222" customFormat="1">
      <c r="B683" s="599" t="s">
        <v>906</v>
      </c>
      <c r="C683" s="599" t="s">
        <v>905</v>
      </c>
      <c r="D683" s="599" t="s">
        <v>4541</v>
      </c>
      <c r="E683" s="600"/>
      <c r="F683" s="579"/>
      <c r="G683" s="183"/>
      <c r="H683" s="599"/>
      <c r="I683" s="186" t="s">
        <v>4577</v>
      </c>
      <c r="J683" s="185"/>
      <c r="K683" s="186"/>
    </row>
    <row r="684" spans="2:11" s="222" customFormat="1">
      <c r="B684" s="599" t="s">
        <v>908</v>
      </c>
      <c r="C684" s="599" t="s">
        <v>907</v>
      </c>
      <c r="D684" s="599" t="s">
        <v>4542</v>
      </c>
      <c r="E684" s="600"/>
      <c r="F684" s="579"/>
      <c r="G684" s="183"/>
      <c r="H684" s="599"/>
      <c r="I684" s="186" t="s">
        <v>4577</v>
      </c>
      <c r="J684" s="185"/>
      <c r="K684" s="186"/>
    </row>
    <row r="685" spans="2:11" s="222" customFormat="1">
      <c r="B685" s="599" t="s">
        <v>910</v>
      </c>
      <c r="C685" s="599" t="s">
        <v>909</v>
      </c>
      <c r="D685" s="599" t="s">
        <v>4543</v>
      </c>
      <c r="E685" s="600"/>
      <c r="F685" s="579"/>
      <c r="G685" s="183"/>
      <c r="H685" s="599"/>
      <c r="I685" s="186" t="s">
        <v>4577</v>
      </c>
      <c r="J685" s="185"/>
      <c r="K685" s="186"/>
    </row>
    <row r="686" spans="2:11" s="222" customFormat="1">
      <c r="B686" s="50"/>
      <c r="C686" s="50"/>
      <c r="D686" s="50"/>
      <c r="E686" s="50"/>
      <c r="G686" s="50"/>
      <c r="H686" s="50"/>
      <c r="I686" s="50"/>
      <c r="J686" s="50"/>
      <c r="K686" s="50"/>
    </row>
    <row r="687" spans="2:11" s="222" customFormat="1">
      <c r="B687" s="1069" t="s">
        <v>4576</v>
      </c>
      <c r="C687" s="1069"/>
      <c r="D687" s="1069"/>
      <c r="E687" s="1069"/>
      <c r="F687" s="578"/>
      <c r="G687" s="1060"/>
      <c r="H687" s="1061"/>
      <c r="I687" s="1061"/>
      <c r="J687" s="1061"/>
      <c r="K687" s="1062"/>
    </row>
    <row r="688" spans="2:11" s="222" customFormat="1">
      <c r="B688" s="181" t="s">
        <v>1938</v>
      </c>
      <c r="C688" s="181" t="s">
        <v>1939</v>
      </c>
      <c r="D688" s="181" t="s">
        <v>3704</v>
      </c>
      <c r="E688" s="181" t="s">
        <v>4743</v>
      </c>
      <c r="F688" s="578"/>
      <c r="G688" s="182" t="s">
        <v>1938</v>
      </c>
      <c r="H688" s="182" t="s">
        <v>1939</v>
      </c>
      <c r="I688" s="182" t="s">
        <v>3704</v>
      </c>
      <c r="J688" s="182" t="s">
        <v>5572</v>
      </c>
      <c r="K688" s="182" t="s">
        <v>3711</v>
      </c>
    </row>
    <row r="689" spans="2:11" s="222" customFormat="1">
      <c r="B689" s="599" t="s">
        <v>2242</v>
      </c>
      <c r="C689" s="599" t="s">
        <v>2241</v>
      </c>
      <c r="D689" s="599" t="s">
        <v>4578</v>
      </c>
      <c r="E689" s="600">
        <v>43100</v>
      </c>
      <c r="F689" s="579"/>
      <c r="G689" s="183" t="s">
        <v>2245</v>
      </c>
      <c r="H689" s="599" t="s">
        <v>2243</v>
      </c>
      <c r="I689" s="186" t="s">
        <v>4579</v>
      </c>
      <c r="J689" s="185" t="s">
        <v>4580</v>
      </c>
      <c r="K689" s="186"/>
    </row>
    <row r="690" spans="2:11" s="222" customFormat="1">
      <c r="B690" s="599" t="s">
        <v>1948</v>
      </c>
      <c r="C690" s="599" t="s">
        <v>1949</v>
      </c>
      <c r="D690" s="599" t="s">
        <v>4581</v>
      </c>
      <c r="E690" s="600">
        <v>43100</v>
      </c>
      <c r="F690" s="579"/>
      <c r="G690" s="183" t="s">
        <v>2246</v>
      </c>
      <c r="H690" s="599" t="s">
        <v>2244</v>
      </c>
      <c r="I690" s="186" t="s">
        <v>4582</v>
      </c>
      <c r="J690" s="185" t="s">
        <v>4580</v>
      </c>
      <c r="K690" s="186"/>
    </row>
    <row r="691" spans="2:11" s="222" customFormat="1">
      <c r="B691" s="50"/>
      <c r="C691" s="50"/>
      <c r="D691" s="50"/>
      <c r="E691" s="50"/>
      <c r="G691" s="50"/>
      <c r="H691" s="50"/>
      <c r="I691" s="50"/>
      <c r="J691" s="50"/>
      <c r="K691" s="50"/>
    </row>
    <row r="692" spans="2:11" s="222" customFormat="1">
      <c r="B692" s="1069" t="s">
        <v>4583</v>
      </c>
      <c r="C692" s="1069"/>
      <c r="D692" s="1069"/>
      <c r="E692" s="1069"/>
      <c r="F692" s="578"/>
      <c r="G692" s="1060"/>
      <c r="H692" s="1061"/>
      <c r="I692" s="1061"/>
      <c r="J692" s="1061"/>
      <c r="K692" s="1062"/>
    </row>
    <row r="693" spans="2:11" s="222" customFormat="1">
      <c r="B693" s="181" t="s">
        <v>1938</v>
      </c>
      <c r="C693" s="181" t="s">
        <v>1939</v>
      </c>
      <c r="D693" s="181" t="s">
        <v>3704</v>
      </c>
      <c r="E693" s="181" t="s">
        <v>4743</v>
      </c>
      <c r="F693" s="578"/>
      <c r="G693" s="182" t="s">
        <v>1938</v>
      </c>
      <c r="H693" s="182" t="s">
        <v>1939</v>
      </c>
      <c r="I693" s="182" t="s">
        <v>3704</v>
      </c>
      <c r="J693" s="182" t="s">
        <v>5572</v>
      </c>
      <c r="K693" s="182" t="s">
        <v>3711</v>
      </c>
    </row>
    <row r="694" spans="2:11" s="222" customFormat="1">
      <c r="B694" s="599" t="s">
        <v>347</v>
      </c>
      <c r="C694" s="599" t="s">
        <v>346</v>
      </c>
      <c r="D694" s="599" t="s">
        <v>4584</v>
      </c>
      <c r="E694" s="600">
        <v>43465</v>
      </c>
      <c r="F694" s="579"/>
      <c r="G694" s="183"/>
      <c r="H694" s="599"/>
      <c r="I694" s="186" t="s">
        <v>3214</v>
      </c>
      <c r="J694" s="185"/>
      <c r="K694" s="186"/>
    </row>
    <row r="695" spans="2:11" s="222" customFormat="1">
      <c r="B695" s="599" t="s">
        <v>349</v>
      </c>
      <c r="C695" s="599" t="s">
        <v>348</v>
      </c>
      <c r="D695" s="599" t="s">
        <v>4585</v>
      </c>
      <c r="E695" s="600">
        <v>43465</v>
      </c>
      <c r="F695" s="579"/>
      <c r="G695" s="183"/>
      <c r="H695" s="599"/>
      <c r="I695" s="186" t="s">
        <v>3214</v>
      </c>
      <c r="J695" s="185"/>
      <c r="K695" s="186"/>
    </row>
    <row r="696" spans="2:11" s="222" customFormat="1">
      <c r="B696" s="599" t="s">
        <v>351</v>
      </c>
      <c r="C696" s="599" t="s">
        <v>350</v>
      </c>
      <c r="D696" s="599" t="s">
        <v>4586</v>
      </c>
      <c r="E696" s="600">
        <v>43465</v>
      </c>
      <c r="F696" s="579"/>
      <c r="G696" s="183"/>
      <c r="H696" s="599"/>
      <c r="I696" s="186" t="s">
        <v>3214</v>
      </c>
      <c r="J696" s="185"/>
      <c r="K696" s="186"/>
    </row>
    <row r="697" spans="2:11" s="222" customFormat="1">
      <c r="B697" s="599" t="s">
        <v>353</v>
      </c>
      <c r="C697" s="599" t="s">
        <v>352</v>
      </c>
      <c r="D697" s="599" t="s">
        <v>4587</v>
      </c>
      <c r="E697" s="600">
        <v>43465</v>
      </c>
      <c r="F697" s="579"/>
      <c r="G697" s="183"/>
      <c r="H697" s="599"/>
      <c r="I697" s="186" t="s">
        <v>3214</v>
      </c>
      <c r="J697" s="185"/>
      <c r="K697" s="186"/>
    </row>
    <row r="698" spans="2:11" s="222" customFormat="1">
      <c r="B698" s="599" t="s">
        <v>355</v>
      </c>
      <c r="C698" s="599" t="s">
        <v>354</v>
      </c>
      <c r="D698" s="599" t="s">
        <v>4588</v>
      </c>
      <c r="E698" s="600">
        <v>43465</v>
      </c>
      <c r="F698" s="579"/>
      <c r="G698" s="183"/>
      <c r="H698" s="599"/>
      <c r="I698" s="186" t="s">
        <v>3214</v>
      </c>
      <c r="J698" s="185"/>
      <c r="K698" s="186"/>
    </row>
    <row r="699" spans="2:11" s="222" customFormat="1">
      <c r="B699" s="50"/>
      <c r="C699" s="50"/>
      <c r="D699" s="50"/>
      <c r="E699" s="50"/>
      <c r="G699" s="50"/>
      <c r="H699" s="50"/>
      <c r="I699" s="50"/>
      <c r="J699" s="50"/>
      <c r="K699" s="50"/>
    </row>
    <row r="700" spans="2:11" s="222" customFormat="1">
      <c r="B700" s="1069" t="s">
        <v>4589</v>
      </c>
      <c r="C700" s="1069"/>
      <c r="D700" s="1069"/>
      <c r="E700" s="1069"/>
      <c r="F700" s="578"/>
      <c r="G700" s="1060"/>
      <c r="H700" s="1061"/>
      <c r="I700" s="1061"/>
      <c r="J700" s="1061"/>
      <c r="K700" s="1062"/>
    </row>
    <row r="701" spans="2:11" s="222" customFormat="1">
      <c r="B701" s="181" t="s">
        <v>1938</v>
      </c>
      <c r="C701" s="181" t="s">
        <v>1939</v>
      </c>
      <c r="D701" s="181" t="s">
        <v>3704</v>
      </c>
      <c r="E701" s="181" t="s">
        <v>4743</v>
      </c>
      <c r="F701" s="578"/>
      <c r="G701" s="182" t="s">
        <v>1938</v>
      </c>
      <c r="H701" s="182" t="s">
        <v>1939</v>
      </c>
      <c r="I701" s="182" t="s">
        <v>3704</v>
      </c>
      <c r="J701" s="182" t="s">
        <v>5572</v>
      </c>
      <c r="K701" s="182" t="s">
        <v>3711</v>
      </c>
    </row>
    <row r="702" spans="2:11" s="222" customFormat="1">
      <c r="B702" s="599" t="s">
        <v>2795</v>
      </c>
      <c r="C702" s="599" t="s">
        <v>2794</v>
      </c>
      <c r="D702" s="599" t="s">
        <v>4590</v>
      </c>
      <c r="E702" s="600">
        <v>43190</v>
      </c>
      <c r="F702" s="579"/>
      <c r="G702" s="183"/>
      <c r="H702" s="599"/>
      <c r="I702" s="186" t="s">
        <v>4223</v>
      </c>
      <c r="J702" s="185"/>
      <c r="K702" s="186"/>
    </row>
    <row r="703" spans="2:11" s="222" customFormat="1">
      <c r="B703" s="50"/>
      <c r="C703" s="50"/>
      <c r="D703" s="50"/>
      <c r="E703" s="50"/>
      <c r="G703" s="50"/>
      <c r="H703" s="50"/>
      <c r="I703" s="50"/>
      <c r="J703" s="50"/>
      <c r="K703" s="50"/>
    </row>
    <row r="704" spans="2:11" s="222" customFormat="1">
      <c r="B704" s="1069" t="s">
        <v>4591</v>
      </c>
      <c r="C704" s="1069"/>
      <c r="D704" s="1069"/>
      <c r="E704" s="1069"/>
      <c r="F704" s="578"/>
      <c r="G704" s="1060"/>
      <c r="H704" s="1061"/>
      <c r="I704" s="1061"/>
      <c r="J704" s="1061"/>
      <c r="K704" s="1062"/>
    </row>
    <row r="705" spans="2:11" s="222" customFormat="1">
      <c r="B705" s="181" t="s">
        <v>1938</v>
      </c>
      <c r="C705" s="181" t="s">
        <v>1939</v>
      </c>
      <c r="D705" s="181" t="s">
        <v>3704</v>
      </c>
      <c r="E705" s="181" t="s">
        <v>4743</v>
      </c>
      <c r="F705" s="578"/>
      <c r="G705" s="182" t="s">
        <v>1938</v>
      </c>
      <c r="H705" s="182" t="s">
        <v>1939</v>
      </c>
      <c r="I705" s="182" t="s">
        <v>3704</v>
      </c>
      <c r="J705" s="182" t="s">
        <v>5572</v>
      </c>
      <c r="K705" s="182" t="s">
        <v>3711</v>
      </c>
    </row>
    <row r="706" spans="2:11" s="222" customFormat="1">
      <c r="B706" s="514" t="s">
        <v>2518</v>
      </c>
      <c r="C706" s="599" t="s">
        <v>2349</v>
      </c>
      <c r="D706" s="599" t="s">
        <v>4592</v>
      </c>
      <c r="E706" s="600">
        <v>43190</v>
      </c>
      <c r="F706" s="579"/>
      <c r="G706" s="183"/>
      <c r="H706" s="599"/>
      <c r="I706" s="186" t="s">
        <v>4450</v>
      </c>
      <c r="J706" s="185"/>
      <c r="K706" s="186"/>
    </row>
    <row r="707" spans="2:11" s="222" customFormat="1">
      <c r="B707" s="599" t="s">
        <v>2519</v>
      </c>
      <c r="C707" s="599" t="s">
        <v>2350</v>
      </c>
      <c r="D707" s="599" t="s">
        <v>4593</v>
      </c>
      <c r="E707" s="600">
        <v>43190</v>
      </c>
      <c r="F707" s="579"/>
      <c r="G707" s="183"/>
      <c r="H707" s="599"/>
      <c r="I707" s="186" t="s">
        <v>4450</v>
      </c>
      <c r="J707" s="185"/>
      <c r="K707" s="186"/>
    </row>
    <row r="708" spans="2:11" s="222" customFormat="1">
      <c r="B708" s="599" t="s">
        <v>3011</v>
      </c>
      <c r="C708" s="599" t="s">
        <v>3010</v>
      </c>
      <c r="D708" s="599" t="s">
        <v>4594</v>
      </c>
      <c r="E708" s="600">
        <v>43131</v>
      </c>
      <c r="F708" s="579"/>
      <c r="G708" s="183"/>
      <c r="H708" s="599"/>
      <c r="I708" s="186" t="s">
        <v>4450</v>
      </c>
      <c r="J708" s="185"/>
      <c r="K708" s="186"/>
    </row>
    <row r="709" spans="2:11" s="222" customFormat="1">
      <c r="B709" s="599" t="s">
        <v>3013</v>
      </c>
      <c r="C709" s="599" t="s">
        <v>3012</v>
      </c>
      <c r="D709" s="599" t="s">
        <v>4595</v>
      </c>
      <c r="E709" s="600">
        <v>43131</v>
      </c>
      <c r="F709" s="579"/>
      <c r="G709" s="183"/>
      <c r="H709" s="599"/>
      <c r="I709" s="186" t="s">
        <v>4450</v>
      </c>
      <c r="J709" s="185"/>
      <c r="K709" s="186"/>
    </row>
    <row r="710" spans="2:11" s="222" customFormat="1">
      <c r="B710" s="599"/>
      <c r="C710" s="599"/>
      <c r="D710" s="599"/>
      <c r="E710" s="600"/>
      <c r="F710" s="579"/>
      <c r="G710" s="183"/>
      <c r="H710" s="599"/>
      <c r="I710" s="186"/>
      <c r="J710" s="185"/>
      <c r="K710" s="186"/>
    </row>
    <row r="711" spans="2:11" s="222" customFormat="1">
      <c r="B711" s="50"/>
      <c r="C711" s="50"/>
      <c r="D711" s="50"/>
      <c r="E711" s="50"/>
      <c r="G711" s="50"/>
      <c r="H711" s="50"/>
      <c r="I711" s="50"/>
      <c r="J711" s="50"/>
      <c r="K711" s="50"/>
    </row>
    <row r="712" spans="2:11" s="222" customFormat="1">
      <c r="B712" s="1069" t="s">
        <v>4596</v>
      </c>
      <c r="C712" s="1069"/>
      <c r="D712" s="1069"/>
      <c r="E712" s="1069"/>
      <c r="F712" s="578"/>
      <c r="G712" s="1060"/>
      <c r="H712" s="1061"/>
      <c r="I712" s="1061"/>
      <c r="J712" s="1061"/>
      <c r="K712" s="1062"/>
    </row>
    <row r="713" spans="2:11" s="222" customFormat="1">
      <c r="B713" s="181" t="s">
        <v>1938</v>
      </c>
      <c r="C713" s="181" t="s">
        <v>1939</v>
      </c>
      <c r="D713" s="181" t="s">
        <v>3704</v>
      </c>
      <c r="E713" s="181" t="s">
        <v>4743</v>
      </c>
      <c r="F713" s="578"/>
      <c r="G713" s="182" t="s">
        <v>1938</v>
      </c>
      <c r="H713" s="182" t="s">
        <v>1939</v>
      </c>
      <c r="I713" s="182" t="s">
        <v>3704</v>
      </c>
      <c r="J713" s="182" t="s">
        <v>5572</v>
      </c>
      <c r="K713" s="182" t="s">
        <v>3711</v>
      </c>
    </row>
    <row r="714" spans="2:11" s="222" customFormat="1">
      <c r="B714" s="514">
        <v>4998138406</v>
      </c>
      <c r="C714" s="599" t="s">
        <v>4597</v>
      </c>
      <c r="D714" s="599" t="s">
        <v>4598</v>
      </c>
      <c r="E714" s="600">
        <v>43040</v>
      </c>
      <c r="F714" s="579"/>
      <c r="G714" s="183"/>
      <c r="H714" s="599"/>
      <c r="I714" s="186" t="s">
        <v>3214</v>
      </c>
      <c r="J714" s="185"/>
      <c r="K714" s="186"/>
    </row>
    <row r="715" spans="2:11" s="222" customFormat="1">
      <c r="B715" s="50"/>
      <c r="C715" s="50"/>
      <c r="D715" s="50"/>
      <c r="E715" s="50"/>
      <c r="G715" s="50"/>
      <c r="H715" s="50"/>
      <c r="I715" s="50"/>
      <c r="J715" s="50"/>
      <c r="K715" s="50"/>
    </row>
    <row r="716" spans="2:11" s="222" customFormat="1" ht="15">
      <c r="B716" s="1069" t="s">
        <v>4599</v>
      </c>
      <c r="C716" s="1069"/>
      <c r="D716" s="1069"/>
      <c r="E716" s="1069"/>
      <c r="F716" s="180"/>
      <c r="G716" s="1060" t="s">
        <v>4354</v>
      </c>
      <c r="H716" s="1061"/>
      <c r="I716" s="1061"/>
      <c r="J716" s="1061"/>
      <c r="K716" s="1062"/>
    </row>
    <row r="717" spans="2:11" s="222" customFormat="1">
      <c r="B717" s="181" t="s">
        <v>1938</v>
      </c>
      <c r="C717" s="181" t="s">
        <v>1939</v>
      </c>
      <c r="D717" s="181" t="s">
        <v>3704</v>
      </c>
      <c r="E717" s="181" t="s">
        <v>4743</v>
      </c>
      <c r="F717" s="578"/>
      <c r="G717" s="182" t="s">
        <v>1938</v>
      </c>
      <c r="H717" s="182" t="s">
        <v>1939</v>
      </c>
      <c r="I717" s="182" t="s">
        <v>3704</v>
      </c>
      <c r="J717" s="182" t="s">
        <v>5572</v>
      </c>
      <c r="K717" s="182" t="s">
        <v>3711</v>
      </c>
    </row>
    <row r="718" spans="2:11" s="222" customFormat="1">
      <c r="B718" s="599" t="s">
        <v>3322</v>
      </c>
      <c r="C718" s="599" t="s">
        <v>3341</v>
      </c>
      <c r="D718" s="599" t="s">
        <v>3360</v>
      </c>
      <c r="E718" s="600">
        <v>43036</v>
      </c>
      <c r="F718" s="579"/>
      <c r="G718" s="183" t="s">
        <v>4356</v>
      </c>
      <c r="H718" s="599" t="s">
        <v>4355</v>
      </c>
      <c r="I718" s="186" t="s">
        <v>4600</v>
      </c>
      <c r="J718" s="185">
        <v>43035</v>
      </c>
      <c r="K718" s="186"/>
    </row>
    <row r="719" spans="2:11" s="222" customFormat="1">
      <c r="B719" s="599" t="s">
        <v>3323</v>
      </c>
      <c r="C719" s="599" t="s">
        <v>3342</v>
      </c>
      <c r="D719" s="599" t="s">
        <v>3361</v>
      </c>
      <c r="E719" s="600">
        <v>43036</v>
      </c>
      <c r="F719" s="579"/>
      <c r="G719" s="183" t="s">
        <v>4358</v>
      </c>
      <c r="H719" s="599" t="s">
        <v>4357</v>
      </c>
      <c r="I719" s="186" t="s">
        <v>4601</v>
      </c>
      <c r="J719" s="185">
        <v>43035</v>
      </c>
      <c r="K719" s="186"/>
    </row>
    <row r="720" spans="2:11" s="222" customFormat="1">
      <c r="B720" s="599" t="s">
        <v>3324</v>
      </c>
      <c r="C720" s="599" t="s">
        <v>3343</v>
      </c>
      <c r="D720" s="599" t="s">
        <v>3362</v>
      </c>
      <c r="E720" s="600">
        <v>43036</v>
      </c>
      <c r="F720" s="579"/>
      <c r="G720" s="183" t="s">
        <v>4360</v>
      </c>
      <c r="H720" s="599" t="s">
        <v>4359</v>
      </c>
      <c r="I720" s="186" t="s">
        <v>4602</v>
      </c>
      <c r="J720" s="185">
        <v>43035</v>
      </c>
      <c r="K720" s="186"/>
    </row>
    <row r="721" spans="2:11" s="222" customFormat="1">
      <c r="B721" s="599" t="s">
        <v>3325</v>
      </c>
      <c r="C721" s="599" t="s">
        <v>3344</v>
      </c>
      <c r="D721" s="599" t="s">
        <v>3363</v>
      </c>
      <c r="E721" s="600">
        <v>43036</v>
      </c>
      <c r="F721" s="579"/>
      <c r="G721" s="183" t="s">
        <v>4362</v>
      </c>
      <c r="H721" s="599" t="s">
        <v>4361</v>
      </c>
      <c r="I721" s="186" t="s">
        <v>4603</v>
      </c>
      <c r="J721" s="185">
        <v>43035</v>
      </c>
      <c r="K721" s="186"/>
    </row>
    <row r="722" spans="2:11" s="222" customFormat="1">
      <c r="B722" s="599" t="s">
        <v>3326</v>
      </c>
      <c r="C722" s="599" t="s">
        <v>3345</v>
      </c>
      <c r="D722" s="599" t="s">
        <v>3364</v>
      </c>
      <c r="E722" s="600">
        <v>43036</v>
      </c>
      <c r="F722" s="579"/>
      <c r="G722" s="183" t="s">
        <v>4364</v>
      </c>
      <c r="H722" s="599" t="s">
        <v>4363</v>
      </c>
      <c r="I722" s="186" t="s">
        <v>4604</v>
      </c>
      <c r="J722" s="185">
        <v>43035</v>
      </c>
      <c r="K722" s="599"/>
    </row>
    <row r="723" spans="2:11" s="222" customFormat="1" ht="15.6">
      <c r="B723" s="1054" t="s">
        <v>3983</v>
      </c>
      <c r="C723" s="1054"/>
      <c r="D723" s="1054"/>
      <c r="E723" s="1054"/>
      <c r="F723" s="180"/>
      <c r="G723" s="1054" t="s">
        <v>4177</v>
      </c>
      <c r="H723" s="1054"/>
      <c r="I723" s="1054"/>
      <c r="J723" s="1054"/>
      <c r="K723" s="1054"/>
    </row>
    <row r="724" spans="2:11" s="222" customFormat="1" ht="15.6">
      <c r="B724" s="598" t="s">
        <v>1764</v>
      </c>
      <c r="C724" s="598"/>
      <c r="D724" s="598"/>
      <c r="E724" s="598"/>
      <c r="F724" s="180"/>
      <c r="G724" s="598"/>
      <c r="H724" s="598"/>
      <c r="I724" s="598"/>
      <c r="J724" s="598"/>
      <c r="K724" s="598"/>
    </row>
    <row r="725" spans="2:11" s="222" customFormat="1" ht="15">
      <c r="B725" s="1069" t="s">
        <v>1978</v>
      </c>
      <c r="C725" s="1069"/>
      <c r="D725" s="1069"/>
      <c r="E725" s="1069"/>
      <c r="F725" s="180"/>
      <c r="G725" s="1060"/>
      <c r="H725" s="1061"/>
      <c r="I725" s="1061"/>
      <c r="J725" s="1061"/>
      <c r="K725" s="1062"/>
    </row>
    <row r="726" spans="2:11" s="222" customFormat="1" ht="15">
      <c r="B726" s="181" t="s">
        <v>1938</v>
      </c>
      <c r="C726" s="181" t="s">
        <v>1939</v>
      </c>
      <c r="D726" s="181" t="s">
        <v>3704</v>
      </c>
      <c r="E726" s="181" t="s">
        <v>4743</v>
      </c>
      <c r="F726" s="180"/>
      <c r="G726" s="182" t="s">
        <v>1938</v>
      </c>
      <c r="H726" s="182" t="s">
        <v>1939</v>
      </c>
      <c r="I726" s="182" t="s">
        <v>3704</v>
      </c>
      <c r="J726" s="182" t="s">
        <v>5572</v>
      </c>
      <c r="K726" s="182" t="s">
        <v>3711</v>
      </c>
    </row>
    <row r="727" spans="2:11" s="222" customFormat="1" ht="15">
      <c r="B727" s="599" t="s">
        <v>2229</v>
      </c>
      <c r="C727" s="599" t="s">
        <v>2206</v>
      </c>
      <c r="D727" s="599" t="s">
        <v>2214</v>
      </c>
      <c r="E727" s="600">
        <v>43373</v>
      </c>
      <c r="F727" s="180"/>
      <c r="G727" s="183"/>
      <c r="H727" s="599"/>
      <c r="I727" s="184" t="s">
        <v>3214</v>
      </c>
      <c r="J727" s="185"/>
      <c r="K727" s="186"/>
    </row>
    <row r="728" spans="2:11" s="222" customFormat="1" ht="15.6">
      <c r="B728" s="598" t="s">
        <v>1764</v>
      </c>
      <c r="C728" s="598"/>
      <c r="D728" s="598"/>
      <c r="E728" s="598"/>
      <c r="F728" s="180"/>
      <c r="G728" s="598"/>
      <c r="H728" s="598"/>
      <c r="I728" s="598"/>
      <c r="J728" s="598"/>
      <c r="K728" s="598"/>
    </row>
    <row r="729" spans="2:11" s="222" customFormat="1" ht="15.6">
      <c r="B729" s="598"/>
      <c r="C729" s="598"/>
      <c r="D729" s="598"/>
      <c r="E729" s="598"/>
      <c r="F729" s="180"/>
      <c r="G729" s="598"/>
      <c r="H729" s="598"/>
      <c r="I729" s="598"/>
      <c r="J729" s="598"/>
      <c r="K729" s="598"/>
    </row>
    <row r="730" spans="2:11" s="222" customFormat="1" ht="15">
      <c r="B730" s="1057" t="s">
        <v>3984</v>
      </c>
      <c r="C730" s="1058"/>
      <c r="D730" s="1058"/>
      <c r="E730" s="1059"/>
      <c r="F730" s="180"/>
      <c r="G730" s="1060"/>
      <c r="H730" s="1061"/>
      <c r="I730" s="1061"/>
      <c r="J730" s="1061"/>
      <c r="K730" s="1062"/>
    </row>
    <row r="731" spans="2:11" s="222" customFormat="1" ht="15">
      <c r="B731" s="181" t="s">
        <v>1938</v>
      </c>
      <c r="C731" s="181" t="s">
        <v>1939</v>
      </c>
      <c r="D731" s="181" t="s">
        <v>3704</v>
      </c>
      <c r="E731" s="181" t="s">
        <v>4743</v>
      </c>
      <c r="F731" s="180"/>
      <c r="G731" s="182" t="s">
        <v>1938</v>
      </c>
      <c r="H731" s="182" t="s">
        <v>1939</v>
      </c>
      <c r="I731" s="182" t="s">
        <v>3704</v>
      </c>
      <c r="J731" s="182" t="s">
        <v>5572</v>
      </c>
      <c r="K731" s="182" t="s">
        <v>3711</v>
      </c>
    </row>
    <row r="732" spans="2:11" s="222" customFormat="1" ht="15">
      <c r="B732" s="599" t="s">
        <v>2646</v>
      </c>
      <c r="C732" s="599" t="s">
        <v>2645</v>
      </c>
      <c r="D732" s="599" t="s">
        <v>2647</v>
      </c>
      <c r="E732" s="600">
        <v>43190</v>
      </c>
      <c r="F732" s="180"/>
      <c r="G732" s="183"/>
      <c r="H732" s="599"/>
      <c r="I732" s="184" t="s">
        <v>3214</v>
      </c>
      <c r="J732" s="185"/>
      <c r="K732" s="186"/>
    </row>
    <row r="733" spans="2:11" s="222" customFormat="1" ht="15">
      <c r="B733" s="599" t="s">
        <v>2649</v>
      </c>
      <c r="C733" s="599" t="s">
        <v>2648</v>
      </c>
      <c r="D733" s="599" t="s">
        <v>2647</v>
      </c>
      <c r="E733" s="600">
        <v>43190</v>
      </c>
      <c r="F733" s="180"/>
      <c r="G733" s="183"/>
      <c r="H733" s="599"/>
      <c r="I733" s="186"/>
      <c r="J733" s="185"/>
      <c r="K733" s="186"/>
    </row>
    <row r="734" spans="2:11" s="222" customFormat="1" ht="15">
      <c r="B734" s="599" t="s">
        <v>2624</v>
      </c>
      <c r="C734" s="599" t="s">
        <v>2623</v>
      </c>
      <c r="D734" s="599" t="s">
        <v>3985</v>
      </c>
      <c r="E734" s="600">
        <v>43190</v>
      </c>
      <c r="F734" s="180"/>
      <c r="G734" s="183"/>
      <c r="H734" s="599"/>
      <c r="I734" s="186"/>
      <c r="J734" s="185"/>
      <c r="K734" s="186"/>
    </row>
    <row r="735" spans="2:11" s="222" customFormat="1" ht="15">
      <c r="B735" s="599" t="s">
        <v>2626</v>
      </c>
      <c r="C735" s="599" t="s">
        <v>2625</v>
      </c>
      <c r="D735" s="599" t="s">
        <v>3986</v>
      </c>
      <c r="E735" s="600">
        <v>43190</v>
      </c>
      <c r="F735" s="180"/>
      <c r="G735" s="183"/>
      <c r="H735" s="599"/>
      <c r="I735" s="186"/>
      <c r="J735" s="185"/>
      <c r="K735" s="186"/>
    </row>
    <row r="736" spans="2:11" s="222" customFormat="1" ht="15">
      <c r="B736" s="599" t="s">
        <v>3047</v>
      </c>
      <c r="C736" s="599" t="s">
        <v>3046</v>
      </c>
      <c r="D736" s="599" t="s">
        <v>3987</v>
      </c>
      <c r="E736" s="600">
        <v>43190</v>
      </c>
      <c r="F736" s="180"/>
      <c r="G736" s="183"/>
      <c r="H736" s="599"/>
      <c r="I736" s="186"/>
      <c r="J736" s="185"/>
      <c r="K736" s="186"/>
    </row>
    <row r="737" spans="2:11" s="222" customFormat="1" ht="15">
      <c r="B737" s="599" t="s">
        <v>573</v>
      </c>
      <c r="C737" s="599" t="s">
        <v>572</v>
      </c>
      <c r="D737" s="599" t="s">
        <v>3988</v>
      </c>
      <c r="E737" s="600">
        <v>43190</v>
      </c>
      <c r="F737" s="180"/>
      <c r="G737" s="183"/>
      <c r="H737" s="599"/>
      <c r="I737" s="186"/>
      <c r="J737" s="185"/>
      <c r="K737" s="186"/>
    </row>
    <row r="738" spans="2:11" s="222" customFormat="1" ht="15.6">
      <c r="B738" s="598"/>
      <c r="C738" s="598"/>
      <c r="D738" s="598"/>
      <c r="E738" s="598"/>
      <c r="F738" s="180"/>
      <c r="G738" s="598"/>
      <c r="H738" s="598"/>
      <c r="I738" s="598"/>
      <c r="J738" s="598"/>
      <c r="K738" s="598"/>
    </row>
    <row r="739" spans="2:11" s="222" customFormat="1">
      <c r="B739" s="1057" t="s">
        <v>3989</v>
      </c>
      <c r="C739" s="1058"/>
      <c r="D739" s="1058"/>
      <c r="E739" s="1059"/>
      <c r="F739" s="578"/>
      <c r="G739" s="1060" t="s">
        <v>3990</v>
      </c>
      <c r="H739" s="1061"/>
      <c r="I739" s="1061"/>
      <c r="J739" s="1061"/>
      <c r="K739" s="1062"/>
    </row>
    <row r="740" spans="2:11" s="222" customFormat="1">
      <c r="B740" s="181" t="s">
        <v>1938</v>
      </c>
      <c r="C740" s="181" t="s">
        <v>1939</v>
      </c>
      <c r="D740" s="181" t="s">
        <v>3704</v>
      </c>
      <c r="E740" s="181" t="s">
        <v>4743</v>
      </c>
      <c r="F740" s="578"/>
      <c r="G740" s="182" t="s">
        <v>1938</v>
      </c>
      <c r="H740" s="182" t="s">
        <v>1939</v>
      </c>
      <c r="I740" s="182" t="s">
        <v>3704</v>
      </c>
      <c r="J740" s="182" t="s">
        <v>5572</v>
      </c>
      <c r="K740" s="182" t="s">
        <v>3711</v>
      </c>
    </row>
    <row r="741" spans="2:11" s="222" customFormat="1">
      <c r="B741" s="599" t="s">
        <v>3041</v>
      </c>
      <c r="C741" s="599" t="s">
        <v>3040</v>
      </c>
      <c r="D741" s="599" t="s">
        <v>3042</v>
      </c>
      <c r="E741" s="600">
        <v>43070</v>
      </c>
      <c r="F741" s="579" t="s">
        <v>1940</v>
      </c>
      <c r="G741" s="183" t="s">
        <v>3044</v>
      </c>
      <c r="H741" s="599" t="s">
        <v>3991</v>
      </c>
      <c r="I741" s="184" t="s">
        <v>3992</v>
      </c>
      <c r="J741" s="185">
        <v>42979</v>
      </c>
      <c r="K741" s="186"/>
    </row>
    <row r="742" spans="2:11" s="222" customFormat="1">
      <c r="B742" s="599" t="s">
        <v>2737</v>
      </c>
      <c r="C742" s="599" t="s">
        <v>2751</v>
      </c>
      <c r="D742" s="599" t="s">
        <v>2732</v>
      </c>
      <c r="E742" s="600">
        <v>43070</v>
      </c>
      <c r="F742" s="579" t="s">
        <v>1940</v>
      </c>
      <c r="G742" s="183" t="s">
        <v>2739</v>
      </c>
      <c r="H742" s="599" t="s">
        <v>2753</v>
      </c>
      <c r="I742" s="186" t="s">
        <v>2734</v>
      </c>
      <c r="J742" s="185">
        <v>42979</v>
      </c>
      <c r="K742" s="186"/>
    </row>
    <row r="743" spans="2:11" s="222" customFormat="1">
      <c r="B743" s="599" t="s">
        <v>2738</v>
      </c>
      <c r="C743" s="599" t="s">
        <v>2752</v>
      </c>
      <c r="D743" s="599" t="s">
        <v>2733</v>
      </c>
      <c r="E743" s="600">
        <v>43070</v>
      </c>
      <c r="F743" s="579" t="s">
        <v>1940</v>
      </c>
      <c r="G743" s="183" t="s">
        <v>2741</v>
      </c>
      <c r="H743" s="599" t="s">
        <v>2755</v>
      </c>
      <c r="I743" s="186" t="s">
        <v>2735</v>
      </c>
      <c r="J743" s="185">
        <v>42979</v>
      </c>
      <c r="K743" s="186"/>
    </row>
    <row r="744" spans="2:11" s="222" customFormat="1">
      <c r="B744" s="599" t="s">
        <v>2743</v>
      </c>
      <c r="C744" s="599" t="s">
        <v>2757</v>
      </c>
      <c r="D744" s="599" t="s">
        <v>2767</v>
      </c>
      <c r="E744" s="600">
        <v>43070</v>
      </c>
      <c r="F744" s="579" t="s">
        <v>1940</v>
      </c>
      <c r="G744" s="183" t="s">
        <v>3911</v>
      </c>
      <c r="H744" s="599" t="s">
        <v>3910</v>
      </c>
      <c r="I744" s="186" t="s">
        <v>3993</v>
      </c>
      <c r="J744" s="185">
        <v>42979</v>
      </c>
      <c r="K744" s="186"/>
    </row>
    <row r="745" spans="2:11" s="222" customFormat="1">
      <c r="B745" s="599" t="s">
        <v>2750</v>
      </c>
      <c r="C745" s="599" t="s">
        <v>2758</v>
      </c>
      <c r="D745" s="599" t="s">
        <v>2768</v>
      </c>
      <c r="E745" s="600">
        <v>43070</v>
      </c>
      <c r="F745" s="579" t="s">
        <v>1940</v>
      </c>
      <c r="G745" s="183" t="s">
        <v>3913</v>
      </c>
      <c r="H745" s="599" t="s">
        <v>3912</v>
      </c>
      <c r="I745" s="186" t="s">
        <v>3993</v>
      </c>
      <c r="J745" s="185">
        <v>42979</v>
      </c>
      <c r="K745" s="186"/>
    </row>
    <row r="746" spans="2:11" s="222" customFormat="1">
      <c r="B746" s="599" t="s">
        <v>2744</v>
      </c>
      <c r="C746" s="599" t="s">
        <v>2759</v>
      </c>
      <c r="D746" s="599" t="s">
        <v>2276</v>
      </c>
      <c r="E746" s="600">
        <v>43070</v>
      </c>
      <c r="F746" s="579" t="s">
        <v>1940</v>
      </c>
      <c r="G746" s="183" t="s">
        <v>2746</v>
      </c>
      <c r="H746" s="599" t="s">
        <v>2761</v>
      </c>
      <c r="I746" s="186" t="s">
        <v>2769</v>
      </c>
      <c r="J746" s="185">
        <v>42979</v>
      </c>
      <c r="K746" s="186"/>
    </row>
    <row r="747" spans="2:11" s="222" customFormat="1">
      <c r="B747" s="599" t="s">
        <v>2745</v>
      </c>
      <c r="C747" s="599" t="s">
        <v>2760</v>
      </c>
      <c r="D747" s="599" t="s">
        <v>2277</v>
      </c>
      <c r="E747" s="600">
        <v>43070</v>
      </c>
      <c r="F747" s="579" t="s">
        <v>1940</v>
      </c>
      <c r="G747" s="183" t="s">
        <v>2747</v>
      </c>
      <c r="H747" s="599" t="s">
        <v>2762</v>
      </c>
      <c r="I747" s="186" t="s">
        <v>2770</v>
      </c>
      <c r="J747" s="185">
        <v>42979</v>
      </c>
      <c r="K747" s="186"/>
    </row>
    <row r="748" spans="2:11" s="222" customFormat="1">
      <c r="B748" s="599" t="s">
        <v>2748</v>
      </c>
      <c r="C748" s="599" t="s">
        <v>2763</v>
      </c>
      <c r="D748" s="599" t="s">
        <v>2771</v>
      </c>
      <c r="E748" s="600">
        <v>43070</v>
      </c>
      <c r="F748" s="579" t="s">
        <v>1940</v>
      </c>
      <c r="G748" s="183" t="s">
        <v>3918</v>
      </c>
      <c r="H748" s="599" t="s">
        <v>3917</v>
      </c>
      <c r="I748" s="186" t="s">
        <v>3994</v>
      </c>
      <c r="J748" s="185">
        <v>42979</v>
      </c>
      <c r="K748" s="186"/>
    </row>
    <row r="749" spans="2:11" s="222" customFormat="1">
      <c r="B749" s="599" t="s">
        <v>2749</v>
      </c>
      <c r="C749" s="599" t="s">
        <v>2764</v>
      </c>
      <c r="D749" s="599" t="s">
        <v>2772</v>
      </c>
      <c r="E749" s="600">
        <v>43070</v>
      </c>
      <c r="F749" s="579" t="s">
        <v>1940</v>
      </c>
      <c r="G749" s="183" t="s">
        <v>3920</v>
      </c>
      <c r="H749" s="599" t="s">
        <v>3919</v>
      </c>
      <c r="I749" s="184" t="s">
        <v>3994</v>
      </c>
      <c r="J749" s="185">
        <v>42979</v>
      </c>
      <c r="K749" s="186"/>
    </row>
    <row r="750" spans="2:11" s="222" customFormat="1" ht="15.6">
      <c r="B750" s="598"/>
      <c r="C750" s="598"/>
      <c r="D750" s="598"/>
      <c r="E750" s="598"/>
      <c r="F750" s="180" t="s">
        <v>1764</v>
      </c>
      <c r="G750" s="598"/>
      <c r="H750" s="598"/>
      <c r="I750" s="598"/>
      <c r="J750" s="598"/>
      <c r="K750" s="598"/>
    </row>
    <row r="751" spans="2:11" s="222" customFormat="1">
      <c r="B751" s="1069" t="s">
        <v>3995</v>
      </c>
      <c r="C751" s="1069"/>
      <c r="D751" s="1069"/>
      <c r="E751" s="1069"/>
      <c r="F751" s="578"/>
      <c r="G751" s="1060"/>
      <c r="H751" s="1061"/>
      <c r="I751" s="1061"/>
      <c r="J751" s="1061"/>
      <c r="K751" s="1062"/>
    </row>
    <row r="752" spans="2:11" s="222" customFormat="1">
      <c r="B752" s="181" t="s">
        <v>1938</v>
      </c>
      <c r="C752" s="181" t="s">
        <v>1939</v>
      </c>
      <c r="D752" s="181" t="s">
        <v>3704</v>
      </c>
      <c r="E752" s="181" t="s">
        <v>4743</v>
      </c>
      <c r="F752" s="578"/>
      <c r="G752" s="182" t="s">
        <v>1938</v>
      </c>
      <c r="H752" s="182" t="s">
        <v>1939</v>
      </c>
      <c r="I752" s="182" t="s">
        <v>3704</v>
      </c>
      <c r="J752" s="182" t="s">
        <v>5572</v>
      </c>
      <c r="K752" s="182" t="s">
        <v>3711</v>
      </c>
    </row>
    <row r="753" spans="2:11" s="222" customFormat="1">
      <c r="B753" s="599" t="s">
        <v>3996</v>
      </c>
      <c r="C753" s="599" t="s">
        <v>3997</v>
      </c>
      <c r="D753" s="599" t="s">
        <v>3998</v>
      </c>
      <c r="E753" s="600">
        <v>43009</v>
      </c>
      <c r="F753" s="579" t="s">
        <v>1940</v>
      </c>
      <c r="G753" s="183"/>
      <c r="H753" s="599"/>
      <c r="I753" s="184" t="s">
        <v>3214</v>
      </c>
      <c r="J753" s="185"/>
      <c r="K753" s="186"/>
    </row>
    <row r="754" spans="2:11" s="222" customFormat="1">
      <c r="B754" s="599" t="s">
        <v>2576</v>
      </c>
      <c r="C754" s="599" t="s">
        <v>1344</v>
      </c>
      <c r="D754" s="599" t="s">
        <v>3999</v>
      </c>
      <c r="E754" s="600">
        <v>43009</v>
      </c>
      <c r="F754" s="579" t="s">
        <v>1940</v>
      </c>
      <c r="G754" s="183"/>
      <c r="H754" s="599"/>
      <c r="I754" s="186"/>
      <c r="J754" s="185"/>
      <c r="K754" s="186"/>
    </row>
    <row r="755" spans="2:11" s="222" customFormat="1">
      <c r="B755" s="599" t="s">
        <v>4000</v>
      </c>
      <c r="C755" s="599" t="s">
        <v>4001</v>
      </c>
      <c r="D755" s="599" t="s">
        <v>4002</v>
      </c>
      <c r="E755" s="600">
        <v>43160</v>
      </c>
      <c r="F755" s="579" t="s">
        <v>1940</v>
      </c>
      <c r="G755" s="183"/>
      <c r="H755" s="599"/>
      <c r="I755" s="186"/>
      <c r="J755" s="185"/>
      <c r="K755" s="186"/>
    </row>
    <row r="756" spans="2:11" s="222" customFormat="1">
      <c r="B756" s="599" t="s">
        <v>1343</v>
      </c>
      <c r="C756" s="599" t="s">
        <v>1342</v>
      </c>
      <c r="D756" s="599" t="s">
        <v>4003</v>
      </c>
      <c r="E756" s="600">
        <v>43160</v>
      </c>
      <c r="F756" s="579" t="s">
        <v>1940</v>
      </c>
      <c r="G756" s="183"/>
      <c r="H756" s="599"/>
      <c r="I756" s="186"/>
      <c r="J756" s="185"/>
      <c r="K756" s="186"/>
    </row>
    <row r="757" spans="2:11" s="222" customFormat="1" ht="15.6">
      <c r="B757" s="598"/>
      <c r="C757" s="598"/>
      <c r="D757" s="598"/>
      <c r="E757" s="598"/>
      <c r="F757" s="180"/>
      <c r="G757" s="598"/>
      <c r="H757" s="598"/>
      <c r="I757" s="598"/>
      <c r="J757" s="598"/>
      <c r="K757" s="598"/>
    </row>
    <row r="758" spans="2:11" s="222" customFormat="1">
      <c r="B758" s="1069" t="s">
        <v>1353</v>
      </c>
      <c r="C758" s="1069"/>
      <c r="D758" s="1069"/>
      <c r="E758" s="1069"/>
      <c r="F758" s="578"/>
      <c r="G758" s="1079"/>
      <c r="H758" s="1079"/>
      <c r="I758" s="1079"/>
      <c r="J758" s="1079"/>
      <c r="K758" s="1079"/>
    </row>
    <row r="759" spans="2:11" s="222" customFormat="1">
      <c r="B759" s="181" t="s">
        <v>1938</v>
      </c>
      <c r="C759" s="181" t="s">
        <v>1939</v>
      </c>
      <c r="D759" s="187" t="s">
        <v>3704</v>
      </c>
      <c r="E759" s="181" t="s">
        <v>4743</v>
      </c>
      <c r="F759" s="578"/>
      <c r="G759" s="182" t="s">
        <v>1938</v>
      </c>
      <c r="H759" s="182" t="s">
        <v>1939</v>
      </c>
      <c r="I759" s="182" t="s">
        <v>3704</v>
      </c>
      <c r="J759" s="182" t="s">
        <v>5572</v>
      </c>
      <c r="K759" s="182" t="s">
        <v>3711</v>
      </c>
    </row>
    <row r="760" spans="2:11" s="222" customFormat="1">
      <c r="B760" s="188">
        <v>4998138515</v>
      </c>
      <c r="C760" s="599" t="s">
        <v>4004</v>
      </c>
      <c r="D760" s="189" t="s">
        <v>4005</v>
      </c>
      <c r="E760" s="190">
        <v>43465</v>
      </c>
      <c r="F760" s="579" t="s">
        <v>1940</v>
      </c>
      <c r="G760" s="183"/>
      <c r="H760" s="599"/>
      <c r="I760" s="184" t="s">
        <v>3214</v>
      </c>
      <c r="J760" s="186"/>
      <c r="K760" s="186"/>
    </row>
    <row r="761" spans="2:11" s="222" customFormat="1" ht="15.6">
      <c r="B761" s="191"/>
      <c r="C761" s="192"/>
      <c r="D761" s="192"/>
      <c r="E761" s="192"/>
      <c r="F761" s="580"/>
      <c r="G761" s="192"/>
      <c r="H761" s="598"/>
      <c r="I761" s="598"/>
      <c r="J761" s="598"/>
      <c r="K761" s="598"/>
    </row>
    <row r="762" spans="2:11" s="222" customFormat="1">
      <c r="B762" s="1057" t="s">
        <v>4006</v>
      </c>
      <c r="C762" s="1058"/>
      <c r="D762" s="1058"/>
      <c r="E762" s="1059"/>
      <c r="G762" s="1080"/>
      <c r="H762" s="1080"/>
      <c r="I762" s="1080"/>
      <c r="J762" s="1080"/>
      <c r="K762" s="1080"/>
    </row>
    <row r="763" spans="2:11" s="222" customFormat="1">
      <c r="B763" s="181" t="s">
        <v>1938</v>
      </c>
      <c r="C763" s="181" t="s">
        <v>1939</v>
      </c>
      <c r="D763" s="181" t="s">
        <v>3704</v>
      </c>
      <c r="E763" s="181" t="s">
        <v>4743</v>
      </c>
      <c r="F763" s="572"/>
      <c r="G763" s="194" t="s">
        <v>1938</v>
      </c>
      <c r="H763" s="195" t="s">
        <v>1939</v>
      </c>
      <c r="I763" s="196" t="s">
        <v>3704</v>
      </c>
      <c r="J763" s="196" t="s">
        <v>5572</v>
      </c>
      <c r="K763" s="196" t="s">
        <v>3711</v>
      </c>
    </row>
    <row r="764" spans="2:11" s="222" customFormat="1">
      <c r="B764" s="197" t="s">
        <v>2294</v>
      </c>
      <c r="C764" s="198"/>
      <c r="D764" s="198"/>
      <c r="E764" s="199"/>
      <c r="F764" s="573"/>
      <c r="G764" s="200"/>
      <c r="H764" s="201"/>
      <c r="I764" s="202"/>
      <c r="J764" s="203"/>
      <c r="K764" s="204"/>
    </row>
    <row r="765" spans="2:11" s="222" customFormat="1">
      <c r="B765" s="205" t="s">
        <v>1040</v>
      </c>
      <c r="C765" s="186" t="s">
        <v>1039</v>
      </c>
      <c r="D765" s="186" t="s">
        <v>1041</v>
      </c>
      <c r="E765" s="190">
        <v>43100</v>
      </c>
      <c r="F765" s="573" t="s">
        <v>1940</v>
      </c>
      <c r="G765" s="206"/>
      <c r="H765" s="207"/>
      <c r="I765" s="208" t="s">
        <v>3214</v>
      </c>
      <c r="J765" s="209"/>
      <c r="K765" s="210"/>
    </row>
    <row r="766" spans="2:11" s="222" customFormat="1">
      <c r="B766" s="1073" t="s">
        <v>4007</v>
      </c>
      <c r="C766" s="1074"/>
      <c r="D766" s="1074"/>
      <c r="E766" s="1075"/>
      <c r="F766" s="573"/>
      <c r="G766" s="200"/>
      <c r="H766" s="201"/>
      <c r="I766" s="196"/>
      <c r="J766" s="203"/>
      <c r="K766" s="204"/>
    </row>
    <row r="767" spans="2:11" s="222" customFormat="1">
      <c r="B767" s="205" t="s">
        <v>3060</v>
      </c>
      <c r="C767" s="186" t="s">
        <v>3058</v>
      </c>
      <c r="D767" s="186" t="s">
        <v>3062</v>
      </c>
      <c r="E767" s="185">
        <v>43100</v>
      </c>
      <c r="F767" s="573" t="s">
        <v>1940</v>
      </c>
      <c r="G767" s="206"/>
      <c r="H767" s="207"/>
      <c r="I767" s="208"/>
      <c r="J767" s="209"/>
      <c r="K767" s="210"/>
    </row>
    <row r="768" spans="2:11" s="222" customFormat="1">
      <c r="B768" s="205" t="s">
        <v>3061</v>
      </c>
      <c r="C768" s="186" t="s">
        <v>3059</v>
      </c>
      <c r="D768" s="186" t="s">
        <v>3063</v>
      </c>
      <c r="E768" s="185">
        <v>43100</v>
      </c>
      <c r="F768" s="573" t="s">
        <v>1940</v>
      </c>
      <c r="G768" s="206"/>
      <c r="H768" s="207"/>
      <c r="I768" s="208"/>
      <c r="J768" s="209"/>
      <c r="K768" s="210"/>
    </row>
    <row r="769" spans="2:11" s="222" customFormat="1">
      <c r="B769" s="205" t="s">
        <v>1064</v>
      </c>
      <c r="C769" s="186" t="s">
        <v>1063</v>
      </c>
      <c r="D769" s="186" t="s">
        <v>4008</v>
      </c>
      <c r="E769" s="185">
        <v>43100</v>
      </c>
      <c r="F769" s="573" t="s">
        <v>1940</v>
      </c>
      <c r="G769" s="206"/>
      <c r="H769" s="207"/>
      <c r="I769" s="208"/>
      <c r="J769" s="209"/>
      <c r="K769" s="210"/>
    </row>
    <row r="770" spans="2:11" s="222" customFormat="1">
      <c r="B770" s="205" t="s">
        <v>1066</v>
      </c>
      <c r="C770" s="186" t="s">
        <v>1065</v>
      </c>
      <c r="D770" s="186" t="s">
        <v>4009</v>
      </c>
      <c r="E770" s="185">
        <v>43100</v>
      </c>
      <c r="F770" s="573" t="s">
        <v>1940</v>
      </c>
      <c r="G770" s="206"/>
      <c r="H770" s="207"/>
      <c r="I770" s="208"/>
      <c r="J770" s="209"/>
      <c r="K770" s="210"/>
    </row>
    <row r="771" spans="2:11" s="222" customFormat="1">
      <c r="B771" s="205" t="s">
        <v>1068</v>
      </c>
      <c r="C771" s="186" t="s">
        <v>1067</v>
      </c>
      <c r="D771" s="186" t="s">
        <v>4010</v>
      </c>
      <c r="E771" s="185">
        <v>43100</v>
      </c>
      <c r="F771" s="573" t="s">
        <v>1940</v>
      </c>
      <c r="G771" s="206"/>
      <c r="H771" s="207"/>
      <c r="I771" s="208"/>
      <c r="J771" s="209"/>
      <c r="K771" s="210"/>
    </row>
    <row r="772" spans="2:11" s="222" customFormat="1">
      <c r="B772" s="1073" t="s">
        <v>4011</v>
      </c>
      <c r="C772" s="1074"/>
      <c r="D772" s="1074"/>
      <c r="E772" s="1075"/>
      <c r="F772" s="573"/>
      <c r="G772" s="200"/>
      <c r="H772" s="201"/>
      <c r="I772" s="196"/>
      <c r="J772" s="203"/>
      <c r="K772" s="204"/>
    </row>
    <row r="773" spans="2:11" s="222" customFormat="1">
      <c r="B773" s="205" t="s">
        <v>3056</v>
      </c>
      <c r="C773" s="186" t="s">
        <v>3055</v>
      </c>
      <c r="D773" s="186" t="s">
        <v>3057</v>
      </c>
      <c r="E773" s="185">
        <v>43100</v>
      </c>
      <c r="F773" s="573" t="s">
        <v>1940</v>
      </c>
      <c r="G773" s="206"/>
      <c r="H773" s="207"/>
      <c r="I773" s="211"/>
      <c r="J773" s="209"/>
      <c r="K773" s="210"/>
    </row>
    <row r="774" spans="2:11" s="222" customFormat="1">
      <c r="B774" s="205" t="s">
        <v>1079</v>
      </c>
      <c r="C774" s="186" t="s">
        <v>1078</v>
      </c>
      <c r="D774" s="186" t="s">
        <v>1080</v>
      </c>
      <c r="E774" s="185">
        <v>43100</v>
      </c>
      <c r="F774" s="573" t="s">
        <v>1940</v>
      </c>
      <c r="G774" s="206"/>
      <c r="H774" s="207"/>
      <c r="I774" s="211"/>
      <c r="J774" s="209"/>
      <c r="K774" s="210"/>
    </row>
    <row r="775" spans="2:11" s="222" customFormat="1">
      <c r="B775" s="205" t="s">
        <v>1085</v>
      </c>
      <c r="C775" s="186" t="s">
        <v>1084</v>
      </c>
      <c r="D775" s="186" t="s">
        <v>1086</v>
      </c>
      <c r="E775" s="185">
        <v>43100</v>
      </c>
      <c r="F775" s="573" t="s">
        <v>1940</v>
      </c>
      <c r="G775" s="206"/>
      <c r="H775" s="207"/>
      <c r="I775" s="211"/>
      <c r="J775" s="209"/>
      <c r="K775" s="210"/>
    </row>
    <row r="776" spans="2:11" s="222" customFormat="1">
      <c r="B776" s="205" t="s">
        <v>1091</v>
      </c>
      <c r="C776" s="186" t="s">
        <v>1090</v>
      </c>
      <c r="D776" s="186" t="s">
        <v>1092</v>
      </c>
      <c r="E776" s="185">
        <v>43100</v>
      </c>
      <c r="F776" s="573" t="s">
        <v>1940</v>
      </c>
      <c r="G776" s="206"/>
      <c r="H776" s="207"/>
      <c r="I776" s="211"/>
      <c r="J776" s="209"/>
      <c r="K776" s="210"/>
    </row>
    <row r="777" spans="2:11" s="222" customFormat="1">
      <c r="B777" s="205" t="s">
        <v>1094</v>
      </c>
      <c r="C777" s="186" t="s">
        <v>1093</v>
      </c>
      <c r="D777" s="186" t="s">
        <v>1095</v>
      </c>
      <c r="E777" s="185">
        <v>43100</v>
      </c>
      <c r="F777" s="573" t="s">
        <v>1940</v>
      </c>
      <c r="G777" s="206"/>
      <c r="H777" s="207"/>
      <c r="I777" s="211"/>
      <c r="J777" s="209"/>
      <c r="K777" s="210"/>
    </row>
    <row r="778" spans="2:11" s="222" customFormat="1">
      <c r="B778" s="1076" t="s">
        <v>4012</v>
      </c>
      <c r="C778" s="1077"/>
      <c r="D778" s="1077"/>
      <c r="E778" s="1078"/>
      <c r="F778" s="573" t="s">
        <v>1764</v>
      </c>
      <c r="G778" s="207"/>
      <c r="H778" s="207"/>
      <c r="I778" s="207"/>
      <c r="J778" s="207"/>
      <c r="K778" s="207"/>
    </row>
    <row r="779" spans="2:11" s="222" customFormat="1">
      <c r="B779" s="205" t="s">
        <v>1097</v>
      </c>
      <c r="C779" s="186" t="s">
        <v>1096</v>
      </c>
      <c r="D779" s="186" t="s">
        <v>4013</v>
      </c>
      <c r="E779" s="185">
        <v>43100</v>
      </c>
      <c r="F779" s="573" t="s">
        <v>1940</v>
      </c>
      <c r="G779" s="206"/>
      <c r="H779" s="207"/>
      <c r="I779" s="211"/>
      <c r="J779" s="209"/>
      <c r="K779" s="210"/>
    </row>
    <row r="780" spans="2:11" s="222" customFormat="1">
      <c r="B780" s="205" t="s">
        <v>1099</v>
      </c>
      <c r="C780" s="186" t="s">
        <v>1098</v>
      </c>
      <c r="D780" s="186" t="s">
        <v>4014</v>
      </c>
      <c r="E780" s="185">
        <v>43100</v>
      </c>
      <c r="F780" s="573" t="s">
        <v>1940</v>
      </c>
      <c r="G780" s="206"/>
      <c r="H780" s="207"/>
      <c r="I780" s="211"/>
      <c r="J780" s="209"/>
      <c r="K780" s="210"/>
    </row>
    <row r="781" spans="2:11" s="222" customFormat="1">
      <c r="B781" s="205" t="s">
        <v>1101</v>
      </c>
      <c r="C781" s="186" t="s">
        <v>1100</v>
      </c>
      <c r="D781" s="186" t="s">
        <v>4015</v>
      </c>
      <c r="E781" s="185">
        <v>43100</v>
      </c>
      <c r="F781" s="573" t="s">
        <v>1940</v>
      </c>
      <c r="G781" s="207"/>
      <c r="H781" s="207"/>
      <c r="I781" s="207"/>
      <c r="J781" s="207"/>
      <c r="K781" s="207"/>
    </row>
    <row r="782" spans="2:11" s="222" customFormat="1">
      <c r="B782" s="205" t="s">
        <v>1103</v>
      </c>
      <c r="C782" s="186" t="s">
        <v>1102</v>
      </c>
      <c r="D782" s="186" t="s">
        <v>4016</v>
      </c>
      <c r="E782" s="185">
        <v>43100</v>
      </c>
      <c r="F782" s="573" t="s">
        <v>1940</v>
      </c>
      <c r="G782" s="207"/>
      <c r="H782" s="207"/>
      <c r="I782" s="207"/>
      <c r="J782" s="207"/>
      <c r="K782" s="207"/>
    </row>
    <row r="783" spans="2:11" s="222" customFormat="1">
      <c r="B783" s="1073" t="s">
        <v>4017</v>
      </c>
      <c r="C783" s="1074"/>
      <c r="D783" s="1074"/>
      <c r="E783" s="1075"/>
      <c r="F783" s="574"/>
      <c r="G783" s="200"/>
      <c r="H783" s="201"/>
      <c r="I783" s="196"/>
      <c r="J783" s="203"/>
      <c r="K783" s="204"/>
    </row>
    <row r="784" spans="2:11" s="222" customFormat="1">
      <c r="B784" s="205" t="s">
        <v>2296</v>
      </c>
      <c r="C784" s="186" t="s">
        <v>1042</v>
      </c>
      <c r="D784" s="186" t="s">
        <v>1044</v>
      </c>
      <c r="E784" s="212" t="s">
        <v>3182</v>
      </c>
      <c r="F784" s="574" t="s">
        <v>1940</v>
      </c>
      <c r="G784" s="206"/>
      <c r="H784" s="207"/>
      <c r="I784" s="211"/>
      <c r="J784" s="209"/>
      <c r="K784" s="210"/>
    </row>
    <row r="785" spans="2:11" s="222" customFormat="1">
      <c r="B785" s="205" t="s">
        <v>2297</v>
      </c>
      <c r="C785" s="186" t="s">
        <v>1045</v>
      </c>
      <c r="D785" s="186" t="s">
        <v>1046</v>
      </c>
      <c r="E785" s="185">
        <v>43100</v>
      </c>
      <c r="F785" s="574" t="s">
        <v>1940</v>
      </c>
      <c r="G785" s="206"/>
      <c r="H785" s="207"/>
      <c r="I785" s="211"/>
      <c r="J785" s="209"/>
      <c r="K785" s="210"/>
    </row>
    <row r="786" spans="2:11" s="222" customFormat="1">
      <c r="B786" s="205" t="s">
        <v>2314</v>
      </c>
      <c r="C786" s="186" t="s">
        <v>1047</v>
      </c>
      <c r="D786" s="186" t="s">
        <v>1049</v>
      </c>
      <c r="E786" s="185">
        <v>43100</v>
      </c>
      <c r="F786" s="574" t="s">
        <v>1940</v>
      </c>
      <c r="G786" s="206"/>
      <c r="H786" s="207"/>
      <c r="I786" s="211"/>
      <c r="J786" s="209"/>
      <c r="K786" s="210"/>
    </row>
    <row r="787" spans="2:11" s="222" customFormat="1">
      <c r="B787" s="205" t="s">
        <v>2315</v>
      </c>
      <c r="C787" s="186" t="s">
        <v>1050</v>
      </c>
      <c r="D787" s="186" t="s">
        <v>1052</v>
      </c>
      <c r="E787" s="212" t="s">
        <v>3182</v>
      </c>
      <c r="F787" s="574" t="s">
        <v>1940</v>
      </c>
      <c r="G787" s="206"/>
      <c r="H787" s="207"/>
      <c r="I787" s="211"/>
      <c r="J787" s="209"/>
      <c r="K787" s="210"/>
    </row>
    <row r="788" spans="2:11" s="222" customFormat="1">
      <c r="B788" s="205" t="s">
        <v>2316</v>
      </c>
      <c r="C788" s="186" t="s">
        <v>1053</v>
      </c>
      <c r="D788" s="186" t="s">
        <v>1054</v>
      </c>
      <c r="E788" s="185">
        <v>43100</v>
      </c>
      <c r="F788" s="574" t="s">
        <v>1940</v>
      </c>
      <c r="G788" s="206"/>
      <c r="H788" s="207"/>
      <c r="I788" s="211"/>
      <c r="J788" s="209"/>
      <c r="K788" s="210"/>
    </row>
    <row r="789" spans="2:11" s="222" customFormat="1">
      <c r="B789" s="205" t="s">
        <v>2317</v>
      </c>
      <c r="C789" s="186" t="s">
        <v>1055</v>
      </c>
      <c r="D789" s="186" t="s">
        <v>1056</v>
      </c>
      <c r="E789" s="185">
        <v>43100</v>
      </c>
      <c r="F789" s="574" t="s">
        <v>1940</v>
      </c>
      <c r="G789" s="206"/>
      <c r="H789" s="207"/>
      <c r="I789" s="211"/>
      <c r="J789" s="209"/>
      <c r="K789" s="210"/>
    </row>
    <row r="790" spans="2:11" s="222" customFormat="1">
      <c r="B790" s="1073" t="s">
        <v>2283</v>
      </c>
      <c r="C790" s="1074"/>
      <c r="D790" s="1074"/>
      <c r="E790" s="1075"/>
      <c r="F790" s="581"/>
      <c r="G790" s="200"/>
      <c r="H790" s="201"/>
      <c r="I790" s="196"/>
      <c r="J790" s="203"/>
      <c r="K790" s="204"/>
    </row>
    <row r="791" spans="2:11" s="222" customFormat="1">
      <c r="B791" s="205" t="s">
        <v>1133</v>
      </c>
      <c r="C791" s="186" t="s">
        <v>1132</v>
      </c>
      <c r="D791" s="186" t="s">
        <v>1134</v>
      </c>
      <c r="E791" s="190">
        <v>43100</v>
      </c>
      <c r="F791" s="574" t="s">
        <v>1940</v>
      </c>
      <c r="G791" s="206"/>
      <c r="H791" s="207"/>
      <c r="I791" s="211"/>
      <c r="J791" s="209"/>
      <c r="K791" s="210"/>
    </row>
    <row r="792" spans="2:11" s="222" customFormat="1">
      <c r="B792" s="1073" t="s">
        <v>4018</v>
      </c>
      <c r="C792" s="1074"/>
      <c r="D792" s="1074"/>
      <c r="E792" s="1075"/>
      <c r="F792" s="581"/>
      <c r="G792" s="200"/>
      <c r="H792" s="201"/>
      <c r="I792" s="196"/>
      <c r="J792" s="203"/>
      <c r="K792" s="204"/>
    </row>
    <row r="793" spans="2:11" s="222" customFormat="1">
      <c r="B793" s="205" t="s">
        <v>1136</v>
      </c>
      <c r="C793" s="186" t="s">
        <v>1135</v>
      </c>
      <c r="D793" s="186" t="s">
        <v>4019</v>
      </c>
      <c r="E793" s="185">
        <v>43100</v>
      </c>
      <c r="F793" s="574" t="s">
        <v>1940</v>
      </c>
      <c r="G793" s="206"/>
      <c r="H793" s="207"/>
      <c r="I793" s="211"/>
      <c r="J793" s="209"/>
      <c r="K793" s="210"/>
    </row>
    <row r="794" spans="2:11" s="222" customFormat="1">
      <c r="B794" s="1073" t="s">
        <v>4020</v>
      </c>
      <c r="C794" s="1074"/>
      <c r="D794" s="1074"/>
      <c r="E794" s="1075"/>
      <c r="F794" s="581"/>
      <c r="G794" s="200"/>
      <c r="H794" s="201"/>
      <c r="I794" s="196"/>
      <c r="J794" s="203"/>
      <c r="K794" s="204"/>
    </row>
    <row r="795" spans="2:11" s="222" customFormat="1">
      <c r="B795" s="205" t="s">
        <v>1138</v>
      </c>
      <c r="C795" s="186" t="s">
        <v>1137</v>
      </c>
      <c r="D795" s="186" t="s">
        <v>4021</v>
      </c>
      <c r="E795" s="185">
        <v>43100</v>
      </c>
      <c r="F795" s="574" t="s">
        <v>1940</v>
      </c>
      <c r="G795" s="206"/>
      <c r="H795" s="207"/>
      <c r="I795" s="211"/>
      <c r="J795" s="209"/>
      <c r="K795" s="210"/>
    </row>
    <row r="796" spans="2:11" s="222" customFormat="1" ht="15.6">
      <c r="B796" s="205" t="s">
        <v>1140</v>
      </c>
      <c r="C796" s="186" t="s">
        <v>1139</v>
      </c>
      <c r="D796" s="186" t="s">
        <v>4022</v>
      </c>
      <c r="E796" s="212" t="s">
        <v>3182</v>
      </c>
      <c r="F796" s="574" t="s">
        <v>1940</v>
      </c>
      <c r="G796" s="213"/>
      <c r="H796" s="214"/>
      <c r="I796" s="214"/>
      <c r="J796" s="214"/>
      <c r="K796" s="214"/>
    </row>
    <row r="797" spans="2:11" s="222" customFormat="1" ht="15.6">
      <c r="B797" s="205" t="s">
        <v>1142</v>
      </c>
      <c r="C797" s="186" t="s">
        <v>1141</v>
      </c>
      <c r="D797" s="186" t="s">
        <v>4023</v>
      </c>
      <c r="E797" s="185">
        <v>43100</v>
      </c>
      <c r="F797" s="574" t="s">
        <v>1940</v>
      </c>
      <c r="G797" s="213"/>
      <c r="H797" s="214"/>
      <c r="I797" s="214"/>
      <c r="J797" s="214"/>
      <c r="K797" s="214"/>
    </row>
    <row r="798" spans="2:11" s="222" customFormat="1" ht="15.6">
      <c r="B798" s="205" t="s">
        <v>1144</v>
      </c>
      <c r="C798" s="186" t="s">
        <v>1143</v>
      </c>
      <c r="D798" s="186" t="s">
        <v>4024</v>
      </c>
      <c r="E798" s="185">
        <v>43100</v>
      </c>
      <c r="F798" s="574" t="s">
        <v>1940</v>
      </c>
      <c r="G798" s="213"/>
      <c r="H798" s="214"/>
      <c r="I798" s="214"/>
      <c r="J798" s="214"/>
      <c r="K798" s="214"/>
    </row>
    <row r="799" spans="2:11" s="222" customFormat="1">
      <c r="B799" s="1073" t="s">
        <v>4025</v>
      </c>
      <c r="C799" s="1074"/>
      <c r="D799" s="1074"/>
      <c r="E799" s="1075"/>
      <c r="F799" s="581"/>
      <c r="G799" s="200"/>
      <c r="H799" s="201"/>
      <c r="I799" s="196"/>
      <c r="J799" s="203"/>
      <c r="K799" s="204"/>
    </row>
    <row r="800" spans="2:11" s="222" customFormat="1">
      <c r="B800" s="205" t="s">
        <v>4026</v>
      </c>
      <c r="C800" s="186" t="s">
        <v>4027</v>
      </c>
      <c r="D800" s="186" t="s">
        <v>4028</v>
      </c>
      <c r="E800" s="185">
        <v>43100</v>
      </c>
      <c r="F800" s="574" t="s">
        <v>1940</v>
      </c>
      <c r="G800" s="206"/>
      <c r="H800" s="207"/>
      <c r="I800" s="211"/>
      <c r="J800" s="209"/>
      <c r="K800" s="210"/>
    </row>
    <row r="801" spans="2:11" s="222" customFormat="1" ht="15.6">
      <c r="B801" s="205" t="s">
        <v>2640</v>
      </c>
      <c r="C801" s="186" t="s">
        <v>2639</v>
      </c>
      <c r="D801" s="186" t="s">
        <v>4029</v>
      </c>
      <c r="E801" s="185">
        <v>43100</v>
      </c>
      <c r="F801" s="574" t="s">
        <v>1940</v>
      </c>
      <c r="G801" s="213"/>
      <c r="H801" s="214"/>
      <c r="I801" s="214"/>
      <c r="J801" s="214"/>
      <c r="K801" s="214"/>
    </row>
    <row r="802" spans="2:11" s="222" customFormat="1">
      <c r="B802" s="1073" t="s">
        <v>4030</v>
      </c>
      <c r="C802" s="1074"/>
      <c r="D802" s="1074"/>
      <c r="E802" s="1075"/>
      <c r="F802" s="581"/>
      <c r="G802" s="200"/>
      <c r="H802" s="201"/>
      <c r="I802" s="196"/>
      <c r="J802" s="203"/>
      <c r="K802" s="204"/>
    </row>
    <row r="803" spans="2:11" s="222" customFormat="1">
      <c r="B803" s="205" t="s">
        <v>2642</v>
      </c>
      <c r="C803" s="186" t="s">
        <v>2641</v>
      </c>
      <c r="D803" s="186" t="s">
        <v>4031</v>
      </c>
      <c r="E803" s="185">
        <v>43100</v>
      </c>
      <c r="F803" s="574" t="s">
        <v>1940</v>
      </c>
      <c r="G803" s="206"/>
      <c r="H803" s="207"/>
      <c r="I803" s="211"/>
      <c r="J803" s="209"/>
      <c r="K803" s="210"/>
    </row>
    <row r="804" spans="2:11" s="222" customFormat="1" ht="15.6">
      <c r="B804" s="205" t="s">
        <v>2644</v>
      </c>
      <c r="C804" s="186" t="s">
        <v>2643</v>
      </c>
      <c r="D804" s="186" t="s">
        <v>4032</v>
      </c>
      <c r="E804" s="185">
        <v>43100</v>
      </c>
      <c r="F804" s="574" t="s">
        <v>1940</v>
      </c>
      <c r="G804" s="213"/>
      <c r="H804" s="214"/>
      <c r="I804" s="214"/>
      <c r="J804" s="214"/>
      <c r="K804" s="214"/>
    </row>
    <row r="805" spans="2:11" s="222" customFormat="1">
      <c r="B805" s="1073" t="s">
        <v>4033</v>
      </c>
      <c r="C805" s="1074"/>
      <c r="D805" s="1074"/>
      <c r="E805" s="1075"/>
      <c r="F805" s="581"/>
      <c r="G805" s="200"/>
      <c r="H805" s="201"/>
      <c r="I805" s="196"/>
      <c r="J805" s="203"/>
      <c r="K805" s="204"/>
    </row>
    <row r="806" spans="2:11" s="222" customFormat="1">
      <c r="B806" s="205" t="s">
        <v>1156</v>
      </c>
      <c r="C806" s="186" t="s">
        <v>1155</v>
      </c>
      <c r="D806" s="186" t="s">
        <v>4034</v>
      </c>
      <c r="E806" s="185">
        <v>43100</v>
      </c>
      <c r="F806" s="574" t="s">
        <v>1940</v>
      </c>
      <c r="G806" s="206"/>
      <c r="H806" s="207"/>
      <c r="I806" s="211"/>
      <c r="J806" s="209"/>
      <c r="K806" s="210"/>
    </row>
    <row r="807" spans="2:11" s="222" customFormat="1" ht="15.6">
      <c r="B807" s="205" t="s">
        <v>4035</v>
      </c>
      <c r="C807" s="186" t="s">
        <v>4036</v>
      </c>
      <c r="D807" s="186" t="s">
        <v>4037</v>
      </c>
      <c r="E807" s="185">
        <v>43100</v>
      </c>
      <c r="F807" s="574" t="s">
        <v>1940</v>
      </c>
      <c r="G807" s="213"/>
      <c r="H807" s="214"/>
      <c r="I807" s="214"/>
      <c r="J807" s="214"/>
      <c r="K807" s="214"/>
    </row>
    <row r="808" spans="2:11" s="222" customFormat="1">
      <c r="B808" s="1073" t="s">
        <v>4038</v>
      </c>
      <c r="C808" s="1074"/>
      <c r="D808" s="1074"/>
      <c r="E808" s="1075"/>
      <c r="F808" s="581"/>
      <c r="G808" s="200"/>
      <c r="H808" s="201"/>
      <c r="I808" s="196"/>
      <c r="J808" s="203"/>
      <c r="K808" s="204"/>
    </row>
    <row r="809" spans="2:11" s="222" customFormat="1">
      <c r="B809" s="205" t="s">
        <v>1158</v>
      </c>
      <c r="C809" s="186" t="s">
        <v>1157</v>
      </c>
      <c r="D809" s="186" t="s">
        <v>4039</v>
      </c>
      <c r="E809" s="185">
        <v>43100</v>
      </c>
      <c r="F809" s="574" t="s">
        <v>1940</v>
      </c>
      <c r="G809" s="206"/>
      <c r="H809" s="207"/>
      <c r="I809" s="211"/>
      <c r="J809" s="209"/>
      <c r="K809" s="210"/>
    </row>
    <row r="810" spans="2:11" s="222" customFormat="1">
      <c r="B810" s="1073" t="s">
        <v>4040</v>
      </c>
      <c r="C810" s="1074"/>
      <c r="D810" s="1074"/>
      <c r="E810" s="1075"/>
      <c r="F810" s="581"/>
      <c r="G810" s="200"/>
      <c r="H810" s="201"/>
      <c r="I810" s="196"/>
      <c r="J810" s="203"/>
      <c r="K810" s="204"/>
    </row>
    <row r="811" spans="2:11" s="222" customFormat="1">
      <c r="B811" s="205" t="s">
        <v>1175</v>
      </c>
      <c r="C811" s="186" t="s">
        <v>1174</v>
      </c>
      <c r="D811" s="186" t="s">
        <v>4041</v>
      </c>
      <c r="E811" s="185">
        <v>43100</v>
      </c>
      <c r="F811" s="574" t="s">
        <v>1940</v>
      </c>
      <c r="G811" s="206"/>
      <c r="H811" s="207"/>
      <c r="I811" s="211"/>
      <c r="J811" s="209"/>
      <c r="K811" s="210"/>
    </row>
    <row r="812" spans="2:11" s="222" customFormat="1" ht="15.6">
      <c r="B812" s="205" t="s">
        <v>1177</v>
      </c>
      <c r="C812" s="186" t="s">
        <v>1176</v>
      </c>
      <c r="D812" s="186" t="s">
        <v>4042</v>
      </c>
      <c r="E812" s="185">
        <v>43100</v>
      </c>
      <c r="F812" s="574" t="s">
        <v>1940</v>
      </c>
      <c r="G812" s="213"/>
      <c r="H812" s="214"/>
      <c r="I812" s="214"/>
      <c r="J812" s="214"/>
      <c r="K812" s="214"/>
    </row>
    <row r="813" spans="2:11" s="222" customFormat="1">
      <c r="B813" s="1073" t="s">
        <v>3501</v>
      </c>
      <c r="C813" s="1074"/>
      <c r="D813" s="1074"/>
      <c r="E813" s="1075"/>
      <c r="F813" s="581"/>
      <c r="G813" s="200"/>
      <c r="H813" s="201"/>
      <c r="I813" s="196"/>
      <c r="J813" s="203"/>
      <c r="K813" s="204"/>
    </row>
    <row r="814" spans="2:11" s="222" customFormat="1">
      <c r="B814" s="205" t="s">
        <v>1915</v>
      </c>
      <c r="C814" s="186" t="s">
        <v>1914</v>
      </c>
      <c r="D814" s="186" t="s">
        <v>4043</v>
      </c>
      <c r="E814" s="185">
        <v>43100</v>
      </c>
      <c r="F814" s="574" t="s">
        <v>1940</v>
      </c>
      <c r="G814" s="206"/>
      <c r="H814" s="207"/>
      <c r="I814" s="211"/>
      <c r="J814" s="209"/>
      <c r="K814" s="210"/>
    </row>
    <row r="815" spans="2:11" s="222" customFormat="1" ht="15.6">
      <c r="B815" s="205" t="s">
        <v>1183</v>
      </c>
      <c r="C815" s="186" t="s">
        <v>1182</v>
      </c>
      <c r="D815" s="186" t="s">
        <v>4044</v>
      </c>
      <c r="E815" s="185">
        <v>43100</v>
      </c>
      <c r="F815" s="574" t="s">
        <v>1940</v>
      </c>
      <c r="G815" s="213"/>
      <c r="H815" s="214"/>
      <c r="I815" s="214"/>
      <c r="J815" s="214"/>
      <c r="K815" s="214"/>
    </row>
    <row r="816" spans="2:11" s="222" customFormat="1" ht="15.6">
      <c r="B816" s="1076" t="s">
        <v>4045</v>
      </c>
      <c r="C816" s="1077"/>
      <c r="D816" s="1077"/>
      <c r="E816" s="1078"/>
      <c r="F816" s="582"/>
      <c r="G816" s="213"/>
      <c r="H816" s="214"/>
      <c r="I816" s="214"/>
      <c r="J816" s="214"/>
      <c r="K816" s="214"/>
    </row>
    <row r="817" spans="2:11" s="222" customFormat="1" ht="15.6">
      <c r="B817" s="205" t="s">
        <v>1208</v>
      </c>
      <c r="C817" s="186" t="s">
        <v>1207</v>
      </c>
      <c r="D817" s="186" t="s">
        <v>4046</v>
      </c>
      <c r="E817" s="185">
        <v>43100</v>
      </c>
      <c r="F817" s="574" t="s">
        <v>1940</v>
      </c>
      <c r="G817" s="213"/>
      <c r="H817" s="214"/>
      <c r="I817" s="214"/>
      <c r="J817" s="214"/>
      <c r="K817" s="214"/>
    </row>
    <row r="818" spans="2:11" s="222" customFormat="1" ht="15.6">
      <c r="B818" s="205" t="s">
        <v>1210</v>
      </c>
      <c r="C818" s="186" t="s">
        <v>1209</v>
      </c>
      <c r="D818" s="186" t="s">
        <v>4047</v>
      </c>
      <c r="E818" s="185">
        <v>43100</v>
      </c>
      <c r="F818" s="574" t="s">
        <v>1940</v>
      </c>
      <c r="G818" s="213"/>
      <c r="H818" s="214"/>
      <c r="I818" s="214"/>
      <c r="J818" s="214"/>
      <c r="K818" s="214"/>
    </row>
    <row r="819" spans="2:11" s="222" customFormat="1">
      <c r="B819" s="1073" t="s">
        <v>4048</v>
      </c>
      <c r="C819" s="1074"/>
      <c r="D819" s="1074"/>
      <c r="E819" s="1075"/>
      <c r="F819" s="583"/>
      <c r="G819" s="200"/>
      <c r="H819" s="201"/>
      <c r="I819" s="196"/>
      <c r="J819" s="203"/>
      <c r="K819" s="204"/>
    </row>
    <row r="820" spans="2:11" s="222" customFormat="1">
      <c r="B820" s="205" t="s">
        <v>1250</v>
      </c>
      <c r="C820" s="186" t="s">
        <v>1249</v>
      </c>
      <c r="D820" s="186" t="s">
        <v>4049</v>
      </c>
      <c r="E820" s="190">
        <v>43100</v>
      </c>
      <c r="F820" s="574" t="s">
        <v>1940</v>
      </c>
      <c r="G820" s="206"/>
      <c r="H820" s="207"/>
      <c r="I820" s="211"/>
      <c r="J820" s="209"/>
      <c r="K820" s="210"/>
    </row>
    <row r="821" spans="2:11" s="222" customFormat="1">
      <c r="B821" s="1073" t="s">
        <v>4050</v>
      </c>
      <c r="C821" s="1074"/>
      <c r="D821" s="1074"/>
      <c r="E821" s="1075"/>
      <c r="F821" s="583"/>
      <c r="G821" s="200"/>
      <c r="H821" s="201"/>
      <c r="I821" s="196"/>
      <c r="J821" s="203"/>
      <c r="K821" s="204"/>
    </row>
    <row r="822" spans="2:11" s="222" customFormat="1">
      <c r="B822" s="205" t="s">
        <v>1220</v>
      </c>
      <c r="C822" s="186" t="s">
        <v>1219</v>
      </c>
      <c r="D822" s="186" t="s">
        <v>1221</v>
      </c>
      <c r="E822" s="190">
        <v>43100</v>
      </c>
      <c r="F822" s="574" t="s">
        <v>1940</v>
      </c>
      <c r="G822" s="206"/>
      <c r="H822" s="207"/>
      <c r="I822" s="211"/>
      <c r="J822" s="209"/>
      <c r="K822" s="210"/>
    </row>
    <row r="823" spans="2:11" s="222" customFormat="1" ht="15.6">
      <c r="B823" s="205" t="s">
        <v>1223</v>
      </c>
      <c r="C823" s="186" t="s">
        <v>1222</v>
      </c>
      <c r="D823" s="186" t="s">
        <v>1224</v>
      </c>
      <c r="E823" s="190">
        <v>43100</v>
      </c>
      <c r="F823" s="574" t="s">
        <v>1940</v>
      </c>
      <c r="G823" s="213"/>
      <c r="H823" s="214"/>
      <c r="I823" s="214"/>
      <c r="J823" s="214"/>
      <c r="K823" s="214"/>
    </row>
    <row r="824" spans="2:11" s="222" customFormat="1" ht="15.6">
      <c r="B824" s="205" t="s">
        <v>1226</v>
      </c>
      <c r="C824" s="186" t="s">
        <v>1225</v>
      </c>
      <c r="D824" s="186" t="s">
        <v>1227</v>
      </c>
      <c r="E824" s="190">
        <v>43100</v>
      </c>
      <c r="F824" s="574" t="s">
        <v>1940</v>
      </c>
      <c r="G824" s="213"/>
      <c r="H824" s="214"/>
      <c r="I824" s="214"/>
      <c r="J824" s="214"/>
      <c r="K824" s="214"/>
    </row>
    <row r="825" spans="2:11" s="222" customFormat="1" ht="15.6">
      <c r="B825" s="205" t="s">
        <v>1229</v>
      </c>
      <c r="C825" s="186" t="s">
        <v>1228</v>
      </c>
      <c r="D825" s="186" t="s">
        <v>1230</v>
      </c>
      <c r="E825" s="190">
        <v>43100</v>
      </c>
      <c r="F825" s="574" t="s">
        <v>1940</v>
      </c>
      <c r="G825" s="213"/>
      <c r="H825" s="214"/>
      <c r="I825" s="214"/>
      <c r="J825" s="214"/>
      <c r="K825" s="214"/>
    </row>
    <row r="826" spans="2:11" s="222" customFormat="1" ht="15.6">
      <c r="B826" s="205" t="s">
        <v>1232</v>
      </c>
      <c r="C826" s="186" t="s">
        <v>1231</v>
      </c>
      <c r="D826" s="186" t="s">
        <v>1233</v>
      </c>
      <c r="E826" s="190">
        <v>43100</v>
      </c>
      <c r="F826" s="574" t="s">
        <v>1940</v>
      </c>
      <c r="G826" s="213"/>
      <c r="H826" s="214"/>
      <c r="I826" s="214"/>
      <c r="J826" s="214"/>
      <c r="K826" s="214"/>
    </row>
    <row r="827" spans="2:11" s="222" customFormat="1">
      <c r="B827" s="1073" t="s">
        <v>4051</v>
      </c>
      <c r="C827" s="1074"/>
      <c r="D827" s="1074"/>
      <c r="E827" s="1075"/>
      <c r="F827" s="581"/>
      <c r="G827" s="200"/>
      <c r="H827" s="201"/>
      <c r="I827" s="196"/>
      <c r="J827" s="203"/>
      <c r="K827" s="204"/>
    </row>
    <row r="828" spans="2:11" s="222" customFormat="1">
      <c r="B828" s="205" t="s">
        <v>841</v>
      </c>
      <c r="C828" s="186" t="s">
        <v>840</v>
      </c>
      <c r="D828" s="186" t="s">
        <v>4052</v>
      </c>
      <c r="E828" s="185">
        <v>43100</v>
      </c>
      <c r="F828" s="574" t="s">
        <v>1940</v>
      </c>
      <c r="G828" s="206"/>
      <c r="H828" s="207"/>
      <c r="I828" s="211"/>
      <c r="J828" s="209"/>
      <c r="K828" s="210"/>
    </row>
    <row r="829" spans="2:11" s="222" customFormat="1" ht="15.6">
      <c r="B829" s="205" t="s">
        <v>844</v>
      </c>
      <c r="C829" s="186" t="s">
        <v>843</v>
      </c>
      <c r="D829" s="186" t="s">
        <v>4053</v>
      </c>
      <c r="E829" s="185">
        <v>43100</v>
      </c>
      <c r="F829" s="574" t="s">
        <v>1940</v>
      </c>
      <c r="G829" s="213"/>
      <c r="H829" s="214"/>
      <c r="I829" s="214"/>
      <c r="J829" s="214"/>
      <c r="K829" s="214"/>
    </row>
    <row r="830" spans="2:11" s="222" customFormat="1" ht="15.6">
      <c r="B830" s="205" t="s">
        <v>847</v>
      </c>
      <c r="C830" s="186" t="s">
        <v>846</v>
      </c>
      <c r="D830" s="186" t="s">
        <v>4054</v>
      </c>
      <c r="E830" s="185">
        <v>43100</v>
      </c>
      <c r="F830" s="574" t="s">
        <v>1940</v>
      </c>
      <c r="G830" s="213"/>
      <c r="H830" s="214"/>
      <c r="I830" s="214"/>
      <c r="J830" s="214"/>
      <c r="K830" s="214"/>
    </row>
    <row r="831" spans="2:11" s="222" customFormat="1" ht="15.6">
      <c r="B831" s="205" t="s">
        <v>850</v>
      </c>
      <c r="C831" s="186" t="s">
        <v>849</v>
      </c>
      <c r="D831" s="186" t="s">
        <v>4055</v>
      </c>
      <c r="E831" s="185">
        <v>43100</v>
      </c>
      <c r="F831" s="574" t="s">
        <v>1940</v>
      </c>
      <c r="G831" s="213"/>
      <c r="H831" s="214"/>
      <c r="I831" s="214"/>
      <c r="J831" s="214"/>
      <c r="K831" s="214"/>
    </row>
    <row r="832" spans="2:11" s="222" customFormat="1" ht="15.6">
      <c r="B832" s="215"/>
      <c r="C832" s="216"/>
      <c r="D832" s="217"/>
      <c r="E832" s="216"/>
      <c r="F832" s="582"/>
      <c r="G832" s="218"/>
      <c r="H832" s="598"/>
      <c r="I832" s="598"/>
      <c r="J832" s="598"/>
      <c r="K832" s="598"/>
    </row>
    <row r="833" spans="2:11" s="222" customFormat="1">
      <c r="B833" s="1066" t="s">
        <v>4056</v>
      </c>
      <c r="C833" s="1067" t="s">
        <v>4056</v>
      </c>
      <c r="D833" s="1067"/>
      <c r="E833" s="1068"/>
      <c r="G833" s="1080"/>
      <c r="H833" s="1080"/>
      <c r="I833" s="1080"/>
      <c r="J833" s="1080"/>
      <c r="K833" s="1080"/>
    </row>
    <row r="834" spans="2:11" s="222" customFormat="1">
      <c r="B834" s="181" t="s">
        <v>1938</v>
      </c>
      <c r="C834" s="181" t="s">
        <v>1939</v>
      </c>
      <c r="D834" s="181" t="s">
        <v>3704</v>
      </c>
      <c r="E834" s="181" t="s">
        <v>4743</v>
      </c>
      <c r="F834" s="572"/>
      <c r="G834" s="194" t="s">
        <v>1938</v>
      </c>
      <c r="H834" s="195" t="s">
        <v>1939</v>
      </c>
      <c r="I834" s="196" t="s">
        <v>3704</v>
      </c>
      <c r="J834" s="196" t="s">
        <v>5572</v>
      </c>
      <c r="K834" s="196" t="s">
        <v>3711</v>
      </c>
    </row>
    <row r="835" spans="2:11" s="222" customFormat="1">
      <c r="B835" s="1073" t="s">
        <v>4057</v>
      </c>
      <c r="C835" s="1074"/>
      <c r="D835" s="1074"/>
      <c r="E835" s="1075"/>
      <c r="F835" s="573"/>
      <c r="G835" s="200"/>
      <c r="H835" s="201"/>
      <c r="I835" s="202"/>
      <c r="J835" s="203"/>
      <c r="K835" s="204"/>
    </row>
    <row r="836" spans="2:11" s="222" customFormat="1">
      <c r="B836" s="205" t="s">
        <v>4058</v>
      </c>
      <c r="C836" s="186" t="s">
        <v>4059</v>
      </c>
      <c r="D836" s="186" t="s">
        <v>4060</v>
      </c>
      <c r="E836" s="185">
        <v>43100</v>
      </c>
      <c r="F836" s="573" t="s">
        <v>1940</v>
      </c>
      <c r="G836" s="206"/>
      <c r="H836" s="207"/>
      <c r="I836" s="208" t="s">
        <v>3214</v>
      </c>
      <c r="J836" s="209"/>
      <c r="K836" s="210"/>
    </row>
    <row r="837" spans="2:11" s="222" customFormat="1">
      <c r="B837" s="1073" t="s">
        <v>4007</v>
      </c>
      <c r="C837" s="1074"/>
      <c r="D837" s="1074"/>
      <c r="E837" s="1075"/>
      <c r="F837" s="573"/>
      <c r="G837" s="200"/>
      <c r="H837" s="201"/>
      <c r="I837" s="196"/>
      <c r="J837" s="203"/>
      <c r="K837" s="204"/>
    </row>
    <row r="838" spans="2:11" s="222" customFormat="1">
      <c r="B838" s="205" t="s">
        <v>4061</v>
      </c>
      <c r="C838" s="186" t="s">
        <v>4062</v>
      </c>
      <c r="D838" s="186" t="s">
        <v>4063</v>
      </c>
      <c r="E838" s="185">
        <v>43100</v>
      </c>
      <c r="F838" s="573" t="s">
        <v>1940</v>
      </c>
      <c r="G838" s="206"/>
      <c r="H838" s="207"/>
      <c r="I838" s="208"/>
      <c r="J838" s="209"/>
      <c r="K838" s="210"/>
    </row>
    <row r="839" spans="2:11" s="222" customFormat="1">
      <c r="B839" s="205" t="s">
        <v>4064</v>
      </c>
      <c r="C839" s="186" t="s">
        <v>4065</v>
      </c>
      <c r="D839" s="186" t="s">
        <v>4066</v>
      </c>
      <c r="E839" s="185">
        <v>43100</v>
      </c>
      <c r="F839" s="573" t="s">
        <v>1940</v>
      </c>
      <c r="G839" s="206"/>
      <c r="H839" s="207"/>
      <c r="I839" s="208"/>
      <c r="J839" s="209"/>
      <c r="K839" s="210"/>
    </row>
    <row r="840" spans="2:11" s="222" customFormat="1">
      <c r="B840" s="1073" t="s">
        <v>4011</v>
      </c>
      <c r="C840" s="1074"/>
      <c r="D840" s="1074"/>
      <c r="E840" s="1075"/>
      <c r="F840" s="573"/>
      <c r="G840" s="200"/>
      <c r="H840" s="201"/>
      <c r="I840" s="196"/>
      <c r="J840" s="203"/>
      <c r="K840" s="204"/>
    </row>
    <row r="841" spans="2:11" s="222" customFormat="1">
      <c r="B841" s="205" t="s">
        <v>4067</v>
      </c>
      <c r="C841" s="186" t="s">
        <v>4068</v>
      </c>
      <c r="D841" s="186" t="s">
        <v>4069</v>
      </c>
      <c r="E841" s="185">
        <v>43100</v>
      </c>
      <c r="F841" s="573" t="s">
        <v>1940</v>
      </c>
      <c r="G841" s="206"/>
      <c r="H841" s="207"/>
      <c r="I841" s="208"/>
      <c r="J841" s="209"/>
      <c r="K841" s="210"/>
    </row>
    <row r="842" spans="2:11" s="222" customFormat="1">
      <c r="B842" s="205" t="s">
        <v>4070</v>
      </c>
      <c r="C842" s="186" t="s">
        <v>4071</v>
      </c>
      <c r="D842" s="186" t="s">
        <v>4072</v>
      </c>
      <c r="E842" s="185">
        <v>43100</v>
      </c>
      <c r="F842" s="573" t="s">
        <v>1940</v>
      </c>
      <c r="G842" s="206"/>
      <c r="H842" s="207"/>
      <c r="I842" s="208"/>
      <c r="J842" s="209"/>
      <c r="K842" s="210"/>
    </row>
    <row r="843" spans="2:11" s="222" customFormat="1">
      <c r="B843" s="1073" t="s">
        <v>4073</v>
      </c>
      <c r="C843" s="1074"/>
      <c r="D843" s="1074"/>
      <c r="E843" s="1075"/>
      <c r="F843" s="573"/>
      <c r="G843" s="200"/>
      <c r="H843" s="201"/>
      <c r="I843" s="196"/>
      <c r="J843" s="203"/>
      <c r="K843" s="204"/>
    </row>
    <row r="844" spans="2:11" s="222" customFormat="1">
      <c r="B844" s="205" t="s">
        <v>4074</v>
      </c>
      <c r="C844" s="186" t="s">
        <v>712</v>
      </c>
      <c r="D844" s="186" t="s">
        <v>4075</v>
      </c>
      <c r="E844" s="185">
        <v>43100</v>
      </c>
      <c r="F844" s="573" t="s">
        <v>1940</v>
      </c>
      <c r="G844" s="206"/>
      <c r="H844" s="207"/>
      <c r="I844" s="211"/>
      <c r="J844" s="209"/>
      <c r="K844" s="210"/>
    </row>
    <row r="845" spans="2:11" s="222" customFormat="1">
      <c r="B845" s="205" t="s">
        <v>4076</v>
      </c>
      <c r="C845" s="186" t="s">
        <v>4077</v>
      </c>
      <c r="D845" s="186" t="s">
        <v>4078</v>
      </c>
      <c r="E845" s="185">
        <v>43100</v>
      </c>
      <c r="F845" s="573" t="s">
        <v>1940</v>
      </c>
      <c r="G845" s="206"/>
      <c r="H845" s="207"/>
      <c r="I845" s="211"/>
      <c r="J845" s="209"/>
      <c r="K845" s="210"/>
    </row>
    <row r="846" spans="2:11" s="222" customFormat="1">
      <c r="B846" s="205" t="s">
        <v>4079</v>
      </c>
      <c r="C846" s="186" t="s">
        <v>714</v>
      </c>
      <c r="D846" s="186" t="s">
        <v>4080</v>
      </c>
      <c r="E846" s="185">
        <v>43100</v>
      </c>
      <c r="F846" s="573" t="s">
        <v>1940</v>
      </c>
      <c r="G846" s="206"/>
      <c r="H846" s="207"/>
      <c r="I846" s="211"/>
      <c r="J846" s="209"/>
      <c r="K846" s="210"/>
    </row>
    <row r="847" spans="2:11" s="222" customFormat="1">
      <c r="B847" s="205" t="s">
        <v>4081</v>
      </c>
      <c r="C847" s="186" t="s">
        <v>716</v>
      </c>
      <c r="D847" s="186" t="s">
        <v>4082</v>
      </c>
      <c r="E847" s="185">
        <v>43100</v>
      </c>
      <c r="F847" s="573" t="s">
        <v>1940</v>
      </c>
      <c r="G847" s="206"/>
      <c r="H847" s="207"/>
      <c r="I847" s="211"/>
      <c r="J847" s="209"/>
      <c r="K847" s="210"/>
    </row>
    <row r="848" spans="2:11" s="222" customFormat="1">
      <c r="B848" s="205" t="s">
        <v>4083</v>
      </c>
      <c r="C848" s="186" t="s">
        <v>4084</v>
      </c>
      <c r="D848" s="186" t="s">
        <v>4085</v>
      </c>
      <c r="E848" s="185">
        <v>43100</v>
      </c>
      <c r="F848" s="573" t="s">
        <v>1940</v>
      </c>
      <c r="G848" s="206"/>
      <c r="H848" s="207"/>
      <c r="I848" s="211"/>
      <c r="J848" s="209"/>
      <c r="K848" s="210"/>
    </row>
    <row r="849" spans="2:11" s="222" customFormat="1">
      <c r="B849" s="205" t="s">
        <v>4086</v>
      </c>
      <c r="C849" s="186" t="s">
        <v>4087</v>
      </c>
      <c r="D849" s="186" t="s">
        <v>4088</v>
      </c>
      <c r="E849" s="185">
        <v>43100</v>
      </c>
      <c r="F849" s="573" t="s">
        <v>1940</v>
      </c>
      <c r="G849" s="206"/>
      <c r="H849" s="207"/>
      <c r="I849" s="208"/>
      <c r="J849" s="209"/>
      <c r="K849" s="210"/>
    </row>
    <row r="850" spans="2:11" s="222" customFormat="1">
      <c r="B850" s="1073" t="s">
        <v>4089</v>
      </c>
      <c r="C850" s="1074"/>
      <c r="D850" s="1074"/>
      <c r="E850" s="1075"/>
      <c r="F850" s="573"/>
      <c r="G850" s="200"/>
      <c r="H850" s="201"/>
      <c r="I850" s="196"/>
      <c r="J850" s="203"/>
      <c r="K850" s="204"/>
    </row>
    <row r="851" spans="2:11" s="222" customFormat="1">
      <c r="B851" s="205" t="s">
        <v>4090</v>
      </c>
      <c r="C851" s="186" t="s">
        <v>4091</v>
      </c>
      <c r="D851" s="186" t="s">
        <v>4092</v>
      </c>
      <c r="E851" s="185">
        <v>43100</v>
      </c>
      <c r="F851" s="573" t="s">
        <v>1940</v>
      </c>
      <c r="G851" s="206"/>
      <c r="H851" s="207"/>
      <c r="I851" s="208"/>
      <c r="J851" s="209"/>
      <c r="K851" s="210"/>
    </row>
    <row r="852" spans="2:11" s="222" customFormat="1">
      <c r="B852" s="205" t="s">
        <v>4093</v>
      </c>
      <c r="C852" s="186" t="s">
        <v>4094</v>
      </c>
      <c r="D852" s="186" t="s">
        <v>4095</v>
      </c>
      <c r="E852" s="185">
        <v>43100</v>
      </c>
      <c r="F852" s="573" t="s">
        <v>1940</v>
      </c>
      <c r="G852" s="206"/>
      <c r="H852" s="207"/>
      <c r="I852" s="208"/>
      <c r="J852" s="209"/>
      <c r="K852" s="210"/>
    </row>
    <row r="853" spans="2:11" s="222" customFormat="1">
      <c r="B853" s="205" t="s">
        <v>4096</v>
      </c>
      <c r="C853" s="186" t="s">
        <v>4097</v>
      </c>
      <c r="D853" s="186" t="s">
        <v>4098</v>
      </c>
      <c r="E853" s="185">
        <v>43100</v>
      </c>
      <c r="F853" s="573" t="s">
        <v>1940</v>
      </c>
      <c r="G853" s="206"/>
      <c r="H853" s="207"/>
      <c r="I853" s="208"/>
      <c r="J853" s="209"/>
      <c r="K853" s="210"/>
    </row>
    <row r="854" spans="2:11" s="222" customFormat="1">
      <c r="B854" s="1073" t="s">
        <v>4099</v>
      </c>
      <c r="C854" s="1074"/>
      <c r="D854" s="1074"/>
      <c r="E854" s="1075"/>
      <c r="F854" s="573"/>
      <c r="G854" s="200"/>
      <c r="H854" s="201"/>
      <c r="I854" s="196"/>
      <c r="J854" s="203"/>
      <c r="K854" s="204"/>
    </row>
    <row r="855" spans="2:11" s="222" customFormat="1">
      <c r="B855" s="205" t="s">
        <v>830</v>
      </c>
      <c r="C855" s="186" t="s">
        <v>829</v>
      </c>
      <c r="D855" s="186" t="s">
        <v>831</v>
      </c>
      <c r="E855" s="185">
        <v>43100</v>
      </c>
      <c r="F855" s="573" t="s">
        <v>1940</v>
      </c>
      <c r="G855" s="206"/>
      <c r="H855" s="207"/>
      <c r="I855" s="208"/>
      <c r="J855" s="209"/>
      <c r="K855" s="210"/>
    </row>
    <row r="856" spans="2:11" s="222" customFormat="1">
      <c r="B856" s="205" t="s">
        <v>4100</v>
      </c>
      <c r="C856" s="186" t="s">
        <v>4101</v>
      </c>
      <c r="D856" s="186" t="s">
        <v>4102</v>
      </c>
      <c r="E856" s="185">
        <v>43100</v>
      </c>
      <c r="F856" s="573" t="s">
        <v>1940</v>
      </c>
      <c r="G856" s="206"/>
      <c r="H856" s="207"/>
      <c r="I856" s="208"/>
      <c r="J856" s="209"/>
      <c r="K856" s="210"/>
    </row>
    <row r="857" spans="2:11" s="222" customFormat="1">
      <c r="B857" s="205" t="s">
        <v>4103</v>
      </c>
      <c r="C857" s="186" t="s">
        <v>4104</v>
      </c>
      <c r="D857" s="186" t="s">
        <v>4105</v>
      </c>
      <c r="E857" s="185">
        <v>43100</v>
      </c>
      <c r="F857" s="573" t="s">
        <v>1940</v>
      </c>
      <c r="G857" s="206"/>
      <c r="H857" s="207"/>
      <c r="I857" s="211"/>
      <c r="J857" s="209"/>
      <c r="K857" s="210"/>
    </row>
    <row r="858" spans="2:11" s="222" customFormat="1">
      <c r="B858" s="205" t="s">
        <v>4106</v>
      </c>
      <c r="C858" s="186" t="s">
        <v>4107</v>
      </c>
      <c r="D858" s="186" t="s">
        <v>4108</v>
      </c>
      <c r="E858" s="185">
        <v>43100</v>
      </c>
      <c r="F858" s="573" t="s">
        <v>1940</v>
      </c>
      <c r="G858" s="206"/>
      <c r="H858" s="207"/>
      <c r="I858" s="211"/>
      <c r="J858" s="209"/>
      <c r="K858" s="210"/>
    </row>
    <row r="859" spans="2:11" s="222" customFormat="1">
      <c r="B859" s="1073" t="s">
        <v>2283</v>
      </c>
      <c r="C859" s="1074"/>
      <c r="D859" s="1074"/>
      <c r="E859" s="1075"/>
      <c r="F859" s="573"/>
      <c r="G859" s="200"/>
      <c r="H859" s="201"/>
      <c r="I859" s="219"/>
      <c r="J859" s="203"/>
      <c r="K859" s="204"/>
    </row>
    <row r="860" spans="2:11" s="222" customFormat="1">
      <c r="B860" s="205" t="s">
        <v>4109</v>
      </c>
      <c r="C860" s="186" t="s">
        <v>4110</v>
      </c>
      <c r="D860" s="186" t="s">
        <v>4111</v>
      </c>
      <c r="E860" s="185">
        <v>43100</v>
      </c>
      <c r="F860" s="573" t="s">
        <v>1940</v>
      </c>
      <c r="G860" s="206"/>
      <c r="H860" s="207"/>
      <c r="I860" s="211"/>
      <c r="J860" s="209"/>
      <c r="K860" s="210"/>
    </row>
    <row r="861" spans="2:11" s="222" customFormat="1">
      <c r="B861" s="1073" t="s">
        <v>2046</v>
      </c>
      <c r="C861" s="1074"/>
      <c r="D861" s="1074"/>
      <c r="E861" s="1075"/>
      <c r="F861" s="573"/>
      <c r="G861" s="200"/>
      <c r="H861" s="201"/>
      <c r="I861" s="219"/>
      <c r="J861" s="203"/>
      <c r="K861" s="204"/>
    </row>
    <row r="862" spans="2:11" s="222" customFormat="1">
      <c r="B862" s="205" t="s">
        <v>4112</v>
      </c>
      <c r="C862" s="186" t="s">
        <v>4113</v>
      </c>
      <c r="D862" s="186" t="s">
        <v>4114</v>
      </c>
      <c r="E862" s="185">
        <v>43100</v>
      </c>
      <c r="F862" s="573" t="s">
        <v>1940</v>
      </c>
      <c r="G862" s="206"/>
      <c r="H862" s="207"/>
      <c r="I862" s="208"/>
      <c r="J862" s="209"/>
      <c r="K862" s="210"/>
    </row>
    <row r="863" spans="2:11" s="222" customFormat="1">
      <c r="B863" s="205" t="s">
        <v>4115</v>
      </c>
      <c r="C863" s="186" t="s">
        <v>718</v>
      </c>
      <c r="D863" s="186" t="s">
        <v>4116</v>
      </c>
      <c r="E863" s="185">
        <v>43100</v>
      </c>
      <c r="F863" s="573" t="s">
        <v>1940</v>
      </c>
      <c r="G863" s="206"/>
      <c r="H863" s="207"/>
      <c r="I863" s="208"/>
      <c r="J863" s="209"/>
      <c r="K863" s="210"/>
    </row>
    <row r="864" spans="2:11" s="222" customFormat="1">
      <c r="B864" s="1073" t="s">
        <v>2042</v>
      </c>
      <c r="C864" s="1074"/>
      <c r="D864" s="1074"/>
      <c r="E864" s="1075"/>
      <c r="F864" s="573"/>
      <c r="G864" s="200"/>
      <c r="H864" s="201"/>
      <c r="I864" s="196"/>
      <c r="J864" s="203"/>
      <c r="K864" s="204"/>
    </row>
    <row r="865" spans="2:11" s="222" customFormat="1">
      <c r="B865" s="205" t="s">
        <v>4117</v>
      </c>
      <c r="C865" s="186" t="s">
        <v>720</v>
      </c>
      <c r="D865" s="186" t="s">
        <v>4118</v>
      </c>
      <c r="E865" s="185">
        <v>43100</v>
      </c>
      <c r="F865" s="573" t="s">
        <v>1940</v>
      </c>
      <c r="G865" s="206"/>
      <c r="H865" s="207"/>
      <c r="I865" s="208"/>
      <c r="J865" s="209"/>
      <c r="K865" s="210"/>
    </row>
    <row r="866" spans="2:11" s="222" customFormat="1">
      <c r="B866" s="1073" t="s">
        <v>4119</v>
      </c>
      <c r="C866" s="1074"/>
      <c r="D866" s="1074"/>
      <c r="E866" s="1075"/>
      <c r="F866" s="573"/>
      <c r="G866" s="200"/>
      <c r="H866" s="201"/>
      <c r="I866" s="196"/>
      <c r="J866" s="203"/>
      <c r="K866" s="204"/>
    </row>
    <row r="867" spans="2:11" s="222" customFormat="1">
      <c r="B867" s="205" t="s">
        <v>4120</v>
      </c>
      <c r="C867" s="186" t="s">
        <v>4121</v>
      </c>
      <c r="D867" s="186" t="s">
        <v>4122</v>
      </c>
      <c r="E867" s="185">
        <v>43100</v>
      </c>
      <c r="F867" s="573" t="s">
        <v>1940</v>
      </c>
      <c r="G867" s="206"/>
      <c r="H867" s="207"/>
      <c r="I867" s="208"/>
      <c r="J867" s="209"/>
      <c r="K867" s="210"/>
    </row>
    <row r="868" spans="2:11" s="222" customFormat="1">
      <c r="B868" s="205" t="s">
        <v>4123</v>
      </c>
      <c r="C868" s="186" t="s">
        <v>4124</v>
      </c>
      <c r="D868" s="186" t="s">
        <v>4125</v>
      </c>
      <c r="E868" s="185">
        <v>43100</v>
      </c>
      <c r="F868" s="573" t="s">
        <v>1940</v>
      </c>
      <c r="G868" s="206"/>
      <c r="H868" s="207"/>
      <c r="I868" s="208"/>
      <c r="J868" s="209"/>
      <c r="K868" s="210"/>
    </row>
    <row r="869" spans="2:11" s="222" customFormat="1">
      <c r="B869" s="1073" t="s">
        <v>4018</v>
      </c>
      <c r="C869" s="1074"/>
      <c r="D869" s="1074"/>
      <c r="E869" s="1075"/>
      <c r="F869" s="573"/>
      <c r="G869" s="200"/>
      <c r="H869" s="201"/>
      <c r="I869" s="196"/>
      <c r="J869" s="203"/>
      <c r="K869" s="204"/>
    </row>
    <row r="870" spans="2:11" s="222" customFormat="1">
      <c r="B870" s="205" t="s">
        <v>4126</v>
      </c>
      <c r="C870" s="186" t="s">
        <v>4127</v>
      </c>
      <c r="D870" s="186" t="s">
        <v>4128</v>
      </c>
      <c r="E870" s="185">
        <v>43100</v>
      </c>
      <c r="F870" s="573" t="s">
        <v>1940</v>
      </c>
      <c r="G870" s="206"/>
      <c r="H870" s="207"/>
      <c r="I870" s="211"/>
      <c r="J870" s="209"/>
      <c r="K870" s="210"/>
    </row>
    <row r="871" spans="2:11" s="222" customFormat="1">
      <c r="B871" s="1073" t="s">
        <v>4020</v>
      </c>
      <c r="C871" s="1074"/>
      <c r="D871" s="1074"/>
      <c r="E871" s="1075"/>
      <c r="F871" s="573"/>
      <c r="G871" s="200"/>
      <c r="H871" s="201"/>
      <c r="I871" s="219"/>
      <c r="J871" s="203"/>
      <c r="K871" s="204"/>
    </row>
    <row r="872" spans="2:11" s="222" customFormat="1">
      <c r="B872" s="205" t="s">
        <v>4129</v>
      </c>
      <c r="C872" s="186" t="s">
        <v>4130</v>
      </c>
      <c r="D872" s="186" t="s">
        <v>4131</v>
      </c>
      <c r="E872" s="185">
        <v>43100</v>
      </c>
      <c r="F872" s="573" t="s">
        <v>1940</v>
      </c>
      <c r="G872" s="206"/>
      <c r="H872" s="207"/>
      <c r="I872" s="211"/>
      <c r="J872" s="209"/>
      <c r="K872" s="210"/>
    </row>
    <row r="873" spans="2:11" s="222" customFormat="1">
      <c r="B873" s="205" t="s">
        <v>4132</v>
      </c>
      <c r="C873" s="186" t="s">
        <v>4133</v>
      </c>
      <c r="D873" s="186" t="s">
        <v>4134</v>
      </c>
      <c r="E873" s="185">
        <v>43100</v>
      </c>
      <c r="F873" s="573" t="s">
        <v>1940</v>
      </c>
      <c r="G873" s="206"/>
      <c r="H873" s="207"/>
      <c r="I873" s="211"/>
      <c r="J873" s="209"/>
      <c r="K873" s="210"/>
    </row>
    <row r="874" spans="2:11" s="222" customFormat="1">
      <c r="B874" s="205" t="s">
        <v>4135</v>
      </c>
      <c r="C874" s="186" t="s">
        <v>4136</v>
      </c>
      <c r="D874" s="186" t="s">
        <v>4137</v>
      </c>
      <c r="E874" s="185">
        <v>43100</v>
      </c>
      <c r="F874" s="573" t="s">
        <v>1940</v>
      </c>
      <c r="G874" s="206"/>
      <c r="H874" s="207"/>
      <c r="I874" s="211"/>
      <c r="J874" s="209"/>
      <c r="K874" s="210"/>
    </row>
    <row r="875" spans="2:11" s="222" customFormat="1">
      <c r="B875" s="205" t="s">
        <v>4138</v>
      </c>
      <c r="C875" s="186" t="s">
        <v>4139</v>
      </c>
      <c r="D875" s="186" t="s">
        <v>4140</v>
      </c>
      <c r="E875" s="185">
        <v>43100</v>
      </c>
      <c r="F875" s="573" t="s">
        <v>1940</v>
      </c>
      <c r="G875" s="206"/>
      <c r="H875" s="207"/>
      <c r="I875" s="208"/>
      <c r="J875" s="209"/>
      <c r="K875" s="210"/>
    </row>
    <row r="876" spans="2:11" s="222" customFormat="1">
      <c r="B876" s="1073" t="s">
        <v>4141</v>
      </c>
      <c r="C876" s="1074"/>
      <c r="D876" s="1074"/>
      <c r="E876" s="1075"/>
      <c r="F876" s="573"/>
      <c r="G876" s="200"/>
      <c r="H876" s="201"/>
      <c r="I876" s="196"/>
      <c r="J876" s="203"/>
      <c r="K876" s="204"/>
    </row>
    <row r="877" spans="2:11" s="222" customFormat="1">
      <c r="B877" s="205" t="s">
        <v>4142</v>
      </c>
      <c r="C877" s="186" t="s">
        <v>4143</v>
      </c>
      <c r="D877" s="186" t="s">
        <v>4144</v>
      </c>
      <c r="E877" s="185">
        <v>43100</v>
      </c>
      <c r="F877" s="573" t="s">
        <v>1940</v>
      </c>
      <c r="G877" s="206"/>
      <c r="H877" s="207"/>
      <c r="I877" s="208"/>
      <c r="J877" s="209"/>
      <c r="K877" s="210"/>
    </row>
    <row r="878" spans="2:11" s="222" customFormat="1">
      <c r="B878" s="205" t="s">
        <v>4145</v>
      </c>
      <c r="C878" s="186" t="s">
        <v>4146</v>
      </c>
      <c r="D878" s="186" t="s">
        <v>4147</v>
      </c>
      <c r="E878" s="185">
        <v>43100</v>
      </c>
      <c r="F878" s="573" t="s">
        <v>1940</v>
      </c>
      <c r="G878" s="206"/>
      <c r="H878" s="207"/>
      <c r="I878" s="208"/>
      <c r="J878" s="209"/>
      <c r="K878" s="210"/>
    </row>
    <row r="879" spans="2:11" s="222" customFormat="1">
      <c r="B879" s="1073" t="s">
        <v>4148</v>
      </c>
      <c r="C879" s="1074"/>
      <c r="D879" s="1074"/>
      <c r="E879" s="1075"/>
      <c r="F879" s="573"/>
      <c r="G879" s="200"/>
      <c r="H879" s="201"/>
      <c r="I879" s="196"/>
      <c r="J879" s="203"/>
      <c r="K879" s="204"/>
    </row>
    <row r="880" spans="2:11" s="222" customFormat="1">
      <c r="B880" s="205" t="s">
        <v>4149</v>
      </c>
      <c r="C880" s="186" t="s">
        <v>4150</v>
      </c>
      <c r="D880" s="186" t="s">
        <v>4151</v>
      </c>
      <c r="E880" s="185">
        <v>43100</v>
      </c>
      <c r="F880" s="573" t="s">
        <v>1940</v>
      </c>
      <c r="G880" s="206"/>
      <c r="H880" s="207"/>
      <c r="I880" s="208"/>
      <c r="J880" s="209"/>
      <c r="K880" s="210"/>
    </row>
    <row r="881" spans="2:11" s="222" customFormat="1">
      <c r="B881" s="1073" t="s">
        <v>4152</v>
      </c>
      <c r="C881" s="1074"/>
      <c r="D881" s="1074"/>
      <c r="E881" s="1075"/>
      <c r="F881" s="573"/>
      <c r="G881" s="200"/>
      <c r="H881" s="201"/>
      <c r="I881" s="196"/>
      <c r="J881" s="203"/>
      <c r="K881" s="204"/>
    </row>
    <row r="882" spans="2:11" s="222" customFormat="1">
      <c r="B882" s="205" t="s">
        <v>4153</v>
      </c>
      <c r="C882" s="186" t="s">
        <v>4154</v>
      </c>
      <c r="D882" s="186" t="s">
        <v>4155</v>
      </c>
      <c r="E882" s="185">
        <v>43100</v>
      </c>
      <c r="F882" s="573" t="s">
        <v>1940</v>
      </c>
      <c r="G882" s="206"/>
      <c r="H882" s="207"/>
      <c r="I882" s="208"/>
      <c r="J882" s="209"/>
      <c r="K882" s="210"/>
    </row>
    <row r="883" spans="2:11" s="222" customFormat="1">
      <c r="B883" s="1081" t="s">
        <v>4156</v>
      </c>
      <c r="C883" s="1081"/>
      <c r="D883" s="1081"/>
      <c r="E883" s="1081"/>
      <c r="F883" s="573"/>
      <c r="G883" s="200"/>
      <c r="H883" s="201"/>
      <c r="I883" s="219"/>
      <c r="J883" s="203"/>
      <c r="K883" s="204"/>
    </row>
    <row r="884" spans="2:11" s="222" customFormat="1">
      <c r="B884" s="205" t="s">
        <v>4157</v>
      </c>
      <c r="C884" s="186" t="s">
        <v>4158</v>
      </c>
      <c r="D884" s="186" t="s">
        <v>4159</v>
      </c>
      <c r="E884" s="185">
        <v>43100</v>
      </c>
      <c r="F884" s="573" t="s">
        <v>1940</v>
      </c>
      <c r="G884" s="206"/>
      <c r="H884" s="207"/>
      <c r="I884" s="211"/>
      <c r="J884" s="209"/>
      <c r="K884" s="210"/>
    </row>
    <row r="885" spans="2:11" s="222" customFormat="1">
      <c r="B885" s="205" t="s">
        <v>4160</v>
      </c>
      <c r="C885" s="186" t="s">
        <v>4161</v>
      </c>
      <c r="D885" s="186" t="s">
        <v>4162</v>
      </c>
      <c r="E885" s="185">
        <v>43100</v>
      </c>
      <c r="F885" s="573" t="s">
        <v>1940</v>
      </c>
      <c r="G885" s="206"/>
      <c r="H885" s="207"/>
      <c r="I885" s="211"/>
      <c r="J885" s="209"/>
      <c r="K885" s="210"/>
    </row>
    <row r="886" spans="2:11" s="222" customFormat="1">
      <c r="B886" s="205" t="s">
        <v>4163</v>
      </c>
      <c r="C886" s="186" t="s">
        <v>4164</v>
      </c>
      <c r="D886" s="186" t="s">
        <v>4165</v>
      </c>
      <c r="E886" s="185">
        <v>43100</v>
      </c>
      <c r="F886" s="573" t="s">
        <v>1940</v>
      </c>
      <c r="G886" s="206"/>
      <c r="H886" s="207"/>
      <c r="I886" s="211"/>
      <c r="J886" s="209"/>
      <c r="K886" s="210"/>
    </row>
    <row r="887" spans="2:11" s="222" customFormat="1">
      <c r="B887" s="205" t="s">
        <v>4166</v>
      </c>
      <c r="C887" s="186" t="s">
        <v>4167</v>
      </c>
      <c r="D887" s="186" t="s">
        <v>4168</v>
      </c>
      <c r="E887" s="185">
        <v>43100</v>
      </c>
      <c r="F887" s="573" t="s">
        <v>1940</v>
      </c>
      <c r="G887" s="206"/>
      <c r="H887" s="207"/>
      <c r="I887" s="211"/>
      <c r="J887" s="209"/>
      <c r="K887" s="210"/>
    </row>
    <row r="888" spans="2:11" s="222" customFormat="1">
      <c r="B888" s="205" t="s">
        <v>4169</v>
      </c>
      <c r="C888" s="186" t="s">
        <v>4170</v>
      </c>
      <c r="D888" s="186" t="s">
        <v>4171</v>
      </c>
      <c r="E888" s="185">
        <v>43100</v>
      </c>
      <c r="F888" s="573" t="s">
        <v>1940</v>
      </c>
      <c r="G888" s="206"/>
      <c r="H888" s="207"/>
      <c r="I888" s="208"/>
      <c r="J888" s="209"/>
      <c r="K888" s="210"/>
    </row>
    <row r="889" spans="2:11" s="222" customFormat="1">
      <c r="B889" s="1073" t="s">
        <v>4172</v>
      </c>
      <c r="C889" s="1074"/>
      <c r="D889" s="1074"/>
      <c r="E889" s="1075"/>
      <c r="F889" s="573"/>
      <c r="G889" s="200"/>
      <c r="H889" s="201"/>
      <c r="I889" s="219"/>
      <c r="J889" s="203"/>
      <c r="K889" s="204"/>
    </row>
    <row r="890" spans="2:11" s="222" customFormat="1">
      <c r="B890" s="205" t="s">
        <v>4173</v>
      </c>
      <c r="C890" s="186" t="s">
        <v>4174</v>
      </c>
      <c r="D890" s="186" t="s">
        <v>4175</v>
      </c>
      <c r="E890" s="185">
        <v>43100</v>
      </c>
      <c r="F890" s="573" t="s">
        <v>1940</v>
      </c>
      <c r="G890" s="206"/>
      <c r="H890" s="207"/>
      <c r="I890" s="211"/>
      <c r="J890" s="209"/>
      <c r="K890" s="210"/>
    </row>
    <row r="891" spans="2:11" s="222" customFormat="1">
      <c r="B891" s="1073" t="s">
        <v>4051</v>
      </c>
      <c r="C891" s="1074"/>
      <c r="D891" s="1074"/>
      <c r="E891" s="1075"/>
      <c r="F891" s="573"/>
      <c r="G891" s="200"/>
      <c r="H891" s="201"/>
      <c r="I891" s="219"/>
      <c r="J891" s="203"/>
      <c r="K891" s="204"/>
    </row>
    <row r="892" spans="2:11" s="222" customFormat="1">
      <c r="B892" s="205" t="s">
        <v>818</v>
      </c>
      <c r="C892" s="186" t="s">
        <v>817</v>
      </c>
      <c r="D892" s="186" t="s">
        <v>819</v>
      </c>
      <c r="E892" s="185">
        <v>43100</v>
      </c>
      <c r="F892" s="573" t="s">
        <v>1940</v>
      </c>
      <c r="G892" s="206"/>
      <c r="H892" s="207"/>
      <c r="I892" s="211"/>
      <c r="J892" s="209"/>
      <c r="K892" s="210"/>
    </row>
    <row r="893" spans="2:11" s="222" customFormat="1">
      <c r="B893" s="205" t="s">
        <v>821</v>
      </c>
      <c r="C893" s="186" t="s">
        <v>820</v>
      </c>
      <c r="D893" s="186" t="s">
        <v>822</v>
      </c>
      <c r="E893" s="185">
        <v>43100</v>
      </c>
      <c r="F893" s="573" t="s">
        <v>1940</v>
      </c>
      <c r="G893" s="206"/>
      <c r="H893" s="207"/>
      <c r="I893" s="211"/>
      <c r="J893" s="209"/>
      <c r="K893" s="210"/>
    </row>
    <row r="894" spans="2:11" s="222" customFormat="1">
      <c r="B894" s="205" t="s">
        <v>824</v>
      </c>
      <c r="C894" s="186" t="s">
        <v>823</v>
      </c>
      <c r="D894" s="186" t="s">
        <v>825</v>
      </c>
      <c r="E894" s="185">
        <v>43100</v>
      </c>
      <c r="F894" s="573" t="s">
        <v>1940</v>
      </c>
      <c r="G894" s="206"/>
      <c r="H894" s="207"/>
      <c r="I894" s="211"/>
      <c r="J894" s="209"/>
      <c r="K894" s="210"/>
    </row>
    <row r="895" spans="2:11" s="222" customFormat="1">
      <c r="B895" s="205" t="s">
        <v>827</v>
      </c>
      <c r="C895" s="186" t="s">
        <v>4176</v>
      </c>
      <c r="D895" s="186" t="s">
        <v>828</v>
      </c>
      <c r="E895" s="185">
        <v>43100</v>
      </c>
      <c r="F895" s="573" t="s">
        <v>1940</v>
      </c>
      <c r="G895" s="206"/>
      <c r="H895" s="207"/>
      <c r="I895" s="211"/>
      <c r="J895" s="209"/>
      <c r="K895" s="210"/>
    </row>
    <row r="896" spans="2:11" s="222" customFormat="1" ht="15.6">
      <c r="B896" s="220"/>
      <c r="C896" s="220"/>
      <c r="D896" s="220"/>
      <c r="E896" s="220"/>
      <c r="F896" s="584"/>
      <c r="G896" s="220"/>
      <c r="H896" s="598"/>
      <c r="I896" s="598"/>
      <c r="J896" s="598"/>
      <c r="K896" s="598"/>
    </row>
    <row r="897" spans="2:11" s="222" customFormat="1">
      <c r="B897" s="1069" t="s">
        <v>3190</v>
      </c>
      <c r="C897" s="1069"/>
      <c r="D897" s="1069"/>
      <c r="E897" s="1069"/>
      <c r="F897" s="578"/>
      <c r="G897" s="1060" t="s">
        <v>3828</v>
      </c>
      <c r="H897" s="1061"/>
      <c r="I897" s="1061"/>
      <c r="J897" s="1061"/>
      <c r="K897" s="1062"/>
    </row>
    <row r="898" spans="2:11" s="222" customFormat="1">
      <c r="B898" s="181" t="s">
        <v>1938</v>
      </c>
      <c r="C898" s="181" t="s">
        <v>1939</v>
      </c>
      <c r="D898" s="181" t="s">
        <v>3704</v>
      </c>
      <c r="E898" s="181" t="s">
        <v>4743</v>
      </c>
      <c r="F898" s="578"/>
      <c r="G898" s="182" t="s">
        <v>1938</v>
      </c>
      <c r="H898" s="182" t="s">
        <v>1939</v>
      </c>
      <c r="I898" s="182" t="s">
        <v>3704</v>
      </c>
      <c r="J898" s="182" t="s">
        <v>5572</v>
      </c>
      <c r="K898" s="182" t="s">
        <v>3711</v>
      </c>
    </row>
    <row r="899" spans="2:11" s="222" customFormat="1">
      <c r="B899" s="599" t="s">
        <v>3196</v>
      </c>
      <c r="C899" s="599" t="s">
        <v>3191</v>
      </c>
      <c r="D899" s="599" t="s">
        <v>3859</v>
      </c>
      <c r="E899" s="600">
        <v>42902</v>
      </c>
      <c r="F899" s="579"/>
      <c r="G899" s="183" t="s">
        <v>3860</v>
      </c>
      <c r="H899" s="599" t="s">
        <v>3829</v>
      </c>
      <c r="I899" s="186" t="s">
        <v>3861</v>
      </c>
      <c r="J899" s="185">
        <v>42854</v>
      </c>
      <c r="K899" s="186"/>
    </row>
    <row r="900" spans="2:11" s="222" customFormat="1">
      <c r="B900" s="599" t="s">
        <v>3197</v>
      </c>
      <c r="C900" s="599" t="s">
        <v>3192</v>
      </c>
      <c r="D900" s="599" t="s">
        <v>3862</v>
      </c>
      <c r="E900" s="600">
        <v>42902</v>
      </c>
      <c r="F900" s="579"/>
      <c r="G900" s="183" t="s">
        <v>3863</v>
      </c>
      <c r="H900" s="599" t="s">
        <v>3830</v>
      </c>
      <c r="I900" s="186" t="s">
        <v>3864</v>
      </c>
      <c r="J900" s="185">
        <v>42854</v>
      </c>
      <c r="K900" s="186"/>
    </row>
    <row r="901" spans="2:11" s="222" customFormat="1">
      <c r="B901" s="599" t="s">
        <v>3198</v>
      </c>
      <c r="C901" s="599" t="s">
        <v>3193</v>
      </c>
      <c r="D901" s="599" t="s">
        <v>3865</v>
      </c>
      <c r="E901" s="600">
        <v>42902</v>
      </c>
      <c r="F901" s="579"/>
      <c r="G901" s="183" t="s">
        <v>3866</v>
      </c>
      <c r="H901" s="599" t="s">
        <v>3831</v>
      </c>
      <c r="I901" s="186" t="s">
        <v>3867</v>
      </c>
      <c r="J901" s="185">
        <v>42854</v>
      </c>
      <c r="K901" s="186"/>
    </row>
    <row r="902" spans="2:11" s="222" customFormat="1">
      <c r="B902" s="599" t="s">
        <v>3199</v>
      </c>
      <c r="C902" s="599" t="s">
        <v>3194</v>
      </c>
      <c r="D902" s="599" t="s">
        <v>3868</v>
      </c>
      <c r="E902" s="600">
        <v>42902</v>
      </c>
      <c r="F902" s="579"/>
      <c r="G902" s="183" t="s">
        <v>3869</v>
      </c>
      <c r="H902" s="599" t="s">
        <v>3832</v>
      </c>
      <c r="I902" s="186" t="s">
        <v>3870</v>
      </c>
      <c r="J902" s="185">
        <v>42854</v>
      </c>
      <c r="K902" s="186"/>
    </row>
    <row r="903" spans="2:11" s="222" customFormat="1">
      <c r="B903" s="599" t="s">
        <v>3200</v>
      </c>
      <c r="C903" s="599" t="s">
        <v>3195</v>
      </c>
      <c r="D903" s="599" t="s">
        <v>3871</v>
      </c>
      <c r="E903" s="600">
        <v>42902</v>
      </c>
      <c r="F903" s="579"/>
      <c r="G903" s="183" t="s">
        <v>3872</v>
      </c>
      <c r="H903" s="599" t="s">
        <v>3833</v>
      </c>
      <c r="I903" s="186" t="s">
        <v>3873</v>
      </c>
      <c r="J903" s="185">
        <v>42854</v>
      </c>
      <c r="K903" s="599"/>
    </row>
    <row r="904" spans="2:11" s="222" customFormat="1" ht="15.6">
      <c r="B904" s="598"/>
      <c r="C904" s="598"/>
      <c r="D904" s="598"/>
      <c r="E904" s="598"/>
      <c r="F904" s="180"/>
      <c r="G904" s="598"/>
      <c r="H904" s="598"/>
      <c r="I904" s="598"/>
      <c r="J904" s="598"/>
      <c r="K904" s="598"/>
    </row>
    <row r="905" spans="2:11" s="222" customFormat="1">
      <c r="B905" s="1069" t="s">
        <v>3874</v>
      </c>
      <c r="C905" s="1069"/>
      <c r="D905" s="1069"/>
      <c r="E905" s="1069"/>
      <c r="F905" s="578"/>
      <c r="G905" s="1079"/>
      <c r="H905" s="1079"/>
      <c r="I905" s="1079"/>
      <c r="J905" s="1079"/>
      <c r="K905" s="1079"/>
    </row>
    <row r="906" spans="2:11" s="222" customFormat="1">
      <c r="B906" s="181" t="s">
        <v>1938</v>
      </c>
      <c r="C906" s="181" t="s">
        <v>1939</v>
      </c>
      <c r="D906" s="181" t="s">
        <v>3704</v>
      </c>
      <c r="E906" s="181" t="s">
        <v>4743</v>
      </c>
      <c r="F906" s="578"/>
      <c r="G906" s="182" t="s">
        <v>1938</v>
      </c>
      <c r="H906" s="182" t="s">
        <v>1939</v>
      </c>
      <c r="I906" s="182" t="s">
        <v>3704</v>
      </c>
      <c r="J906" s="182" t="s">
        <v>5572</v>
      </c>
      <c r="K906" s="182" t="s">
        <v>3711</v>
      </c>
    </row>
    <row r="907" spans="2:11" s="222" customFormat="1">
      <c r="B907" s="599" t="s">
        <v>861</v>
      </c>
      <c r="C907" s="599" t="s">
        <v>860</v>
      </c>
      <c r="D907" s="599" t="s">
        <v>3875</v>
      </c>
      <c r="E907" s="600">
        <v>42613</v>
      </c>
      <c r="F907" s="579" t="s">
        <v>1940</v>
      </c>
      <c r="G907" s="183" t="s">
        <v>867</v>
      </c>
      <c r="H907" s="599" t="s">
        <v>3876</v>
      </c>
      <c r="I907" s="186" t="s">
        <v>3875</v>
      </c>
      <c r="J907" s="186" t="s">
        <v>1942</v>
      </c>
      <c r="K907" s="186"/>
    </row>
    <row r="908" spans="2:11" s="222" customFormat="1">
      <c r="B908" s="599" t="s">
        <v>863</v>
      </c>
      <c r="C908" s="599" t="s">
        <v>862</v>
      </c>
      <c r="D908" s="599" t="s">
        <v>3877</v>
      </c>
      <c r="E908" s="185">
        <v>42613</v>
      </c>
      <c r="F908" s="579" t="s">
        <v>1940</v>
      </c>
      <c r="G908" s="183" t="s">
        <v>869</v>
      </c>
      <c r="H908" s="599" t="s">
        <v>3878</v>
      </c>
      <c r="I908" s="186" t="s">
        <v>3877</v>
      </c>
      <c r="J908" s="186" t="s">
        <v>1942</v>
      </c>
      <c r="K908" s="599"/>
    </row>
    <row r="909" spans="2:11" s="222" customFormat="1">
      <c r="B909" s="599" t="s">
        <v>3879</v>
      </c>
      <c r="C909" s="599" t="s">
        <v>3880</v>
      </c>
      <c r="D909" s="599" t="s">
        <v>3881</v>
      </c>
      <c r="E909" s="600">
        <v>42613</v>
      </c>
      <c r="F909" s="579" t="s">
        <v>1940</v>
      </c>
      <c r="G909" s="183" t="s">
        <v>3882</v>
      </c>
      <c r="H909" s="599" t="s">
        <v>3883</v>
      </c>
      <c r="I909" s="599" t="s">
        <v>3881</v>
      </c>
      <c r="J909" s="186" t="s">
        <v>1942</v>
      </c>
      <c r="K909" s="599"/>
    </row>
    <row r="910" spans="2:11" s="222" customFormat="1">
      <c r="B910" s="599" t="s">
        <v>3884</v>
      </c>
      <c r="C910" s="599" t="s">
        <v>3885</v>
      </c>
      <c r="D910" s="599" t="s">
        <v>3886</v>
      </c>
      <c r="E910" s="185">
        <v>42613</v>
      </c>
      <c r="F910" s="579" t="s">
        <v>1940</v>
      </c>
      <c r="G910" s="183" t="s">
        <v>3887</v>
      </c>
      <c r="H910" s="599" t="s">
        <v>3888</v>
      </c>
      <c r="I910" s="599" t="s">
        <v>3886</v>
      </c>
      <c r="J910" s="186" t="s">
        <v>1942</v>
      </c>
      <c r="K910" s="599"/>
    </row>
    <row r="911" spans="2:11" s="222" customFormat="1" ht="15.6">
      <c r="B911" s="598"/>
      <c r="C911" s="598"/>
      <c r="D911" s="598"/>
      <c r="E911" s="598"/>
      <c r="F911" s="180"/>
      <c r="G911" s="598"/>
      <c r="H911" s="598"/>
      <c r="I911" s="598"/>
      <c r="J911" s="598"/>
      <c r="K911" s="598"/>
    </row>
    <row r="912" spans="2:11" s="222" customFormat="1">
      <c r="B912" s="1069" t="s">
        <v>3189</v>
      </c>
      <c r="C912" s="1069"/>
      <c r="D912" s="1069"/>
      <c r="E912" s="1069"/>
      <c r="F912" s="578"/>
      <c r="G912" s="1079"/>
      <c r="H912" s="1079"/>
      <c r="I912" s="1079"/>
      <c r="J912" s="1079"/>
      <c r="K912" s="1079"/>
    </row>
    <row r="913" spans="2:11" s="222" customFormat="1">
      <c r="B913" s="181" t="s">
        <v>1938</v>
      </c>
      <c r="C913" s="181" t="s">
        <v>1939</v>
      </c>
      <c r="D913" s="181" t="s">
        <v>3704</v>
      </c>
      <c r="E913" s="181" t="s">
        <v>4743</v>
      </c>
      <c r="F913" s="578"/>
      <c r="G913" s="182" t="s">
        <v>1938</v>
      </c>
      <c r="H913" s="182" t="s">
        <v>1939</v>
      </c>
      <c r="I913" s="182" t="s">
        <v>3704</v>
      </c>
      <c r="J913" s="182" t="s">
        <v>5572</v>
      </c>
      <c r="K913" s="182" t="s">
        <v>3711</v>
      </c>
    </row>
    <row r="914" spans="2:11" s="222" customFormat="1">
      <c r="B914" s="599" t="s">
        <v>2195</v>
      </c>
      <c r="C914" s="599" t="s">
        <v>2190</v>
      </c>
      <c r="D914" s="599" t="s">
        <v>421</v>
      </c>
      <c r="E914" s="600">
        <v>42825</v>
      </c>
      <c r="F914" s="579" t="s">
        <v>1940</v>
      </c>
      <c r="G914" s="221" t="s">
        <v>3141</v>
      </c>
      <c r="H914" s="599" t="s">
        <v>3121</v>
      </c>
      <c r="I914" s="186" t="s">
        <v>3139</v>
      </c>
      <c r="J914" s="186" t="s">
        <v>1942</v>
      </c>
      <c r="K914" s="186"/>
    </row>
    <row r="915" spans="2:11" s="222" customFormat="1">
      <c r="B915" s="1082" t="s">
        <v>2196</v>
      </c>
      <c r="C915" s="1082" t="s">
        <v>2191</v>
      </c>
      <c r="D915" s="1082" t="s">
        <v>424</v>
      </c>
      <c r="E915" s="1084">
        <v>42825</v>
      </c>
      <c r="F915" s="579" t="s">
        <v>1940</v>
      </c>
      <c r="G915" s="221" t="s">
        <v>3141</v>
      </c>
      <c r="H915" s="599" t="s">
        <v>3121</v>
      </c>
      <c r="I915" s="186" t="s">
        <v>3139</v>
      </c>
      <c r="J915" s="186" t="s">
        <v>1942</v>
      </c>
      <c r="K915" s="1082" t="s">
        <v>3889</v>
      </c>
    </row>
    <row r="916" spans="2:11" s="222" customFormat="1">
      <c r="B916" s="1082"/>
      <c r="C916" s="1082"/>
      <c r="D916" s="1082"/>
      <c r="E916" s="1084"/>
      <c r="F916" s="579" t="s">
        <v>1940</v>
      </c>
      <c r="G916" s="221" t="s">
        <v>3143</v>
      </c>
      <c r="H916" s="599" t="s">
        <v>3122</v>
      </c>
      <c r="I916" s="186" t="s">
        <v>3146</v>
      </c>
      <c r="J916" s="186" t="s">
        <v>1942</v>
      </c>
      <c r="K916" s="1082"/>
    </row>
    <row r="917" spans="2:11" s="222" customFormat="1">
      <c r="B917" s="599" t="s">
        <v>2197</v>
      </c>
      <c r="C917" s="599" t="s">
        <v>2192</v>
      </c>
      <c r="D917" s="599" t="s">
        <v>583</v>
      </c>
      <c r="E917" s="600">
        <v>42735</v>
      </c>
      <c r="F917" s="579" t="s">
        <v>1940</v>
      </c>
      <c r="G917" s="221" t="s">
        <v>3142</v>
      </c>
      <c r="H917" s="599" t="s">
        <v>3123</v>
      </c>
      <c r="I917" s="186" t="s">
        <v>3140</v>
      </c>
      <c r="J917" s="186" t="s">
        <v>1942</v>
      </c>
      <c r="K917" s="186"/>
    </row>
    <row r="918" spans="2:11" s="222" customFormat="1">
      <c r="B918" s="1082" t="s">
        <v>2198</v>
      </c>
      <c r="C918" s="1082" t="s">
        <v>2193</v>
      </c>
      <c r="D918" s="1082" t="s">
        <v>584</v>
      </c>
      <c r="E918" s="1084">
        <v>42735</v>
      </c>
      <c r="F918" s="579" t="s">
        <v>1940</v>
      </c>
      <c r="G918" s="221" t="s">
        <v>3142</v>
      </c>
      <c r="H918" s="599" t="s">
        <v>3123</v>
      </c>
      <c r="I918" s="186" t="s">
        <v>3140</v>
      </c>
      <c r="J918" s="186" t="s">
        <v>1942</v>
      </c>
      <c r="K918" s="1082" t="s">
        <v>3889</v>
      </c>
    </row>
    <row r="919" spans="2:11" s="222" customFormat="1">
      <c r="B919" s="1082"/>
      <c r="C919" s="1082"/>
      <c r="D919" s="1082"/>
      <c r="E919" s="1085"/>
      <c r="F919" s="579" t="s">
        <v>1940</v>
      </c>
      <c r="G919" s="221" t="s">
        <v>3144</v>
      </c>
      <c r="H919" s="599" t="s">
        <v>3124</v>
      </c>
      <c r="I919" s="186" t="s">
        <v>3145</v>
      </c>
      <c r="J919" s="186" t="s">
        <v>1942</v>
      </c>
      <c r="K919" s="1082"/>
    </row>
    <row r="920" spans="2:11" s="222" customFormat="1">
      <c r="B920" s="1082" t="s">
        <v>2199</v>
      </c>
      <c r="C920" s="1082" t="s">
        <v>2194</v>
      </c>
      <c r="D920" s="1083" t="s">
        <v>374</v>
      </c>
      <c r="E920" s="1084">
        <v>42735</v>
      </c>
      <c r="F920" s="579" t="s">
        <v>1940</v>
      </c>
      <c r="G920" s="221" t="s">
        <v>3142</v>
      </c>
      <c r="H920" s="599" t="s">
        <v>3123</v>
      </c>
      <c r="I920" s="186" t="s">
        <v>3140</v>
      </c>
      <c r="J920" s="186" t="s">
        <v>1942</v>
      </c>
      <c r="K920" s="1082" t="s">
        <v>3889</v>
      </c>
    </row>
    <row r="921" spans="2:11" s="222" customFormat="1">
      <c r="B921" s="1082"/>
      <c r="C921" s="1082"/>
      <c r="D921" s="1083"/>
      <c r="E921" s="1084"/>
      <c r="F921" s="579" t="s">
        <v>1940</v>
      </c>
      <c r="G921" s="221" t="s">
        <v>3144</v>
      </c>
      <c r="H921" s="599" t="s">
        <v>3124</v>
      </c>
      <c r="I921" s="186" t="s">
        <v>3145</v>
      </c>
      <c r="J921" s="186" t="s">
        <v>1942</v>
      </c>
      <c r="K921" s="1082"/>
    </row>
    <row r="922" spans="2:11" s="222" customFormat="1" ht="15.6">
      <c r="B922" s="223"/>
      <c r="C922" s="223"/>
      <c r="D922" s="223" t="s">
        <v>1764</v>
      </c>
      <c r="E922" s="224"/>
      <c r="F922" s="579"/>
      <c r="G922" s="225"/>
      <c r="H922" s="223"/>
      <c r="I922" s="223"/>
      <c r="J922" s="223"/>
      <c r="K922" s="226"/>
    </row>
    <row r="923" spans="2:11" s="222" customFormat="1">
      <c r="B923" s="1069" t="s">
        <v>2295</v>
      </c>
      <c r="C923" s="1069"/>
      <c r="D923" s="1069"/>
      <c r="E923" s="1069"/>
      <c r="F923" s="579"/>
      <c r="G923" s="1079"/>
      <c r="H923" s="1079"/>
      <c r="I923" s="1079"/>
      <c r="J923" s="1079"/>
      <c r="K923" s="1079"/>
    </row>
    <row r="924" spans="2:11" s="222" customFormat="1">
      <c r="B924" s="181" t="s">
        <v>1938</v>
      </c>
      <c r="C924" s="181" t="s">
        <v>1939</v>
      </c>
      <c r="D924" s="181" t="s">
        <v>3704</v>
      </c>
      <c r="E924" s="181" t="s">
        <v>4743</v>
      </c>
      <c r="F924" s="579" t="s">
        <v>1764</v>
      </c>
      <c r="G924" s="182" t="s">
        <v>1938</v>
      </c>
      <c r="H924" s="182" t="s">
        <v>1939</v>
      </c>
      <c r="I924" s="182" t="s">
        <v>3704</v>
      </c>
      <c r="J924" s="182" t="s">
        <v>5572</v>
      </c>
      <c r="K924" s="182" t="s">
        <v>3711</v>
      </c>
    </row>
    <row r="925" spans="2:11" s="222" customFormat="1">
      <c r="B925" s="227" t="s">
        <v>426</v>
      </c>
      <c r="C925" s="227" t="s">
        <v>425</v>
      </c>
      <c r="D925" s="227" t="s">
        <v>427</v>
      </c>
      <c r="E925" s="600">
        <v>42825</v>
      </c>
      <c r="F925" s="579" t="s">
        <v>1940</v>
      </c>
      <c r="G925" s="186" t="s">
        <v>3151</v>
      </c>
      <c r="H925" s="186" t="s">
        <v>3125</v>
      </c>
      <c r="I925" s="186" t="s">
        <v>3163</v>
      </c>
      <c r="J925" s="186" t="s">
        <v>1942</v>
      </c>
      <c r="K925" s="186"/>
    </row>
    <row r="926" spans="2:11" s="222" customFormat="1">
      <c r="B926" s="1086" t="s">
        <v>429</v>
      </c>
      <c r="C926" s="1086" t="s">
        <v>428</v>
      </c>
      <c r="D926" s="1086" t="s">
        <v>430</v>
      </c>
      <c r="E926" s="1085">
        <v>42825</v>
      </c>
      <c r="F926" s="579" t="s">
        <v>1940</v>
      </c>
      <c r="G926" s="186" t="s">
        <v>3151</v>
      </c>
      <c r="H926" s="186" t="s">
        <v>3125</v>
      </c>
      <c r="I926" s="186" t="s">
        <v>3163</v>
      </c>
      <c r="J926" s="186" t="s">
        <v>1942</v>
      </c>
      <c r="K926" s="1089" t="s">
        <v>3889</v>
      </c>
    </row>
    <row r="927" spans="2:11" s="222" customFormat="1">
      <c r="B927" s="1087"/>
      <c r="C927" s="1087"/>
      <c r="D927" s="1087"/>
      <c r="E927" s="1088"/>
      <c r="F927" s="579" t="s">
        <v>1940</v>
      </c>
      <c r="G927" s="186" t="s">
        <v>3155</v>
      </c>
      <c r="H927" s="186" t="s">
        <v>3126</v>
      </c>
      <c r="I927" s="186" t="s">
        <v>3165</v>
      </c>
      <c r="J927" s="186" t="s">
        <v>1942</v>
      </c>
      <c r="K927" s="1090"/>
    </row>
    <row r="928" spans="2:11" s="222" customFormat="1">
      <c r="B928" s="602" t="s">
        <v>432</v>
      </c>
      <c r="C928" s="602" t="s">
        <v>431</v>
      </c>
      <c r="D928" s="602" t="s">
        <v>433</v>
      </c>
      <c r="E928" s="601">
        <v>42825</v>
      </c>
      <c r="F928" s="579" t="s">
        <v>1940</v>
      </c>
      <c r="G928" s="186" t="s">
        <v>3152</v>
      </c>
      <c r="H928" s="186" t="s">
        <v>3127</v>
      </c>
      <c r="I928" s="186" t="s">
        <v>3164</v>
      </c>
      <c r="J928" s="186" t="s">
        <v>1942</v>
      </c>
      <c r="K928" s="599"/>
    </row>
    <row r="929" spans="2:11" s="222" customFormat="1">
      <c r="B929" s="1086" t="s">
        <v>435</v>
      </c>
      <c r="C929" s="1086" t="s">
        <v>434</v>
      </c>
      <c r="D929" s="1086" t="s">
        <v>436</v>
      </c>
      <c r="E929" s="1085">
        <v>42825</v>
      </c>
      <c r="F929" s="579" t="s">
        <v>1940</v>
      </c>
      <c r="G929" s="186" t="s">
        <v>3152</v>
      </c>
      <c r="H929" s="186" t="s">
        <v>3127</v>
      </c>
      <c r="I929" s="186" t="s">
        <v>3164</v>
      </c>
      <c r="J929" s="186" t="s">
        <v>1942</v>
      </c>
      <c r="K929" s="1089" t="s">
        <v>3889</v>
      </c>
    </row>
    <row r="930" spans="2:11" s="222" customFormat="1">
      <c r="B930" s="1091"/>
      <c r="C930" s="1091"/>
      <c r="D930" s="1091"/>
      <c r="E930" s="1092"/>
      <c r="F930" s="579" t="s">
        <v>1940</v>
      </c>
      <c r="G930" s="186" t="s">
        <v>3156</v>
      </c>
      <c r="H930" s="186" t="s">
        <v>3128</v>
      </c>
      <c r="I930" s="186" t="s">
        <v>3166</v>
      </c>
      <c r="J930" s="186" t="s">
        <v>1942</v>
      </c>
      <c r="K930" s="1090"/>
    </row>
    <row r="931" spans="2:11" s="222" customFormat="1">
      <c r="B931" s="227" t="s">
        <v>450</v>
      </c>
      <c r="C931" s="227" t="s">
        <v>449</v>
      </c>
      <c r="D931" s="227" t="s">
        <v>451</v>
      </c>
      <c r="E931" s="228">
        <v>42735</v>
      </c>
      <c r="F931" s="579" t="s">
        <v>1940</v>
      </c>
      <c r="G931" s="186" t="s">
        <v>3153</v>
      </c>
      <c r="H931" s="186" t="s">
        <v>3131</v>
      </c>
      <c r="I931" s="186" t="s">
        <v>3188</v>
      </c>
      <c r="J931" s="186" t="s">
        <v>1942</v>
      </c>
      <c r="K931" s="186"/>
    </row>
    <row r="932" spans="2:11" s="222" customFormat="1">
      <c r="B932" s="1086" t="s">
        <v>453</v>
      </c>
      <c r="C932" s="1086" t="s">
        <v>452</v>
      </c>
      <c r="D932" s="1086" t="s">
        <v>454</v>
      </c>
      <c r="E932" s="1093">
        <v>42735</v>
      </c>
      <c r="F932" s="579" t="s">
        <v>1940</v>
      </c>
      <c r="G932" s="186" t="s">
        <v>3153</v>
      </c>
      <c r="H932" s="186" t="s">
        <v>3131</v>
      </c>
      <c r="I932" s="186" t="s">
        <v>3188</v>
      </c>
      <c r="J932" s="186" t="s">
        <v>1942</v>
      </c>
      <c r="K932" s="1082" t="s">
        <v>3889</v>
      </c>
    </row>
    <row r="933" spans="2:11" s="222" customFormat="1">
      <c r="B933" s="1087"/>
      <c r="C933" s="1087"/>
      <c r="D933" s="1087"/>
      <c r="E933" s="1094"/>
      <c r="F933" s="579" t="s">
        <v>1940</v>
      </c>
      <c r="G933" s="205" t="s">
        <v>3159</v>
      </c>
      <c r="H933" s="186" t="s">
        <v>3132</v>
      </c>
      <c r="I933" s="186" t="s">
        <v>3168</v>
      </c>
      <c r="J933" s="186" t="s">
        <v>1942</v>
      </c>
      <c r="K933" s="1082"/>
    </row>
    <row r="934" spans="2:11" s="222" customFormat="1">
      <c r="B934" s="602" t="s">
        <v>456</v>
      </c>
      <c r="C934" s="602" t="s">
        <v>455</v>
      </c>
      <c r="D934" s="604" t="s">
        <v>457</v>
      </c>
      <c r="E934" s="603">
        <v>42735</v>
      </c>
      <c r="F934" s="579" t="s">
        <v>1940</v>
      </c>
      <c r="G934" s="186" t="s">
        <v>3154</v>
      </c>
      <c r="H934" s="186" t="s">
        <v>3133</v>
      </c>
      <c r="I934" s="186" t="s">
        <v>3187</v>
      </c>
      <c r="J934" s="186" t="s">
        <v>1942</v>
      </c>
      <c r="K934" s="229"/>
    </row>
    <row r="935" spans="2:11" s="222" customFormat="1">
      <c r="B935" s="1086" t="s">
        <v>459</v>
      </c>
      <c r="C935" s="1086" t="s">
        <v>458</v>
      </c>
      <c r="D935" s="1086" t="s">
        <v>460</v>
      </c>
      <c r="E935" s="1093">
        <v>42735</v>
      </c>
      <c r="F935" s="579" t="s">
        <v>1940</v>
      </c>
      <c r="G935" s="186" t="s">
        <v>3154</v>
      </c>
      <c r="H935" s="186" t="s">
        <v>3133</v>
      </c>
      <c r="I935" s="186" t="s">
        <v>3187</v>
      </c>
      <c r="J935" s="186" t="s">
        <v>1942</v>
      </c>
      <c r="K935" s="1082" t="s">
        <v>3889</v>
      </c>
    </row>
    <row r="936" spans="2:11" s="222" customFormat="1">
      <c r="B936" s="1091"/>
      <c r="C936" s="1091"/>
      <c r="D936" s="1091"/>
      <c r="E936" s="1092"/>
      <c r="F936" s="579" t="s">
        <v>1940</v>
      </c>
      <c r="G936" s="186" t="s">
        <v>3160</v>
      </c>
      <c r="H936" s="186" t="s">
        <v>3134</v>
      </c>
      <c r="I936" s="186" t="s">
        <v>3185</v>
      </c>
      <c r="J936" s="186" t="s">
        <v>1942</v>
      </c>
      <c r="K936" s="1082"/>
    </row>
    <row r="937" spans="2:11" s="222" customFormat="1">
      <c r="B937" s="1086" t="s">
        <v>474</v>
      </c>
      <c r="C937" s="1086" t="s">
        <v>473</v>
      </c>
      <c r="D937" s="1086" t="s">
        <v>475</v>
      </c>
      <c r="E937" s="1093">
        <v>42735</v>
      </c>
      <c r="F937" s="579" t="s">
        <v>1940</v>
      </c>
      <c r="G937" s="186" t="s">
        <v>3153</v>
      </c>
      <c r="H937" s="186" t="s">
        <v>3131</v>
      </c>
      <c r="I937" s="186" t="s">
        <v>3188</v>
      </c>
      <c r="J937" s="186" t="s">
        <v>1942</v>
      </c>
      <c r="K937" s="1082" t="s">
        <v>3889</v>
      </c>
    </row>
    <row r="938" spans="2:11" s="222" customFormat="1">
      <c r="B938" s="1087"/>
      <c r="C938" s="1087"/>
      <c r="D938" s="1087"/>
      <c r="E938" s="1094"/>
      <c r="F938" s="579" t="s">
        <v>1940</v>
      </c>
      <c r="G938" s="205" t="s">
        <v>3159</v>
      </c>
      <c r="H938" s="186" t="s">
        <v>3132</v>
      </c>
      <c r="I938" s="186" t="s">
        <v>3168</v>
      </c>
      <c r="J938" s="186" t="s">
        <v>1942</v>
      </c>
      <c r="K938" s="1082"/>
    </row>
    <row r="939" spans="2:11" s="222" customFormat="1">
      <c r="B939" s="1095" t="s">
        <v>477</v>
      </c>
      <c r="C939" s="1095" t="s">
        <v>476</v>
      </c>
      <c r="D939" s="1095" t="s">
        <v>3890</v>
      </c>
      <c r="E939" s="1096">
        <v>42735</v>
      </c>
      <c r="F939" s="579" t="s">
        <v>1940</v>
      </c>
      <c r="G939" s="186" t="s">
        <v>3153</v>
      </c>
      <c r="H939" s="186" t="s">
        <v>3131</v>
      </c>
      <c r="I939" s="186" t="s">
        <v>3188</v>
      </c>
      <c r="J939" s="186" t="s">
        <v>1942</v>
      </c>
      <c r="K939" s="1082" t="s">
        <v>3889</v>
      </c>
    </row>
    <row r="940" spans="2:11" s="222" customFormat="1">
      <c r="B940" s="1090"/>
      <c r="C940" s="1090"/>
      <c r="D940" s="1090"/>
      <c r="E940" s="1090"/>
      <c r="F940" s="579" t="s">
        <v>1940</v>
      </c>
      <c r="G940" s="186" t="s">
        <v>3160</v>
      </c>
      <c r="H940" s="186" t="s">
        <v>3134</v>
      </c>
      <c r="I940" s="186" t="s">
        <v>3185</v>
      </c>
      <c r="J940" s="186" t="s">
        <v>1942</v>
      </c>
      <c r="K940" s="1082"/>
    </row>
    <row r="941" spans="2:11" s="222" customFormat="1">
      <c r="B941" s="227" t="s">
        <v>438</v>
      </c>
      <c r="C941" s="227" t="s">
        <v>437</v>
      </c>
      <c r="D941" s="227" t="s">
        <v>439</v>
      </c>
      <c r="E941" s="600">
        <v>42825</v>
      </c>
      <c r="F941" s="579" t="s">
        <v>1940</v>
      </c>
      <c r="G941" s="186" t="s">
        <v>3157</v>
      </c>
      <c r="H941" s="186" t="s">
        <v>3129</v>
      </c>
      <c r="I941" s="186" t="s">
        <v>3167</v>
      </c>
      <c r="J941" s="186" t="s">
        <v>1942</v>
      </c>
      <c r="K941" s="186"/>
    </row>
    <row r="942" spans="2:11" s="222" customFormat="1">
      <c r="B942" s="227" t="s">
        <v>441</v>
      </c>
      <c r="C942" s="227" t="s">
        <v>440</v>
      </c>
      <c r="D942" s="227" t="s">
        <v>442</v>
      </c>
      <c r="E942" s="600">
        <v>42825</v>
      </c>
      <c r="F942" s="579" t="s">
        <v>1940</v>
      </c>
      <c r="G942" s="186" t="s">
        <v>3157</v>
      </c>
      <c r="H942" s="186" t="s">
        <v>3129</v>
      </c>
      <c r="I942" s="186" t="s">
        <v>3167</v>
      </c>
      <c r="J942" s="186" t="s">
        <v>1942</v>
      </c>
      <c r="K942" s="186"/>
    </row>
    <row r="943" spans="2:11" s="222" customFormat="1">
      <c r="B943" s="227" t="s">
        <v>444</v>
      </c>
      <c r="C943" s="227" t="s">
        <v>443</v>
      </c>
      <c r="D943" s="227" t="s">
        <v>445</v>
      </c>
      <c r="E943" s="228">
        <v>42735</v>
      </c>
      <c r="F943" s="579" t="s">
        <v>1940</v>
      </c>
      <c r="G943" s="186" t="s">
        <v>3158</v>
      </c>
      <c r="H943" s="186" t="s">
        <v>3130</v>
      </c>
      <c r="I943" s="186" t="s">
        <v>3186</v>
      </c>
      <c r="J943" s="186" t="s">
        <v>1942</v>
      </c>
      <c r="K943" s="186"/>
    </row>
    <row r="944" spans="2:11" s="222" customFormat="1">
      <c r="B944" s="227" t="s">
        <v>447</v>
      </c>
      <c r="C944" s="227" t="s">
        <v>446</v>
      </c>
      <c r="D944" s="227" t="s">
        <v>448</v>
      </c>
      <c r="E944" s="228">
        <v>42735</v>
      </c>
      <c r="F944" s="579" t="s">
        <v>1940</v>
      </c>
      <c r="G944" s="186" t="s">
        <v>3158</v>
      </c>
      <c r="H944" s="186" t="s">
        <v>3130</v>
      </c>
      <c r="I944" s="186" t="s">
        <v>3186</v>
      </c>
      <c r="J944" s="186" t="s">
        <v>1942</v>
      </c>
      <c r="K944" s="186"/>
    </row>
    <row r="945" spans="2:11" s="222" customFormat="1">
      <c r="B945" s="227" t="s">
        <v>462</v>
      </c>
      <c r="C945" s="227" t="s">
        <v>461</v>
      </c>
      <c r="D945" s="227" t="s">
        <v>463</v>
      </c>
      <c r="E945" s="228">
        <v>42735</v>
      </c>
      <c r="F945" s="579" t="s">
        <v>1940</v>
      </c>
      <c r="G945" s="186" t="s">
        <v>3161</v>
      </c>
      <c r="H945" s="186" t="s">
        <v>3135</v>
      </c>
      <c r="I945" s="186" t="s">
        <v>3169</v>
      </c>
      <c r="J945" s="186" t="s">
        <v>1942</v>
      </c>
      <c r="K945" s="186"/>
    </row>
    <row r="946" spans="2:11" s="222" customFormat="1">
      <c r="B946" s="227" t="s">
        <v>465</v>
      </c>
      <c r="C946" s="227" t="s">
        <v>464</v>
      </c>
      <c r="D946" s="227" t="s">
        <v>466</v>
      </c>
      <c r="E946" s="228">
        <v>42735</v>
      </c>
      <c r="F946" s="579" t="s">
        <v>1940</v>
      </c>
      <c r="G946" s="186" t="s">
        <v>3161</v>
      </c>
      <c r="H946" s="186" t="s">
        <v>3135</v>
      </c>
      <c r="I946" s="186" t="s">
        <v>3169</v>
      </c>
      <c r="J946" s="186" t="s">
        <v>1942</v>
      </c>
      <c r="K946" s="186"/>
    </row>
    <row r="947" spans="2:11" s="222" customFormat="1">
      <c r="B947" s="227" t="s">
        <v>468</v>
      </c>
      <c r="C947" s="227" t="s">
        <v>467</v>
      </c>
      <c r="D947" s="227" t="s">
        <v>469</v>
      </c>
      <c r="E947" s="228">
        <v>42735</v>
      </c>
      <c r="F947" s="579" t="s">
        <v>1940</v>
      </c>
      <c r="G947" s="186" t="s">
        <v>3162</v>
      </c>
      <c r="H947" s="186" t="s">
        <v>3136</v>
      </c>
      <c r="I947" s="186" t="s">
        <v>3170</v>
      </c>
      <c r="J947" s="186" t="s">
        <v>1942</v>
      </c>
      <c r="K947" s="186"/>
    </row>
    <row r="948" spans="2:11" s="222" customFormat="1">
      <c r="B948" s="227" t="s">
        <v>471</v>
      </c>
      <c r="C948" s="227" t="s">
        <v>470</v>
      </c>
      <c r="D948" s="227" t="s">
        <v>472</v>
      </c>
      <c r="E948" s="228">
        <v>42735</v>
      </c>
      <c r="F948" s="579" t="s">
        <v>1940</v>
      </c>
      <c r="G948" s="186" t="s">
        <v>3162</v>
      </c>
      <c r="H948" s="186" t="s">
        <v>3136</v>
      </c>
      <c r="I948" s="186" t="s">
        <v>3170</v>
      </c>
      <c r="J948" s="186" t="s">
        <v>1942</v>
      </c>
      <c r="K948" s="186"/>
    </row>
    <row r="949" spans="2:11" s="222" customFormat="1">
      <c r="B949" s="227" t="s">
        <v>479</v>
      </c>
      <c r="C949" s="227" t="s">
        <v>478</v>
      </c>
      <c r="D949" s="227" t="s">
        <v>480</v>
      </c>
      <c r="E949" s="228">
        <v>42735</v>
      </c>
      <c r="F949" s="579" t="s">
        <v>1940</v>
      </c>
      <c r="G949" s="186" t="s">
        <v>3161</v>
      </c>
      <c r="H949" s="186" t="s">
        <v>3135</v>
      </c>
      <c r="I949" s="186" t="s">
        <v>3169</v>
      </c>
      <c r="J949" s="186" t="s">
        <v>1942</v>
      </c>
      <c r="K949" s="186"/>
    </row>
    <row r="950" spans="2:11" s="222" customFormat="1">
      <c r="B950" s="227" t="s">
        <v>482</v>
      </c>
      <c r="C950" s="227" t="s">
        <v>481</v>
      </c>
      <c r="D950" s="227" t="s">
        <v>3891</v>
      </c>
      <c r="E950" s="228">
        <v>42735</v>
      </c>
      <c r="F950" s="579" t="s">
        <v>1940</v>
      </c>
      <c r="G950" s="186" t="s">
        <v>3162</v>
      </c>
      <c r="H950" s="186" t="s">
        <v>3136</v>
      </c>
      <c r="I950" s="186" t="s">
        <v>3170</v>
      </c>
      <c r="J950" s="186" t="s">
        <v>1942</v>
      </c>
      <c r="K950" s="186"/>
    </row>
    <row r="951" spans="2:11" s="222" customFormat="1" ht="15.6">
      <c r="B951" s="598"/>
      <c r="C951" s="598"/>
      <c r="D951" s="598" t="s">
        <v>1764</v>
      </c>
      <c r="E951" s="598"/>
      <c r="F951" s="180"/>
      <c r="G951" s="598"/>
      <c r="H951" s="598"/>
      <c r="I951" s="598"/>
      <c r="J951" s="598"/>
      <c r="K951" s="598"/>
    </row>
    <row r="952" spans="2:11" s="222" customFormat="1">
      <c r="B952" s="1097" t="s">
        <v>2484</v>
      </c>
      <c r="C952" s="1098"/>
      <c r="D952" s="1098"/>
      <c r="E952" s="1099"/>
      <c r="G952" s="1101"/>
      <c r="H952" s="1102"/>
      <c r="I952" s="1102"/>
      <c r="J952" s="1102"/>
      <c r="K952" s="1103"/>
    </row>
    <row r="953" spans="2:11" s="222" customFormat="1">
      <c r="B953" s="230" t="s">
        <v>1938</v>
      </c>
      <c r="C953" s="231" t="s">
        <v>1939</v>
      </c>
      <c r="D953" s="231" t="s">
        <v>3704</v>
      </c>
      <c r="E953" s="232" t="s">
        <v>4743</v>
      </c>
      <c r="F953" s="572"/>
      <c r="G953" s="194" t="s">
        <v>1938</v>
      </c>
      <c r="H953" s="195" t="s">
        <v>1939</v>
      </c>
      <c r="I953" s="233" t="s">
        <v>3704</v>
      </c>
      <c r="J953" s="196" t="s">
        <v>5572</v>
      </c>
      <c r="K953" s="196" t="s">
        <v>3711</v>
      </c>
    </row>
    <row r="954" spans="2:11" s="222" customFormat="1">
      <c r="B954" s="234" t="s">
        <v>2488</v>
      </c>
      <c r="C954" s="213" t="s">
        <v>2485</v>
      </c>
      <c r="D954" s="158" t="s">
        <v>3740</v>
      </c>
      <c r="E954" s="235">
        <v>43100</v>
      </c>
      <c r="F954" s="573" t="s">
        <v>1940</v>
      </c>
      <c r="G954" s="236" t="s">
        <v>3741</v>
      </c>
      <c r="H954" s="237" t="s">
        <v>3742</v>
      </c>
      <c r="I954" s="238" t="s">
        <v>3743</v>
      </c>
      <c r="J954" s="239"/>
      <c r="K954" s="234"/>
    </row>
    <row r="955" spans="2:11" s="222" customFormat="1">
      <c r="B955" s="158" t="s">
        <v>2489</v>
      </c>
      <c r="C955" s="222" t="s">
        <v>2486</v>
      </c>
      <c r="D955" s="158" t="s">
        <v>3744</v>
      </c>
      <c r="E955" s="235">
        <v>43100</v>
      </c>
      <c r="F955" s="573" t="s">
        <v>1940</v>
      </c>
      <c r="G955" s="236" t="s">
        <v>3745</v>
      </c>
      <c r="H955" s="237" t="s">
        <v>3746</v>
      </c>
      <c r="I955" s="237" t="s">
        <v>3747</v>
      </c>
      <c r="J955" s="239"/>
      <c r="K955" s="234"/>
    </row>
    <row r="956" spans="2:11" s="222" customFormat="1">
      <c r="B956" s="237" t="s">
        <v>2490</v>
      </c>
      <c r="C956" s="158" t="s">
        <v>2487</v>
      </c>
      <c r="D956" s="158" t="s">
        <v>3748</v>
      </c>
      <c r="E956" s="235">
        <v>43100</v>
      </c>
      <c r="F956" s="573" t="s">
        <v>1940</v>
      </c>
      <c r="G956" s="240" t="s">
        <v>3749</v>
      </c>
      <c r="H956" s="237" t="s">
        <v>3750</v>
      </c>
      <c r="I956" s="241" t="s">
        <v>3751</v>
      </c>
      <c r="J956" s="239"/>
      <c r="K956" s="234"/>
    </row>
    <row r="957" spans="2:11" s="222" customFormat="1">
      <c r="B957" s="237" t="s">
        <v>3368</v>
      </c>
      <c r="C957" s="158" t="s">
        <v>3365</v>
      </c>
      <c r="D957" s="158" t="s">
        <v>3752</v>
      </c>
      <c r="E957" s="235">
        <v>43100</v>
      </c>
      <c r="F957" s="573" t="s">
        <v>1940</v>
      </c>
      <c r="G957" s="236" t="s">
        <v>3741</v>
      </c>
      <c r="H957" s="237" t="s">
        <v>3742</v>
      </c>
      <c r="I957" s="238" t="s">
        <v>3743</v>
      </c>
      <c r="J957" s="239"/>
      <c r="K957" s="242"/>
    </row>
    <row r="958" spans="2:11" s="222" customFormat="1">
      <c r="B958" s="237" t="s">
        <v>3369</v>
      </c>
      <c r="C958" s="158" t="s">
        <v>3366</v>
      </c>
      <c r="D958" s="158" t="s">
        <v>3753</v>
      </c>
      <c r="E958" s="235">
        <v>43100</v>
      </c>
      <c r="F958" s="573" t="s">
        <v>1940</v>
      </c>
      <c r="G958" s="236" t="s">
        <v>3745</v>
      </c>
      <c r="H958" s="237" t="s">
        <v>3746</v>
      </c>
      <c r="I958" s="237" t="s">
        <v>3747</v>
      </c>
      <c r="J958" s="239"/>
      <c r="K958" s="242" t="s">
        <v>1764</v>
      </c>
    </row>
    <row r="959" spans="2:11" s="222" customFormat="1">
      <c r="B959" s="237" t="s">
        <v>3370</v>
      </c>
      <c r="C959" s="158" t="s">
        <v>3367</v>
      </c>
      <c r="D959" s="158" t="s">
        <v>3754</v>
      </c>
      <c r="E959" s="235">
        <v>43100</v>
      </c>
      <c r="F959" s="573" t="s">
        <v>1940</v>
      </c>
      <c r="G959" s="240" t="s">
        <v>3749</v>
      </c>
      <c r="H959" s="237" t="s">
        <v>3750</v>
      </c>
      <c r="I959" s="241" t="s">
        <v>3751</v>
      </c>
      <c r="J959" s="239"/>
      <c r="K959" s="242"/>
    </row>
    <row r="960" spans="2:11" s="222" customFormat="1">
      <c r="B960" s="237" t="s">
        <v>2492</v>
      </c>
      <c r="C960" s="158" t="s">
        <v>2491</v>
      </c>
      <c r="D960" s="158" t="s">
        <v>3755</v>
      </c>
      <c r="E960" s="235">
        <v>43100</v>
      </c>
      <c r="F960" s="573" t="s">
        <v>1940</v>
      </c>
      <c r="G960" s="240" t="s">
        <v>3756</v>
      </c>
      <c r="H960" s="237" t="s">
        <v>3757</v>
      </c>
      <c r="I960" s="241" t="s">
        <v>3758</v>
      </c>
      <c r="J960" s="239"/>
      <c r="K960" s="242"/>
    </row>
    <row r="961" spans="2:11" s="222" customFormat="1">
      <c r="B961" s="237" t="s">
        <v>2494</v>
      </c>
      <c r="C961" s="158" t="s">
        <v>2493</v>
      </c>
      <c r="D961" s="158" t="s">
        <v>3759</v>
      </c>
      <c r="E961" s="235">
        <v>43100</v>
      </c>
      <c r="F961" s="573" t="s">
        <v>1940</v>
      </c>
      <c r="G961" s="222" t="s">
        <v>3760</v>
      </c>
      <c r="H961" s="237" t="s">
        <v>3761</v>
      </c>
      <c r="I961" s="241" t="s">
        <v>3762</v>
      </c>
      <c r="J961" s="239"/>
      <c r="K961" s="242"/>
    </row>
    <row r="962" spans="2:11" s="222" customFormat="1">
      <c r="B962" s="237" t="s">
        <v>2496</v>
      </c>
      <c r="C962" s="158" t="s">
        <v>2495</v>
      </c>
      <c r="D962" s="158" t="s">
        <v>3763</v>
      </c>
      <c r="E962" s="235">
        <v>43100</v>
      </c>
      <c r="F962" s="573" t="s">
        <v>1940</v>
      </c>
      <c r="G962" s="240" t="s">
        <v>3764</v>
      </c>
      <c r="H962" s="237" t="s">
        <v>3765</v>
      </c>
      <c r="I962" s="241" t="s">
        <v>3766</v>
      </c>
      <c r="J962" s="239"/>
      <c r="K962" s="242"/>
    </row>
    <row r="963" spans="2:11" s="222" customFormat="1" ht="15.6">
      <c r="B963" s="598"/>
      <c r="C963" s="598"/>
      <c r="D963" s="598"/>
      <c r="E963" s="598"/>
      <c r="F963" s="180"/>
      <c r="G963" s="598"/>
      <c r="H963" s="598"/>
      <c r="I963" s="598"/>
      <c r="J963" s="598"/>
      <c r="K963" s="598"/>
    </row>
    <row r="964" spans="2:11" s="222" customFormat="1">
      <c r="B964" s="1097" t="s">
        <v>3457</v>
      </c>
      <c r="C964" s="1098"/>
      <c r="D964" s="1098"/>
      <c r="E964" s="1099"/>
      <c r="G964" s="1100"/>
      <c r="H964" s="1100"/>
      <c r="I964" s="1100"/>
      <c r="J964" s="1100"/>
      <c r="K964" s="1100"/>
    </row>
    <row r="965" spans="2:11" s="222" customFormat="1">
      <c r="B965" s="230" t="s">
        <v>1938</v>
      </c>
      <c r="C965" s="231" t="s">
        <v>1939</v>
      </c>
      <c r="D965" s="231" t="s">
        <v>3704</v>
      </c>
      <c r="E965" s="232" t="s">
        <v>4743</v>
      </c>
      <c r="F965" s="572"/>
      <c r="G965" s="194" t="s">
        <v>1938</v>
      </c>
      <c r="H965" s="195" t="s">
        <v>1939</v>
      </c>
      <c r="I965" s="233" t="s">
        <v>3704</v>
      </c>
      <c r="J965" s="196" t="s">
        <v>5572</v>
      </c>
      <c r="K965" s="196" t="s">
        <v>3711</v>
      </c>
    </row>
    <row r="966" spans="2:11" s="222" customFormat="1" ht="26.4">
      <c r="B966" s="158" t="s">
        <v>1215</v>
      </c>
      <c r="C966" s="243" t="s">
        <v>1214</v>
      </c>
      <c r="D966" s="158" t="s">
        <v>1216</v>
      </c>
      <c r="E966" s="235">
        <v>42695</v>
      </c>
      <c r="F966" s="573" t="s">
        <v>1940</v>
      </c>
      <c r="G966" s="236" t="s">
        <v>1212</v>
      </c>
      <c r="H966" s="237" t="s">
        <v>1211</v>
      </c>
      <c r="I966" s="244" t="s">
        <v>1213</v>
      </c>
      <c r="J966" s="239" t="s">
        <v>1942</v>
      </c>
      <c r="K966" s="234"/>
    </row>
    <row r="967" spans="2:11" s="222" customFormat="1" ht="15.6">
      <c r="B967" s="598"/>
      <c r="C967" s="598"/>
      <c r="D967" s="598"/>
      <c r="E967" s="598"/>
      <c r="F967" s="180"/>
      <c r="G967" s="598" t="s">
        <v>1764</v>
      </c>
      <c r="H967" s="598"/>
      <c r="I967" s="598"/>
      <c r="J967" s="598"/>
      <c r="K967" s="598"/>
    </row>
    <row r="968" spans="2:11" s="222" customFormat="1">
      <c r="B968" s="1097" t="s">
        <v>3457</v>
      </c>
      <c r="C968" s="1098"/>
      <c r="D968" s="1098"/>
      <c r="E968" s="1099"/>
      <c r="G968" s="1100" t="s">
        <v>3458</v>
      </c>
      <c r="H968" s="1100"/>
      <c r="I968" s="1100"/>
      <c r="J968" s="1100"/>
      <c r="K968" s="1100"/>
    </row>
    <row r="969" spans="2:11" s="222" customFormat="1">
      <c r="B969" s="230" t="s">
        <v>1938</v>
      </c>
      <c r="C969" s="231" t="s">
        <v>1939</v>
      </c>
      <c r="D969" s="231" t="s">
        <v>3704</v>
      </c>
      <c r="E969" s="232" t="s">
        <v>4743</v>
      </c>
      <c r="F969" s="572"/>
      <c r="G969" s="194" t="s">
        <v>1938</v>
      </c>
      <c r="H969" s="195" t="s">
        <v>1939</v>
      </c>
      <c r="I969" s="233" t="s">
        <v>3704</v>
      </c>
      <c r="J969" s="196" t="s">
        <v>5572</v>
      </c>
      <c r="K969" s="196" t="s">
        <v>3711</v>
      </c>
    </row>
    <row r="970" spans="2:11" s="222" customFormat="1">
      <c r="B970" s="158" t="s">
        <v>3019</v>
      </c>
      <c r="C970" s="222" t="s">
        <v>3018</v>
      </c>
      <c r="D970" s="158" t="s">
        <v>3020</v>
      </c>
      <c r="E970" s="235">
        <v>42726</v>
      </c>
      <c r="F970" s="573" t="s">
        <v>1940</v>
      </c>
      <c r="G970" s="236" t="s">
        <v>3322</v>
      </c>
      <c r="H970" s="237" t="s">
        <v>3341</v>
      </c>
      <c r="I970" s="237" t="s">
        <v>3360</v>
      </c>
      <c r="J970" s="239" t="s">
        <v>3456</v>
      </c>
      <c r="K970" s="234"/>
    </row>
    <row r="971" spans="2:11" s="222" customFormat="1">
      <c r="B971" s="237" t="s">
        <v>3022</v>
      </c>
      <c r="C971" s="158" t="s">
        <v>3021</v>
      </c>
      <c r="D971" s="158" t="s">
        <v>3023</v>
      </c>
      <c r="E971" s="235">
        <v>42726</v>
      </c>
      <c r="F971" s="573" t="s">
        <v>1940</v>
      </c>
      <c r="G971" s="240" t="s">
        <v>3323</v>
      </c>
      <c r="H971" s="237" t="s">
        <v>3342</v>
      </c>
      <c r="I971" s="241" t="s">
        <v>3361</v>
      </c>
      <c r="J971" s="239" t="s">
        <v>3456</v>
      </c>
      <c r="K971" s="234"/>
    </row>
    <row r="972" spans="2:11" s="222" customFormat="1">
      <c r="B972" s="237" t="s">
        <v>3025</v>
      </c>
      <c r="C972" s="158" t="s">
        <v>3024</v>
      </c>
      <c r="D972" s="158" t="s">
        <v>3026</v>
      </c>
      <c r="E972" s="235">
        <v>42726</v>
      </c>
      <c r="F972" s="573" t="s">
        <v>1940</v>
      </c>
      <c r="G972" s="240" t="s">
        <v>3324</v>
      </c>
      <c r="H972" s="237" t="s">
        <v>3343</v>
      </c>
      <c r="I972" s="241" t="s">
        <v>3362</v>
      </c>
      <c r="J972" s="239" t="s">
        <v>3456</v>
      </c>
      <c r="K972" s="242"/>
    </row>
    <row r="973" spans="2:11" s="222" customFormat="1">
      <c r="B973" s="237" t="s">
        <v>3028</v>
      </c>
      <c r="C973" s="158" t="s">
        <v>3027</v>
      </c>
      <c r="D973" s="158" t="s">
        <v>3029</v>
      </c>
      <c r="E973" s="235">
        <v>42726</v>
      </c>
      <c r="F973" s="573" t="s">
        <v>1940</v>
      </c>
      <c r="G973" s="240" t="s">
        <v>3325</v>
      </c>
      <c r="H973" s="237" t="s">
        <v>3344</v>
      </c>
      <c r="I973" s="241" t="s">
        <v>3363</v>
      </c>
      <c r="J973" s="239" t="s">
        <v>3456</v>
      </c>
      <c r="K973" s="242"/>
    </row>
    <row r="974" spans="2:11" s="222" customFormat="1">
      <c r="B974" s="237" t="s">
        <v>3031</v>
      </c>
      <c r="C974" s="158" t="s">
        <v>3030</v>
      </c>
      <c r="D974" s="158" t="s">
        <v>3032</v>
      </c>
      <c r="E974" s="235">
        <v>42726</v>
      </c>
      <c r="F974" s="573" t="s">
        <v>1940</v>
      </c>
      <c r="G974" s="240" t="s">
        <v>3326</v>
      </c>
      <c r="H974" s="237" t="s">
        <v>3345</v>
      </c>
      <c r="I974" s="241" t="s">
        <v>3364</v>
      </c>
      <c r="J974" s="239" t="s">
        <v>3456</v>
      </c>
      <c r="K974" s="242"/>
    </row>
    <row r="975" spans="2:11" s="222" customFormat="1" ht="15.6">
      <c r="B975" s="598"/>
      <c r="C975" s="598"/>
      <c r="D975" s="598"/>
      <c r="E975" s="598"/>
      <c r="F975" s="180"/>
      <c r="G975" s="598"/>
      <c r="H975" s="598"/>
      <c r="I975" s="598"/>
      <c r="J975" s="598"/>
      <c r="K975" s="598"/>
    </row>
    <row r="976" spans="2:11" s="222" customFormat="1">
      <c r="B976" s="1097" t="s">
        <v>2133</v>
      </c>
      <c r="C976" s="1098"/>
      <c r="D976" s="1098"/>
      <c r="E976" s="1099"/>
      <c r="G976" s="1100" t="s">
        <v>3392</v>
      </c>
      <c r="H976" s="1100"/>
      <c r="I976" s="1100"/>
      <c r="J976" s="1100"/>
      <c r="K976" s="1100"/>
    </row>
    <row r="977" spans="2:11" s="222" customFormat="1">
      <c r="B977" s="230" t="s">
        <v>1938</v>
      </c>
      <c r="C977" s="231" t="s">
        <v>1939</v>
      </c>
      <c r="D977" s="231" t="s">
        <v>3704</v>
      </c>
      <c r="E977" s="232" t="s">
        <v>4743</v>
      </c>
      <c r="F977" s="572"/>
      <c r="G977" s="194" t="s">
        <v>1938</v>
      </c>
      <c r="H977" s="195" t="s">
        <v>1939</v>
      </c>
      <c r="I977" s="233" t="s">
        <v>3704</v>
      </c>
      <c r="J977" s="196" t="s">
        <v>5572</v>
      </c>
      <c r="K977" s="196" t="s">
        <v>3711</v>
      </c>
    </row>
    <row r="978" spans="2:11" s="222" customFormat="1">
      <c r="B978" s="237" t="s">
        <v>1339</v>
      </c>
      <c r="C978" s="158" t="s">
        <v>1858</v>
      </c>
      <c r="D978" s="158" t="s">
        <v>1796</v>
      </c>
      <c r="E978" s="235">
        <v>42856</v>
      </c>
      <c r="F978" s="573" t="s">
        <v>1940</v>
      </c>
      <c r="G978" s="236" t="s">
        <v>3379</v>
      </c>
      <c r="H978" s="237" t="s">
        <v>3380</v>
      </c>
      <c r="I978" s="237" t="s">
        <v>3381</v>
      </c>
      <c r="J978" s="239" t="s">
        <v>3390</v>
      </c>
      <c r="K978" s="234" t="s">
        <v>3487</v>
      </c>
    </row>
    <row r="979" spans="2:11" s="222" customFormat="1">
      <c r="B979" s="237" t="s">
        <v>1340</v>
      </c>
      <c r="C979" s="158" t="s">
        <v>1859</v>
      </c>
      <c r="D979" s="158" t="s">
        <v>2137</v>
      </c>
      <c r="E979" s="235">
        <v>42856</v>
      </c>
      <c r="F979" s="573" t="s">
        <v>1940</v>
      </c>
      <c r="G979" s="236" t="s">
        <v>3379</v>
      </c>
      <c r="H979" s="237" t="s">
        <v>3380</v>
      </c>
      <c r="I979" s="237" t="s">
        <v>3381</v>
      </c>
      <c r="J979" s="239" t="s">
        <v>3390</v>
      </c>
      <c r="K979" s="234" t="s">
        <v>3488</v>
      </c>
    </row>
    <row r="980" spans="2:11" s="222" customFormat="1">
      <c r="B980" s="237" t="s">
        <v>1341</v>
      </c>
      <c r="C980" s="158" t="s">
        <v>1860</v>
      </c>
      <c r="D980" s="158" t="s">
        <v>2139</v>
      </c>
      <c r="E980" s="235">
        <v>42856</v>
      </c>
      <c r="F980" s="573" t="s">
        <v>1940</v>
      </c>
      <c r="G980" s="236" t="s">
        <v>3379</v>
      </c>
      <c r="H980" s="237" t="s">
        <v>3380</v>
      </c>
      <c r="I980" s="237" t="s">
        <v>3381</v>
      </c>
      <c r="J980" s="239" t="s">
        <v>3390</v>
      </c>
      <c r="K980" s="234" t="s">
        <v>3486</v>
      </c>
    </row>
    <row r="981" spans="2:11" s="222" customFormat="1">
      <c r="B981" s="237" t="s">
        <v>1797</v>
      </c>
      <c r="C981" s="158" t="s">
        <v>1861</v>
      </c>
      <c r="D981" s="158" t="s">
        <v>3892</v>
      </c>
      <c r="E981" s="235">
        <v>42856</v>
      </c>
      <c r="F981" s="573" t="s">
        <v>1940</v>
      </c>
      <c r="G981" s="245" t="s">
        <v>3382</v>
      </c>
      <c r="H981" s="237" t="s">
        <v>3383</v>
      </c>
      <c r="I981" s="246" t="s">
        <v>3384</v>
      </c>
      <c r="J981" s="239" t="s">
        <v>3390</v>
      </c>
      <c r="K981" s="234" t="s">
        <v>3489</v>
      </c>
    </row>
    <row r="982" spans="2:11" s="222" customFormat="1">
      <c r="B982" s="237" t="s">
        <v>1799</v>
      </c>
      <c r="C982" s="158" t="s">
        <v>1862</v>
      </c>
      <c r="D982" s="158" t="s">
        <v>3893</v>
      </c>
      <c r="E982" s="235">
        <v>42856</v>
      </c>
      <c r="F982" s="573" t="s">
        <v>1940</v>
      </c>
      <c r="G982" s="245" t="s">
        <v>3382</v>
      </c>
      <c r="H982" s="237" t="s">
        <v>3383</v>
      </c>
      <c r="I982" s="246" t="s">
        <v>3384</v>
      </c>
      <c r="J982" s="239" t="s">
        <v>3390</v>
      </c>
      <c r="K982" s="234" t="s">
        <v>3490</v>
      </c>
    </row>
    <row r="983" spans="2:11" s="222" customFormat="1">
      <c r="B983" s="237" t="s">
        <v>1801</v>
      </c>
      <c r="C983" s="158" t="s">
        <v>1863</v>
      </c>
      <c r="D983" s="158" t="s">
        <v>3894</v>
      </c>
      <c r="E983" s="235">
        <v>42856</v>
      </c>
      <c r="F983" s="573" t="s">
        <v>1940</v>
      </c>
      <c r="G983" s="245" t="s">
        <v>3382</v>
      </c>
      <c r="H983" s="237" t="s">
        <v>3383</v>
      </c>
      <c r="I983" s="246" t="s">
        <v>3384</v>
      </c>
      <c r="J983" s="239" t="s">
        <v>3390</v>
      </c>
      <c r="K983" s="234" t="s">
        <v>3385</v>
      </c>
    </row>
    <row r="984" spans="2:11" s="222" customFormat="1">
      <c r="B984" s="237" t="s">
        <v>1803</v>
      </c>
      <c r="C984" s="158" t="s">
        <v>1864</v>
      </c>
      <c r="D984" s="158" t="s">
        <v>1804</v>
      </c>
      <c r="E984" s="235">
        <v>42856</v>
      </c>
      <c r="F984" s="573" t="s">
        <v>1940</v>
      </c>
      <c r="G984" s="245" t="s">
        <v>3386</v>
      </c>
      <c r="H984" s="237" t="s">
        <v>3387</v>
      </c>
      <c r="I984" s="246" t="s">
        <v>3388</v>
      </c>
      <c r="J984" s="239" t="s">
        <v>3390</v>
      </c>
      <c r="K984" s="234" t="s">
        <v>3491</v>
      </c>
    </row>
    <row r="985" spans="2:11" s="222" customFormat="1">
      <c r="B985" s="237" t="s">
        <v>1805</v>
      </c>
      <c r="C985" s="159" t="s">
        <v>1865</v>
      </c>
      <c r="D985" s="159" t="s">
        <v>1806</v>
      </c>
      <c r="E985" s="235">
        <v>42856</v>
      </c>
      <c r="F985" s="573" t="s">
        <v>1940</v>
      </c>
      <c r="G985" s="245" t="s">
        <v>3386</v>
      </c>
      <c r="H985" s="237" t="s">
        <v>3387</v>
      </c>
      <c r="I985" s="246" t="s">
        <v>3388</v>
      </c>
      <c r="J985" s="239" t="s">
        <v>3390</v>
      </c>
      <c r="K985" s="234" t="s">
        <v>3492</v>
      </c>
    </row>
    <row r="986" spans="2:11" s="222" customFormat="1">
      <c r="B986" s="237" t="s">
        <v>1807</v>
      </c>
      <c r="C986" s="158" t="s">
        <v>1866</v>
      </c>
      <c r="D986" s="158" t="s">
        <v>1808</v>
      </c>
      <c r="E986" s="235">
        <v>42856</v>
      </c>
      <c r="F986" s="573" t="s">
        <v>1940</v>
      </c>
      <c r="G986" s="245" t="s">
        <v>3386</v>
      </c>
      <c r="H986" s="237" t="s">
        <v>3387</v>
      </c>
      <c r="I986" s="246" t="s">
        <v>3388</v>
      </c>
      <c r="J986" s="239" t="s">
        <v>3390</v>
      </c>
      <c r="K986" s="242" t="s">
        <v>3389</v>
      </c>
    </row>
    <row r="987" spans="2:11" s="222" customFormat="1">
      <c r="B987" s="237" t="s">
        <v>1809</v>
      </c>
      <c r="C987" s="158" t="s">
        <v>1867</v>
      </c>
      <c r="D987" s="158" t="s">
        <v>1810</v>
      </c>
      <c r="E987" s="235">
        <v>42856</v>
      </c>
      <c r="F987" s="573" t="s">
        <v>1940</v>
      </c>
      <c r="G987" s="245" t="s">
        <v>3382</v>
      </c>
      <c r="H987" s="237" t="s">
        <v>3383</v>
      </c>
      <c r="I987" s="246" t="s">
        <v>3384</v>
      </c>
      <c r="J987" s="239" t="s">
        <v>3390</v>
      </c>
      <c r="K987" s="234" t="s">
        <v>3491</v>
      </c>
    </row>
    <row r="988" spans="2:11" s="222" customFormat="1">
      <c r="B988" s="247" t="s">
        <v>1811</v>
      </c>
      <c r="C988" s="248" t="s">
        <v>1868</v>
      </c>
      <c r="D988" s="247" t="s">
        <v>1812</v>
      </c>
      <c r="E988" s="235">
        <v>42856</v>
      </c>
      <c r="F988" s="605" t="s">
        <v>1940</v>
      </c>
      <c r="G988" s="245" t="s">
        <v>3382</v>
      </c>
      <c r="H988" s="237" t="s">
        <v>3383</v>
      </c>
      <c r="I988" s="246" t="s">
        <v>3384</v>
      </c>
      <c r="J988" s="239" t="s">
        <v>3390</v>
      </c>
      <c r="K988" s="234" t="s">
        <v>3492</v>
      </c>
    </row>
    <row r="989" spans="2:11" s="222" customFormat="1">
      <c r="B989" s="247" t="s">
        <v>1813</v>
      </c>
      <c r="C989" s="248" t="s">
        <v>1869</v>
      </c>
      <c r="D989" s="247" t="s">
        <v>1814</v>
      </c>
      <c r="E989" s="235">
        <v>42856</v>
      </c>
      <c r="F989" s="605" t="s">
        <v>1940</v>
      </c>
      <c r="G989" s="245" t="s">
        <v>3382</v>
      </c>
      <c r="H989" s="237" t="s">
        <v>3383</v>
      </c>
      <c r="I989" s="246" t="s">
        <v>3384</v>
      </c>
      <c r="J989" s="239" t="s">
        <v>3390</v>
      </c>
      <c r="K989" s="242" t="s">
        <v>3389</v>
      </c>
    </row>
    <row r="990" spans="2:11" s="222" customFormat="1">
      <c r="B990" s="247" t="s">
        <v>1815</v>
      </c>
      <c r="C990" s="248" t="s">
        <v>1870</v>
      </c>
      <c r="D990" s="247" t="s">
        <v>1816</v>
      </c>
      <c r="E990" s="235">
        <v>42856</v>
      </c>
      <c r="F990" s="605" t="s">
        <v>1940</v>
      </c>
      <c r="G990" s="245" t="s">
        <v>3386</v>
      </c>
      <c r="H990" s="237" t="s">
        <v>3387</v>
      </c>
      <c r="I990" s="246" t="s">
        <v>3388</v>
      </c>
      <c r="J990" s="239" t="s">
        <v>3390</v>
      </c>
      <c r="K990" s="234" t="s">
        <v>3487</v>
      </c>
    </row>
    <row r="991" spans="2:11" s="222" customFormat="1">
      <c r="B991" s="247" t="s">
        <v>1817</v>
      </c>
      <c r="C991" s="248" t="s">
        <v>1871</v>
      </c>
      <c r="D991" s="247" t="s">
        <v>1818</v>
      </c>
      <c r="E991" s="235">
        <v>42856</v>
      </c>
      <c r="F991" s="605" t="s">
        <v>1940</v>
      </c>
      <c r="G991" s="245" t="s">
        <v>3386</v>
      </c>
      <c r="H991" s="237" t="s">
        <v>3387</v>
      </c>
      <c r="I991" s="246" t="s">
        <v>3388</v>
      </c>
      <c r="J991" s="239" t="s">
        <v>3390</v>
      </c>
      <c r="K991" s="234" t="s">
        <v>3488</v>
      </c>
    </row>
    <row r="992" spans="2:11" s="222" customFormat="1">
      <c r="B992" s="249" t="s">
        <v>1819</v>
      </c>
      <c r="C992" s="247" t="s">
        <v>1872</v>
      </c>
      <c r="D992" s="247" t="s">
        <v>1820</v>
      </c>
      <c r="E992" s="235">
        <v>42856</v>
      </c>
      <c r="F992" s="605" t="s">
        <v>1940</v>
      </c>
      <c r="G992" s="245" t="s">
        <v>3386</v>
      </c>
      <c r="H992" s="237" t="s">
        <v>3387</v>
      </c>
      <c r="I992" s="246" t="s">
        <v>3388</v>
      </c>
      <c r="J992" s="239" t="s">
        <v>3390</v>
      </c>
      <c r="K992" s="234" t="s">
        <v>3486</v>
      </c>
    </row>
    <row r="993" spans="2:11" s="222" customFormat="1">
      <c r="B993" s="249" t="s">
        <v>1821</v>
      </c>
      <c r="C993" s="247" t="s">
        <v>1873</v>
      </c>
      <c r="D993" s="247" t="s">
        <v>1822</v>
      </c>
      <c r="E993" s="235">
        <v>42856</v>
      </c>
      <c r="F993" s="605" t="s">
        <v>1940</v>
      </c>
      <c r="G993" s="245" t="s">
        <v>3382</v>
      </c>
      <c r="H993" s="237" t="s">
        <v>3383</v>
      </c>
      <c r="I993" s="246" t="s">
        <v>3384</v>
      </c>
      <c r="J993" s="239" t="s">
        <v>3390</v>
      </c>
      <c r="K993" s="234" t="s">
        <v>3487</v>
      </c>
    </row>
    <row r="994" spans="2:11" s="222" customFormat="1">
      <c r="B994" s="250" t="s">
        <v>1823</v>
      </c>
      <c r="C994" s="250" t="s">
        <v>1874</v>
      </c>
      <c r="D994" s="211" t="s">
        <v>1824</v>
      </c>
      <c r="E994" s="235">
        <v>42856</v>
      </c>
      <c r="F994" s="605" t="s">
        <v>1940</v>
      </c>
      <c r="G994" s="245" t="s">
        <v>3382</v>
      </c>
      <c r="H994" s="237" t="s">
        <v>3383</v>
      </c>
      <c r="I994" s="246" t="s">
        <v>3384</v>
      </c>
      <c r="J994" s="239" t="s">
        <v>3390</v>
      </c>
      <c r="K994" s="234" t="s">
        <v>3488</v>
      </c>
    </row>
    <row r="995" spans="2:11" s="222" customFormat="1">
      <c r="B995" s="250" t="s">
        <v>1825</v>
      </c>
      <c r="C995" s="250" t="s">
        <v>1875</v>
      </c>
      <c r="D995" s="211" t="s">
        <v>1826</v>
      </c>
      <c r="E995" s="235">
        <v>42856</v>
      </c>
      <c r="F995" s="573" t="s">
        <v>1940</v>
      </c>
      <c r="G995" s="245" t="s">
        <v>3382</v>
      </c>
      <c r="H995" s="237" t="s">
        <v>3383</v>
      </c>
      <c r="I995" s="246" t="s">
        <v>3384</v>
      </c>
      <c r="J995" s="239" t="s">
        <v>3390</v>
      </c>
      <c r="K995" s="234" t="s">
        <v>3486</v>
      </c>
    </row>
    <row r="996" spans="2:11" s="222" customFormat="1" ht="15.6">
      <c r="B996" s="598"/>
      <c r="C996" s="598"/>
      <c r="D996" s="598"/>
      <c r="E996" s="598"/>
      <c r="F996" s="180"/>
      <c r="G996" s="598"/>
      <c r="H996" s="598"/>
      <c r="I996" s="598"/>
      <c r="J996" s="598"/>
      <c r="K996" s="598"/>
    </row>
    <row r="997" spans="2:11" s="222" customFormat="1">
      <c r="B997" s="1097" t="s">
        <v>2080</v>
      </c>
      <c r="C997" s="1098"/>
      <c r="D997" s="1098"/>
      <c r="E997" s="1099"/>
      <c r="G997" s="1100" t="s">
        <v>3391</v>
      </c>
      <c r="H997" s="1100"/>
      <c r="I997" s="1100"/>
      <c r="J997" s="1100"/>
      <c r="K997" s="1100"/>
    </row>
    <row r="998" spans="2:11" s="222" customFormat="1">
      <c r="B998" s="230" t="s">
        <v>1938</v>
      </c>
      <c r="C998" s="231" t="s">
        <v>1939</v>
      </c>
      <c r="D998" s="231" t="s">
        <v>3704</v>
      </c>
      <c r="E998" s="232" t="s">
        <v>4743</v>
      </c>
      <c r="F998" s="572"/>
      <c r="G998" s="194" t="s">
        <v>1938</v>
      </c>
      <c r="H998" s="195" t="s">
        <v>1939</v>
      </c>
      <c r="I998" s="233" t="s">
        <v>3704</v>
      </c>
      <c r="J998" s="196" t="s">
        <v>5572</v>
      </c>
      <c r="K998" s="196" t="s">
        <v>3711</v>
      </c>
    </row>
    <row r="999" spans="2:11" s="222" customFormat="1">
      <c r="B999" s="158" t="s">
        <v>1831</v>
      </c>
      <c r="C999" s="222" t="s">
        <v>1878</v>
      </c>
      <c r="D999" s="158" t="s">
        <v>1832</v>
      </c>
      <c r="E999" s="235">
        <v>42856</v>
      </c>
      <c r="F999" s="573" t="s">
        <v>1940</v>
      </c>
      <c r="G999" s="236" t="s">
        <v>3396</v>
      </c>
      <c r="H999" s="237" t="s">
        <v>3399</v>
      </c>
      <c r="I999" s="237" t="s">
        <v>3402</v>
      </c>
      <c r="J999" s="239" t="s">
        <v>3390</v>
      </c>
      <c r="K999" s="234"/>
    </row>
    <row r="1000" spans="2:11" s="222" customFormat="1">
      <c r="B1000" s="237" t="s">
        <v>1837</v>
      </c>
      <c r="C1000" s="158" t="s">
        <v>1881</v>
      </c>
      <c r="D1000" s="158" t="s">
        <v>1838</v>
      </c>
      <c r="E1000" s="235">
        <v>42856</v>
      </c>
      <c r="F1000" s="573" t="s">
        <v>1940</v>
      </c>
      <c r="G1000" s="245" t="s">
        <v>3397</v>
      </c>
      <c r="H1000" s="237" t="s">
        <v>3400</v>
      </c>
      <c r="I1000" s="246" t="s">
        <v>3403</v>
      </c>
      <c r="J1000" s="239" t="s">
        <v>3390</v>
      </c>
      <c r="K1000" s="234" t="s">
        <v>3393</v>
      </c>
    </row>
    <row r="1001" spans="2:11" s="222" customFormat="1">
      <c r="B1001" s="237" t="s">
        <v>1843</v>
      </c>
      <c r="C1001" s="158" t="s">
        <v>1884</v>
      </c>
      <c r="D1001" s="158" t="s">
        <v>1844</v>
      </c>
      <c r="E1001" s="235">
        <v>42856</v>
      </c>
      <c r="F1001" s="573" t="s">
        <v>1940</v>
      </c>
      <c r="G1001" s="245" t="s">
        <v>3398</v>
      </c>
      <c r="H1001" s="237" t="s">
        <v>3401</v>
      </c>
      <c r="I1001" s="246" t="s">
        <v>3404</v>
      </c>
      <c r="J1001" s="239" t="s">
        <v>3390</v>
      </c>
      <c r="K1001" s="242" t="s">
        <v>3394</v>
      </c>
    </row>
    <row r="1002" spans="2:11" s="222" customFormat="1">
      <c r="B1002" s="237" t="s">
        <v>1847</v>
      </c>
      <c r="C1002" s="158" t="s">
        <v>1887</v>
      </c>
      <c r="D1002" s="158" t="s">
        <v>1848</v>
      </c>
      <c r="E1002" s="235">
        <v>42856</v>
      </c>
      <c r="F1002" s="573" t="s">
        <v>1940</v>
      </c>
      <c r="G1002" s="245" t="s">
        <v>3397</v>
      </c>
      <c r="H1002" s="237" t="s">
        <v>3400</v>
      </c>
      <c r="I1002" s="246" t="s">
        <v>3403</v>
      </c>
      <c r="J1002" s="239" t="s">
        <v>3390</v>
      </c>
      <c r="K1002" s="242" t="s">
        <v>3394</v>
      </c>
    </row>
    <row r="1003" spans="2:11" s="222" customFormat="1">
      <c r="B1003" s="237" t="s">
        <v>1852</v>
      </c>
      <c r="C1003" s="158" t="s">
        <v>1890</v>
      </c>
      <c r="D1003" s="158" t="s">
        <v>1853</v>
      </c>
      <c r="E1003" s="235">
        <v>42856</v>
      </c>
      <c r="F1003" s="573" t="s">
        <v>1940</v>
      </c>
      <c r="G1003" s="245" t="s">
        <v>3398</v>
      </c>
      <c r="H1003" s="237" t="s">
        <v>3401</v>
      </c>
      <c r="I1003" s="246" t="s">
        <v>3404</v>
      </c>
      <c r="J1003" s="239" t="s">
        <v>3390</v>
      </c>
      <c r="K1003" s="242" t="s">
        <v>3395</v>
      </c>
    </row>
    <row r="1004" spans="2:11" s="222" customFormat="1">
      <c r="B1004" s="237" t="s">
        <v>1856</v>
      </c>
      <c r="C1004" s="158" t="s">
        <v>1893</v>
      </c>
      <c r="D1004" s="158" t="s">
        <v>1857</v>
      </c>
      <c r="E1004" s="235">
        <v>42856</v>
      </c>
      <c r="F1004" s="573" t="s">
        <v>1940</v>
      </c>
      <c r="G1004" s="245" t="s">
        <v>3397</v>
      </c>
      <c r="H1004" s="237" t="s">
        <v>3400</v>
      </c>
      <c r="I1004" s="246" t="s">
        <v>3403</v>
      </c>
      <c r="J1004" s="239" t="s">
        <v>3390</v>
      </c>
      <c r="K1004" s="242" t="s">
        <v>3395</v>
      </c>
    </row>
    <row r="1005" spans="2:11" s="222" customFormat="1" ht="15.6">
      <c r="B1005" s="598"/>
      <c r="C1005" s="598"/>
      <c r="D1005" s="598"/>
      <c r="E1005" s="598"/>
      <c r="F1005" s="180"/>
      <c r="G1005" s="598"/>
      <c r="H1005" s="598"/>
      <c r="I1005" s="598"/>
      <c r="J1005" s="598"/>
      <c r="K1005" s="598"/>
    </row>
    <row r="1006" spans="2:11" s="222" customFormat="1">
      <c r="B1006" s="1097" t="s">
        <v>3277</v>
      </c>
      <c r="C1006" s="1098"/>
      <c r="D1006" s="1098"/>
      <c r="E1006" s="1099"/>
      <c r="G1006" s="1101" t="s">
        <v>3299</v>
      </c>
      <c r="H1006" s="1102"/>
      <c r="I1006" s="1102"/>
      <c r="J1006" s="1102"/>
      <c r="K1006" s="1103"/>
    </row>
    <row r="1007" spans="2:11" s="222" customFormat="1">
      <c r="B1007" s="230" t="s">
        <v>1938</v>
      </c>
      <c r="C1007" s="231" t="s">
        <v>1939</v>
      </c>
      <c r="D1007" s="231" t="s">
        <v>3704</v>
      </c>
      <c r="E1007" s="232" t="s">
        <v>4743</v>
      </c>
      <c r="F1007" s="572"/>
      <c r="G1007" s="194" t="s">
        <v>1938</v>
      </c>
      <c r="H1007" s="195" t="s">
        <v>1939</v>
      </c>
      <c r="I1007" s="233" t="s">
        <v>3704</v>
      </c>
      <c r="J1007" s="196" t="s">
        <v>5572</v>
      </c>
      <c r="K1007" s="196" t="s">
        <v>3711</v>
      </c>
    </row>
    <row r="1008" spans="2:11" s="222" customFormat="1">
      <c r="B1008" s="237" t="s">
        <v>2828</v>
      </c>
      <c r="C1008" s="158" t="s">
        <v>2825</v>
      </c>
      <c r="D1008" s="158" t="s">
        <v>2829</v>
      </c>
      <c r="E1008" s="251">
        <v>43100</v>
      </c>
      <c r="F1008" s="573" t="s">
        <v>1940</v>
      </c>
      <c r="G1008" s="1104" t="s">
        <v>3278</v>
      </c>
      <c r="H1008" s="1106" t="s">
        <v>3285</v>
      </c>
      <c r="I1008" s="1108" t="s">
        <v>3292</v>
      </c>
      <c r="J1008" s="1110"/>
      <c r="K1008" s="1112"/>
    </row>
    <row r="1009" spans="2:11" s="222" customFormat="1">
      <c r="B1009" s="237" t="s">
        <v>2830</v>
      </c>
      <c r="C1009" s="158" t="s">
        <v>2826</v>
      </c>
      <c r="D1009" s="158" t="s">
        <v>2831</v>
      </c>
      <c r="E1009" s="251">
        <v>43100</v>
      </c>
      <c r="F1009" s="573" t="s">
        <v>1940</v>
      </c>
      <c r="G1009" s="1105"/>
      <c r="H1009" s="1107"/>
      <c r="I1009" s="1109"/>
      <c r="J1009" s="1111"/>
      <c r="K1009" s="1113"/>
    </row>
    <row r="1010" spans="2:11" s="222" customFormat="1">
      <c r="B1010" s="237" t="s">
        <v>2832</v>
      </c>
      <c r="C1010" s="158" t="s">
        <v>2827</v>
      </c>
      <c r="D1010" s="158" t="s">
        <v>2833</v>
      </c>
      <c r="E1010" s="251">
        <v>43100</v>
      </c>
      <c r="F1010" s="573" t="s">
        <v>1940</v>
      </c>
      <c r="G1010" s="252" t="s">
        <v>3279</v>
      </c>
      <c r="H1010" s="253" t="s">
        <v>3286</v>
      </c>
      <c r="I1010" s="254" t="s">
        <v>3293</v>
      </c>
      <c r="J1010" s="209"/>
      <c r="K1010" s="210"/>
    </row>
    <row r="1011" spans="2:11" s="222" customFormat="1">
      <c r="B1011" s="237" t="s">
        <v>2841</v>
      </c>
      <c r="C1011" s="158" t="s">
        <v>2834</v>
      </c>
      <c r="D1011" s="158" t="s">
        <v>2842</v>
      </c>
      <c r="E1011" s="251">
        <v>43100</v>
      </c>
      <c r="F1011" s="573" t="s">
        <v>1940</v>
      </c>
      <c r="G1011" s="1106" t="s">
        <v>3280</v>
      </c>
      <c r="H1011" s="1106" t="s">
        <v>3287</v>
      </c>
      <c r="I1011" s="1106" t="s">
        <v>3294</v>
      </c>
      <c r="J1011" s="1110"/>
      <c r="K1011" s="1112"/>
    </row>
    <row r="1012" spans="2:11" s="222" customFormat="1">
      <c r="B1012" s="237" t="s">
        <v>2843</v>
      </c>
      <c r="C1012" s="158" t="s">
        <v>2835</v>
      </c>
      <c r="D1012" s="158" t="s">
        <v>2844</v>
      </c>
      <c r="E1012" s="251">
        <v>43100</v>
      </c>
      <c r="F1012" s="573" t="s">
        <v>1940</v>
      </c>
      <c r="G1012" s="1114"/>
      <c r="H1012" s="1114"/>
      <c r="I1012" s="1114"/>
      <c r="J1012" s="1115"/>
      <c r="K1012" s="1116"/>
    </row>
    <row r="1013" spans="2:11" s="222" customFormat="1">
      <c r="B1013" s="237" t="s">
        <v>2845</v>
      </c>
      <c r="C1013" s="158" t="s">
        <v>2836</v>
      </c>
      <c r="D1013" s="158" t="s">
        <v>2846</v>
      </c>
      <c r="E1013" s="251">
        <v>43100</v>
      </c>
      <c r="F1013" s="573" t="s">
        <v>1940</v>
      </c>
      <c r="G1013" s="1114"/>
      <c r="H1013" s="1114"/>
      <c r="I1013" s="1114"/>
      <c r="J1013" s="1115"/>
      <c r="K1013" s="1116"/>
    </row>
    <row r="1014" spans="2:11" s="222" customFormat="1">
      <c r="B1014" s="237" t="s">
        <v>2847</v>
      </c>
      <c r="C1014" s="158" t="s">
        <v>2837</v>
      </c>
      <c r="D1014" s="158" t="s">
        <v>2848</v>
      </c>
      <c r="E1014" s="251">
        <v>43100</v>
      </c>
      <c r="F1014" s="573" t="s">
        <v>1940</v>
      </c>
      <c r="G1014" s="1107"/>
      <c r="H1014" s="1107"/>
      <c r="I1014" s="1107"/>
      <c r="J1014" s="1111"/>
      <c r="K1014" s="1113"/>
    </row>
    <row r="1015" spans="2:11" s="222" customFormat="1">
      <c r="B1015" s="237" t="s">
        <v>2849</v>
      </c>
      <c r="C1015" s="159" t="s">
        <v>2838</v>
      </c>
      <c r="D1015" s="159" t="s">
        <v>2850</v>
      </c>
      <c r="E1015" s="251">
        <v>43100</v>
      </c>
      <c r="F1015" s="573" t="s">
        <v>1940</v>
      </c>
      <c r="G1015" s="252" t="s">
        <v>3281</v>
      </c>
      <c r="H1015" s="255" t="s">
        <v>3288</v>
      </c>
      <c r="I1015" s="254" t="s">
        <v>3295</v>
      </c>
      <c r="J1015" s="209"/>
      <c r="K1015" s="210"/>
    </row>
    <row r="1016" spans="2:11" s="222" customFormat="1">
      <c r="B1016" s="237" t="s">
        <v>2851</v>
      </c>
      <c r="C1016" s="158" t="s">
        <v>2839</v>
      </c>
      <c r="D1016" s="158" t="s">
        <v>2852</v>
      </c>
      <c r="E1016" s="251">
        <v>43100</v>
      </c>
      <c r="F1016" s="573" t="s">
        <v>1940</v>
      </c>
      <c r="G1016" s="1106" t="s">
        <v>3282</v>
      </c>
      <c r="H1016" s="1117" t="s">
        <v>3289</v>
      </c>
      <c r="I1016" s="1106" t="s">
        <v>3296</v>
      </c>
      <c r="J1016" s="1110"/>
      <c r="K1016" s="1112"/>
    </row>
    <row r="1017" spans="2:11" s="222" customFormat="1">
      <c r="B1017" s="237" t="s">
        <v>2853</v>
      </c>
      <c r="C1017" s="158" t="s">
        <v>2840</v>
      </c>
      <c r="D1017" s="158" t="s">
        <v>2854</v>
      </c>
      <c r="E1017" s="251">
        <v>43100</v>
      </c>
      <c r="F1017" s="573" t="s">
        <v>1940</v>
      </c>
      <c r="G1017" s="1107"/>
      <c r="H1017" s="1118"/>
      <c r="I1017" s="1107"/>
      <c r="J1017" s="1111"/>
      <c r="K1017" s="1113"/>
    </row>
    <row r="1018" spans="2:11" s="222" customFormat="1">
      <c r="B1018" s="1119" t="s">
        <v>2932</v>
      </c>
      <c r="C1018" s="1121" t="s">
        <v>2931</v>
      </c>
      <c r="D1018" s="1119" t="s">
        <v>2933</v>
      </c>
      <c r="E1018" s="1123">
        <v>43100</v>
      </c>
      <c r="F1018" s="1125" t="s">
        <v>1940</v>
      </c>
      <c r="G1018" s="252" t="s">
        <v>3283</v>
      </c>
      <c r="H1018" s="255" t="s">
        <v>3290</v>
      </c>
      <c r="I1018" s="254" t="s">
        <v>3297</v>
      </c>
      <c r="J1018" s="209"/>
      <c r="K1018" s="210"/>
    </row>
    <row r="1019" spans="2:11" s="222" customFormat="1">
      <c r="B1019" s="1120"/>
      <c r="C1019" s="1122"/>
      <c r="D1019" s="1120"/>
      <c r="E1019" s="1124"/>
      <c r="F1019" s="1125"/>
      <c r="G1019" s="193" t="s">
        <v>3303</v>
      </c>
      <c r="H1019" s="250" t="s">
        <v>3304</v>
      </c>
      <c r="I1019" s="193" t="s">
        <v>3305</v>
      </c>
      <c r="J1019" s="209"/>
      <c r="K1019" s="210"/>
    </row>
    <row r="1020" spans="2:11" s="222" customFormat="1">
      <c r="B1020" s="1119" t="s">
        <v>2935</v>
      </c>
      <c r="C1020" s="1121" t="s">
        <v>2934</v>
      </c>
      <c r="D1020" s="1119" t="s">
        <v>2936</v>
      </c>
      <c r="E1020" s="1123">
        <v>43100</v>
      </c>
      <c r="F1020" s="1125" t="s">
        <v>1940</v>
      </c>
      <c r="G1020" s="252" t="s">
        <v>3284</v>
      </c>
      <c r="H1020" s="255" t="s">
        <v>3291</v>
      </c>
      <c r="I1020" s="254" t="s">
        <v>3298</v>
      </c>
      <c r="J1020" s="209"/>
      <c r="K1020" s="210"/>
    </row>
    <row r="1021" spans="2:11" s="222" customFormat="1">
      <c r="B1021" s="1120"/>
      <c r="C1021" s="1122"/>
      <c r="D1021" s="1120"/>
      <c r="E1021" s="1124"/>
      <c r="F1021" s="1125"/>
      <c r="G1021" s="193" t="s">
        <v>3303</v>
      </c>
      <c r="H1021" s="250" t="s">
        <v>3304</v>
      </c>
      <c r="I1021" s="193" t="s">
        <v>3305</v>
      </c>
      <c r="J1021" s="209"/>
      <c r="K1021" s="210"/>
    </row>
    <row r="1022" spans="2:11" s="222" customFormat="1">
      <c r="B1022" s="1129" t="s">
        <v>2791</v>
      </c>
      <c r="C1022" s="1119" t="s">
        <v>2792</v>
      </c>
      <c r="D1022" s="1119" t="s">
        <v>2793</v>
      </c>
      <c r="E1022" s="1123">
        <v>43100</v>
      </c>
      <c r="F1022" s="1125" t="s">
        <v>1940</v>
      </c>
      <c r="G1022" s="252" t="s">
        <v>3283</v>
      </c>
      <c r="H1022" s="255" t="s">
        <v>3290</v>
      </c>
      <c r="I1022" s="254" t="s">
        <v>3297</v>
      </c>
      <c r="J1022" s="209"/>
      <c r="K1022" s="210"/>
    </row>
    <row r="1023" spans="2:11" s="222" customFormat="1">
      <c r="B1023" s="1130"/>
      <c r="C1023" s="1120"/>
      <c r="D1023" s="1120"/>
      <c r="E1023" s="1124"/>
      <c r="F1023" s="1125"/>
      <c r="G1023" s="252" t="s">
        <v>3300</v>
      </c>
      <c r="H1023" s="255" t="s">
        <v>3301</v>
      </c>
      <c r="I1023" s="254" t="s">
        <v>3302</v>
      </c>
      <c r="J1023" s="209"/>
      <c r="K1023" s="210"/>
    </row>
    <row r="1024" spans="2:11" s="222" customFormat="1">
      <c r="B1024" s="250" t="s">
        <v>858</v>
      </c>
      <c r="C1024" s="250" t="s">
        <v>857</v>
      </c>
      <c r="D1024" s="211" t="s">
        <v>859</v>
      </c>
      <c r="E1024" s="251">
        <v>43100</v>
      </c>
      <c r="F1024" s="573" t="s">
        <v>1940</v>
      </c>
      <c r="G1024" s="252" t="s">
        <v>3284</v>
      </c>
      <c r="H1024" s="255" t="s">
        <v>3291</v>
      </c>
      <c r="I1024" s="254" t="s">
        <v>3298</v>
      </c>
      <c r="J1024" s="209"/>
      <c r="K1024" s="210"/>
    </row>
    <row r="1025" spans="2:11" s="222" customFormat="1">
      <c r="B1025" s="21"/>
      <c r="C1025" s="21"/>
      <c r="D1025" s="20" t="s">
        <v>1764</v>
      </c>
      <c r="E1025" s="256"/>
      <c r="F1025" s="573" t="s">
        <v>1940</v>
      </c>
      <c r="G1025" s="213" t="s">
        <v>3306</v>
      </c>
      <c r="H1025" s="213" t="s">
        <v>3307</v>
      </c>
      <c r="I1025" s="213" t="s">
        <v>3308</v>
      </c>
      <c r="J1025" s="209"/>
      <c r="K1025" s="210"/>
    </row>
    <row r="1026" spans="2:11" s="222" customFormat="1">
      <c r="B1026" s="21"/>
      <c r="C1026" s="21"/>
      <c r="D1026" s="20"/>
      <c r="E1026" s="256"/>
      <c r="F1026" s="574"/>
      <c r="G1026" s="257"/>
      <c r="H1026" s="258"/>
      <c r="I1026" s="177"/>
      <c r="J1026" s="259"/>
      <c r="K1026" s="9"/>
    </row>
    <row r="1027" spans="2:11" s="222" customFormat="1">
      <c r="B1027" s="1097" t="s">
        <v>3249</v>
      </c>
      <c r="C1027" s="1098"/>
      <c r="D1027" s="1098"/>
      <c r="E1027" s="1099"/>
      <c r="G1027" s="1100"/>
      <c r="H1027" s="1100"/>
      <c r="I1027" s="1100"/>
      <c r="J1027" s="1100"/>
      <c r="K1027" s="1100"/>
    </row>
    <row r="1028" spans="2:11" s="222" customFormat="1">
      <c r="B1028" s="230" t="s">
        <v>1938</v>
      </c>
      <c r="C1028" s="231" t="s">
        <v>1939</v>
      </c>
      <c r="D1028" s="231" t="s">
        <v>3704</v>
      </c>
      <c r="E1028" s="232" t="s">
        <v>4743</v>
      </c>
      <c r="F1028" s="572"/>
      <c r="G1028" s="194" t="s">
        <v>1938</v>
      </c>
      <c r="H1028" s="195" t="s">
        <v>1939</v>
      </c>
      <c r="I1028" s="233" t="s">
        <v>3704</v>
      </c>
      <c r="J1028" s="196" t="s">
        <v>5572</v>
      </c>
      <c r="K1028" s="196" t="s">
        <v>3711</v>
      </c>
    </row>
    <row r="1029" spans="2:11" s="222" customFormat="1">
      <c r="B1029" s="237" t="s">
        <v>2781</v>
      </c>
      <c r="C1029" s="211" t="s">
        <v>2778</v>
      </c>
      <c r="D1029" s="211" t="s">
        <v>2787</v>
      </c>
      <c r="E1029" s="260">
        <v>42735</v>
      </c>
      <c r="F1029" s="573" t="s">
        <v>1940</v>
      </c>
      <c r="G1029" s="206"/>
      <c r="H1029" s="207"/>
      <c r="I1029" s="208" t="s">
        <v>3214</v>
      </c>
      <c r="J1029" s="209"/>
      <c r="K1029" s="210"/>
    </row>
    <row r="1030" spans="2:11" s="222" customFormat="1">
      <c r="B1030" s="237" t="s">
        <v>2780</v>
      </c>
      <c r="C1030" s="211" t="s">
        <v>2779</v>
      </c>
      <c r="D1030" s="211" t="s">
        <v>2786</v>
      </c>
      <c r="E1030" s="260">
        <v>42735</v>
      </c>
      <c r="F1030" s="573" t="s">
        <v>1940</v>
      </c>
      <c r="G1030" s="206"/>
      <c r="H1030" s="207"/>
      <c r="I1030" s="211"/>
      <c r="J1030" s="209"/>
      <c r="K1030" s="210"/>
    </row>
    <row r="1031" spans="2:11" s="222" customFormat="1">
      <c r="B1031" s="237" t="s">
        <v>2785</v>
      </c>
      <c r="C1031" s="211" t="s">
        <v>2782</v>
      </c>
      <c r="D1031" s="211" t="s">
        <v>2788</v>
      </c>
      <c r="E1031" s="260">
        <v>42735</v>
      </c>
      <c r="F1031" s="573" t="s">
        <v>1940</v>
      </c>
      <c r="G1031" s="206"/>
      <c r="H1031" s="207"/>
      <c r="I1031" s="211"/>
      <c r="J1031" s="209"/>
      <c r="K1031" s="210"/>
    </row>
    <row r="1032" spans="2:11" s="222" customFormat="1">
      <c r="B1032" s="237" t="s">
        <v>2784</v>
      </c>
      <c r="C1032" s="211" t="s">
        <v>2783</v>
      </c>
      <c r="D1032" s="211" t="s">
        <v>2789</v>
      </c>
      <c r="E1032" s="251">
        <v>42735</v>
      </c>
      <c r="F1032" s="573" t="s">
        <v>1940</v>
      </c>
      <c r="G1032" s="206"/>
      <c r="H1032" s="207"/>
      <c r="I1032" s="211"/>
      <c r="J1032" s="209"/>
      <c r="K1032" s="210"/>
    </row>
    <row r="1033" spans="2:11" s="222" customFormat="1">
      <c r="B1033" s="261"/>
      <c r="C1033" s="20"/>
      <c r="D1033" s="20"/>
      <c r="E1033" s="256"/>
      <c r="F1033" s="574"/>
      <c r="G1033" s="262"/>
      <c r="H1033" s="263"/>
      <c r="I1033" s="20"/>
      <c r="J1033" s="259"/>
      <c r="K1033" s="9"/>
    </row>
    <row r="1034" spans="2:11" s="222" customFormat="1">
      <c r="B1034" s="1126" t="s">
        <v>3250</v>
      </c>
      <c r="C1034" s="1127"/>
      <c r="D1034" s="1127"/>
      <c r="E1034" s="1128"/>
      <c r="G1034" s="1080"/>
      <c r="H1034" s="1080"/>
      <c r="I1034" s="1080"/>
      <c r="J1034" s="1080"/>
      <c r="K1034" s="1080"/>
    </row>
    <row r="1035" spans="2:11" s="222" customFormat="1">
      <c r="B1035" s="230" t="s">
        <v>1938</v>
      </c>
      <c r="C1035" s="231" t="s">
        <v>1939</v>
      </c>
      <c r="D1035" s="231" t="s">
        <v>3704</v>
      </c>
      <c r="E1035" s="232" t="s">
        <v>4743</v>
      </c>
      <c r="F1035" s="572"/>
      <c r="G1035" s="194" t="s">
        <v>1938</v>
      </c>
      <c r="H1035" s="195" t="s">
        <v>1939</v>
      </c>
      <c r="I1035" s="233" t="s">
        <v>3704</v>
      </c>
      <c r="J1035" s="196" t="s">
        <v>5572</v>
      </c>
      <c r="K1035" s="196" t="s">
        <v>3711</v>
      </c>
    </row>
    <row r="1036" spans="2:11" s="222" customFormat="1">
      <c r="B1036" s="237" t="s">
        <v>1200</v>
      </c>
      <c r="C1036" s="211" t="s">
        <v>1199</v>
      </c>
      <c r="D1036" s="211" t="s">
        <v>3251</v>
      </c>
      <c r="E1036" s="260">
        <v>42735</v>
      </c>
      <c r="F1036" s="573" t="s">
        <v>1940</v>
      </c>
      <c r="G1036" s="206"/>
      <c r="H1036" s="207"/>
      <c r="I1036" s="208" t="s">
        <v>3214</v>
      </c>
      <c r="J1036" s="209"/>
      <c r="K1036" s="210"/>
    </row>
    <row r="1037" spans="2:11" s="222" customFormat="1">
      <c r="B1037" s="237" t="s">
        <v>1202</v>
      </c>
      <c r="C1037" s="211" t="s">
        <v>1201</v>
      </c>
      <c r="D1037" s="211" t="s">
        <v>3252</v>
      </c>
      <c r="E1037" s="260">
        <v>42735</v>
      </c>
      <c r="F1037" s="573" t="s">
        <v>1940</v>
      </c>
      <c r="G1037" s="206"/>
      <c r="H1037" s="207"/>
      <c r="I1037" s="211"/>
      <c r="J1037" s="209"/>
      <c r="K1037" s="210"/>
    </row>
    <row r="1038" spans="2:11" s="222" customFormat="1">
      <c r="B1038" s="237" t="s">
        <v>1204</v>
      </c>
      <c r="C1038" s="211" t="s">
        <v>1203</v>
      </c>
      <c r="D1038" s="211" t="s">
        <v>3253</v>
      </c>
      <c r="E1038" s="260">
        <v>42735</v>
      </c>
      <c r="F1038" s="573" t="s">
        <v>1940</v>
      </c>
      <c r="G1038" s="206"/>
      <c r="H1038" s="207"/>
      <c r="I1038" s="211"/>
      <c r="J1038" s="209"/>
      <c r="K1038" s="210"/>
    </row>
    <row r="1039" spans="2:11" s="222" customFormat="1">
      <c r="B1039" s="237" t="s">
        <v>1206</v>
      </c>
      <c r="C1039" s="211" t="s">
        <v>1205</v>
      </c>
      <c r="D1039" s="211" t="s">
        <v>3254</v>
      </c>
      <c r="E1039" s="260">
        <v>42735</v>
      </c>
      <c r="F1039" s="573" t="s">
        <v>1940</v>
      </c>
      <c r="G1039" s="206"/>
      <c r="H1039" s="207"/>
      <c r="I1039" s="211"/>
      <c r="J1039" s="209"/>
      <c r="K1039" s="210"/>
    </row>
    <row r="1040" spans="2:11" s="222" customFormat="1">
      <c r="B1040" s="237" t="s">
        <v>143</v>
      </c>
      <c r="C1040" s="211" t="s">
        <v>142</v>
      </c>
      <c r="D1040" s="211" t="s">
        <v>3255</v>
      </c>
      <c r="E1040" s="260">
        <v>42735</v>
      </c>
      <c r="F1040" s="573" t="s">
        <v>1940</v>
      </c>
      <c r="G1040" s="206"/>
      <c r="H1040" s="207"/>
      <c r="I1040" s="211"/>
      <c r="J1040" s="209"/>
      <c r="K1040" s="210"/>
    </row>
    <row r="1041" spans="2:11" s="222" customFormat="1">
      <c r="B1041" s="237" t="s">
        <v>145</v>
      </c>
      <c r="C1041" s="211" t="s">
        <v>144</v>
      </c>
      <c r="D1041" s="211" t="s">
        <v>3256</v>
      </c>
      <c r="E1041" s="260">
        <v>42735</v>
      </c>
      <c r="F1041" s="573" t="s">
        <v>1940</v>
      </c>
      <c r="G1041" s="206"/>
      <c r="H1041" s="207"/>
      <c r="I1041" s="211"/>
      <c r="J1041" s="209"/>
      <c r="K1041" s="210"/>
    </row>
    <row r="1042" spans="2:11" s="222" customFormat="1">
      <c r="B1042" s="264" t="s">
        <v>2635</v>
      </c>
      <c r="C1042" s="211" t="s">
        <v>2633</v>
      </c>
      <c r="D1042" s="211" t="s">
        <v>2634</v>
      </c>
      <c r="E1042" s="251">
        <v>42735</v>
      </c>
      <c r="F1042" s="573" t="s">
        <v>1940</v>
      </c>
      <c r="G1042" s="237"/>
      <c r="H1042" s="265"/>
      <c r="I1042" s="210"/>
      <c r="J1042" s="209"/>
      <c r="K1042" s="210"/>
    </row>
    <row r="1043" spans="2:11" s="222" customFormat="1">
      <c r="B1043" s="266"/>
      <c r="C1043" s="20"/>
      <c r="D1043" s="20"/>
      <c r="E1043" s="256"/>
      <c r="F1043" s="574"/>
      <c r="G1043" s="261"/>
      <c r="H1043" s="57"/>
      <c r="I1043" s="9"/>
      <c r="J1043" s="259"/>
      <c r="K1043" s="9"/>
    </row>
    <row r="1044" spans="2:11" s="222" customFormat="1">
      <c r="B1044" s="1126" t="s">
        <v>3257</v>
      </c>
      <c r="C1044" s="1127"/>
      <c r="D1044" s="1127"/>
      <c r="E1044" s="1128"/>
      <c r="G1044" s="1080"/>
      <c r="H1044" s="1080"/>
      <c r="I1044" s="1080"/>
      <c r="J1044" s="1080"/>
      <c r="K1044" s="1080"/>
    </row>
    <row r="1045" spans="2:11" s="222" customFormat="1">
      <c r="B1045" s="230" t="s">
        <v>1938</v>
      </c>
      <c r="C1045" s="231" t="s">
        <v>1939</v>
      </c>
      <c r="D1045" s="231" t="s">
        <v>3704</v>
      </c>
      <c r="E1045" s="232" t="s">
        <v>4743</v>
      </c>
      <c r="F1045" s="572"/>
      <c r="G1045" s="194" t="s">
        <v>1938</v>
      </c>
      <c r="H1045" s="195" t="s">
        <v>1939</v>
      </c>
      <c r="I1045" s="233" t="s">
        <v>3704</v>
      </c>
      <c r="J1045" s="196" t="s">
        <v>5572</v>
      </c>
      <c r="K1045" s="196" t="s">
        <v>3711</v>
      </c>
    </row>
    <row r="1046" spans="2:11" s="222" customFormat="1">
      <c r="B1046" s="237" t="s">
        <v>928</v>
      </c>
      <c r="C1046" s="211" t="s">
        <v>927</v>
      </c>
      <c r="D1046" s="211" t="s">
        <v>3258</v>
      </c>
      <c r="E1046" s="260">
        <v>42735</v>
      </c>
      <c r="F1046" s="573" t="s">
        <v>1940</v>
      </c>
      <c r="G1046" s="206"/>
      <c r="H1046" s="207"/>
      <c r="I1046" s="208" t="s">
        <v>3214</v>
      </c>
      <c r="J1046" s="209"/>
      <c r="K1046" s="210"/>
    </row>
    <row r="1047" spans="2:11" s="222" customFormat="1">
      <c r="B1047" s="237" t="s">
        <v>932</v>
      </c>
      <c r="C1047" s="211" t="s">
        <v>931</v>
      </c>
      <c r="D1047" s="211" t="s">
        <v>3259</v>
      </c>
      <c r="E1047" s="260">
        <v>42735</v>
      </c>
      <c r="F1047" s="573" t="s">
        <v>1940</v>
      </c>
      <c r="G1047" s="206"/>
      <c r="H1047" s="207"/>
      <c r="I1047" s="208"/>
      <c r="J1047" s="209"/>
      <c r="K1047" s="210"/>
    </row>
    <row r="1048" spans="2:11" s="222" customFormat="1">
      <c r="B1048" s="237" t="s">
        <v>1004</v>
      </c>
      <c r="C1048" s="211" t="s">
        <v>1003</v>
      </c>
      <c r="D1048" s="211" t="s">
        <v>3260</v>
      </c>
      <c r="E1048" s="260">
        <v>42735</v>
      </c>
      <c r="F1048" s="573" t="s">
        <v>1940</v>
      </c>
      <c r="G1048" s="206"/>
      <c r="H1048" s="207"/>
      <c r="I1048" s="208"/>
      <c r="J1048" s="209"/>
      <c r="K1048" s="210"/>
    </row>
    <row r="1049" spans="2:11" s="222" customFormat="1">
      <c r="B1049" s="237" t="s">
        <v>996</v>
      </c>
      <c r="C1049" s="211" t="s">
        <v>995</v>
      </c>
      <c r="D1049" s="211" t="s">
        <v>3261</v>
      </c>
      <c r="E1049" s="260">
        <v>42735</v>
      </c>
      <c r="F1049" s="573" t="s">
        <v>1940</v>
      </c>
      <c r="G1049" s="206"/>
      <c r="H1049" s="207"/>
      <c r="I1049" s="208"/>
      <c r="J1049" s="209"/>
      <c r="K1049" s="210"/>
    </row>
    <row r="1050" spans="2:11" s="222" customFormat="1">
      <c r="B1050" s="237" t="s">
        <v>1001</v>
      </c>
      <c r="C1050" s="211" t="s">
        <v>1000</v>
      </c>
      <c r="D1050" s="211" t="s">
        <v>1002</v>
      </c>
      <c r="E1050" s="260">
        <v>42735</v>
      </c>
      <c r="F1050" s="573" t="s">
        <v>1940</v>
      </c>
      <c r="G1050" s="206"/>
      <c r="H1050" s="207"/>
      <c r="I1050" s="208"/>
      <c r="J1050" s="209"/>
      <c r="K1050" s="210"/>
    </row>
    <row r="1051" spans="2:11" s="222" customFormat="1">
      <c r="B1051" s="237" t="s">
        <v>973</v>
      </c>
      <c r="C1051" s="211" t="s">
        <v>972</v>
      </c>
      <c r="D1051" s="211" t="s">
        <v>3262</v>
      </c>
      <c r="E1051" s="260">
        <v>42735</v>
      </c>
      <c r="F1051" s="573" t="s">
        <v>1940</v>
      </c>
      <c r="G1051" s="206"/>
      <c r="H1051" s="207"/>
      <c r="I1051" s="208"/>
      <c r="J1051" s="209"/>
      <c r="K1051" s="210"/>
    </row>
    <row r="1052" spans="2:11" s="222" customFormat="1">
      <c r="B1052" s="237" t="s">
        <v>978</v>
      </c>
      <c r="C1052" s="211" t="s">
        <v>977</v>
      </c>
      <c r="D1052" s="211" t="s">
        <v>979</v>
      </c>
      <c r="E1052" s="260">
        <v>42735</v>
      </c>
      <c r="F1052" s="573" t="s">
        <v>1940</v>
      </c>
      <c r="G1052" s="206"/>
      <c r="H1052" s="207"/>
      <c r="I1052" s="208"/>
      <c r="J1052" s="209"/>
      <c r="K1052" s="210"/>
    </row>
    <row r="1053" spans="2:11" s="222" customFormat="1">
      <c r="B1053" s="237" t="s">
        <v>988</v>
      </c>
      <c r="C1053" s="211" t="s">
        <v>987</v>
      </c>
      <c r="D1053" s="211" t="s">
        <v>3263</v>
      </c>
      <c r="E1053" s="260">
        <v>42735</v>
      </c>
      <c r="F1053" s="573" t="s">
        <v>1940</v>
      </c>
      <c r="G1053" s="206"/>
      <c r="H1053" s="207"/>
      <c r="I1053" s="208"/>
      <c r="J1053" s="209"/>
      <c r="K1053" s="210"/>
    </row>
    <row r="1054" spans="2:11" s="222" customFormat="1">
      <c r="B1054" s="237" t="s">
        <v>993</v>
      </c>
      <c r="C1054" s="211" t="s">
        <v>992</v>
      </c>
      <c r="D1054" s="211" t="s">
        <v>994</v>
      </c>
      <c r="E1054" s="251">
        <v>42735</v>
      </c>
      <c r="F1054" s="573" t="s">
        <v>1940</v>
      </c>
      <c r="G1054" s="206"/>
      <c r="H1054" s="207"/>
      <c r="I1054" s="208"/>
      <c r="J1054" s="209"/>
      <c r="K1054" s="210"/>
    </row>
    <row r="1055" spans="2:11" s="222" customFormat="1">
      <c r="B1055" s="237" t="s">
        <v>980</v>
      </c>
      <c r="C1055" s="211" t="s">
        <v>2573</v>
      </c>
      <c r="D1055" s="211" t="s">
        <v>2574</v>
      </c>
      <c r="E1055" s="260">
        <v>42735</v>
      </c>
      <c r="F1055" s="573" t="s">
        <v>1940</v>
      </c>
      <c r="G1055" s="206"/>
      <c r="H1055" s="207"/>
      <c r="I1055" s="211"/>
      <c r="J1055" s="209"/>
      <c r="K1055" s="210"/>
    </row>
    <row r="1056" spans="2:11" s="222" customFormat="1">
      <c r="B1056" s="237" t="s">
        <v>985</v>
      </c>
      <c r="C1056" s="211" t="s">
        <v>984</v>
      </c>
      <c r="D1056" s="211" t="s">
        <v>986</v>
      </c>
      <c r="E1056" s="260">
        <v>42735</v>
      </c>
      <c r="F1056" s="573" t="s">
        <v>1940</v>
      </c>
      <c r="G1056" s="206"/>
      <c r="H1056" s="207"/>
      <c r="I1056" s="211"/>
      <c r="J1056" s="209"/>
      <c r="K1056" s="210"/>
    </row>
    <row r="1057" spans="2:11" s="222" customFormat="1">
      <c r="B1057" s="237" t="s">
        <v>1011</v>
      </c>
      <c r="C1057" s="211" t="s">
        <v>1010</v>
      </c>
      <c r="D1057" s="211" t="s">
        <v>3264</v>
      </c>
      <c r="E1057" s="260">
        <v>42735</v>
      </c>
      <c r="F1057" s="573" t="s">
        <v>1940</v>
      </c>
      <c r="G1057" s="206"/>
      <c r="H1057" s="207"/>
      <c r="I1057" s="211"/>
      <c r="J1057" s="209"/>
      <c r="K1057" s="210"/>
    </row>
    <row r="1058" spans="2:11" s="222" customFormat="1">
      <c r="B1058" s="237" t="s">
        <v>1013</v>
      </c>
      <c r="C1058" s="211" t="s">
        <v>1012</v>
      </c>
      <c r="D1058" s="211" t="s">
        <v>3265</v>
      </c>
      <c r="E1058" s="260">
        <v>42735</v>
      </c>
      <c r="F1058" s="573" t="s">
        <v>1940</v>
      </c>
      <c r="G1058" s="206"/>
      <c r="H1058" s="207"/>
      <c r="I1058" s="211"/>
      <c r="J1058" s="209"/>
      <c r="K1058" s="210"/>
    </row>
    <row r="1059" spans="2:11" s="222" customFormat="1">
      <c r="B1059" s="237" t="s">
        <v>970</v>
      </c>
      <c r="C1059" s="211" t="s">
        <v>969</v>
      </c>
      <c r="D1059" s="211" t="s">
        <v>971</v>
      </c>
      <c r="E1059" s="251">
        <v>42735</v>
      </c>
      <c r="F1059" s="573" t="s">
        <v>1940</v>
      </c>
      <c r="G1059" s="206"/>
      <c r="H1059" s="207"/>
      <c r="I1059" s="211"/>
      <c r="J1059" s="209"/>
      <c r="K1059" s="210"/>
    </row>
    <row r="1060" spans="2:11" s="222" customFormat="1">
      <c r="B1060" s="261"/>
      <c r="C1060" s="20"/>
      <c r="D1060" s="20"/>
      <c r="E1060" s="256"/>
      <c r="F1060" s="574"/>
      <c r="G1060" s="262"/>
      <c r="H1060" s="263"/>
      <c r="I1060" s="20"/>
      <c r="J1060" s="259"/>
      <c r="K1060" s="9"/>
    </row>
    <row r="1061" spans="2:11" s="222" customFormat="1">
      <c r="B1061" s="1126" t="s">
        <v>3266</v>
      </c>
      <c r="C1061" s="1127"/>
      <c r="D1061" s="1127"/>
      <c r="E1061" s="1128"/>
      <c r="G1061" s="1080"/>
      <c r="H1061" s="1080"/>
      <c r="I1061" s="1080"/>
      <c r="J1061" s="1080"/>
      <c r="K1061" s="1080"/>
    </row>
    <row r="1062" spans="2:11" s="222" customFormat="1">
      <c r="B1062" s="230" t="s">
        <v>1938</v>
      </c>
      <c r="C1062" s="231" t="s">
        <v>1939</v>
      </c>
      <c r="D1062" s="231" t="s">
        <v>3704</v>
      </c>
      <c r="E1062" s="232" t="s">
        <v>4743</v>
      </c>
      <c r="F1062" s="572"/>
      <c r="G1062" s="194" t="s">
        <v>1938</v>
      </c>
      <c r="H1062" s="195" t="s">
        <v>1939</v>
      </c>
      <c r="I1062" s="233" t="s">
        <v>3704</v>
      </c>
      <c r="J1062" s="196" t="s">
        <v>5572</v>
      </c>
      <c r="K1062" s="196" t="s">
        <v>3711</v>
      </c>
    </row>
    <row r="1063" spans="2:11" s="222" customFormat="1">
      <c r="B1063" s="237" t="s">
        <v>916</v>
      </c>
      <c r="C1063" s="160" t="s">
        <v>915</v>
      </c>
      <c r="D1063" s="211" t="s">
        <v>917</v>
      </c>
      <c r="E1063" s="260">
        <v>42735</v>
      </c>
      <c r="F1063" s="573" t="s">
        <v>1940</v>
      </c>
      <c r="G1063" s="206"/>
      <c r="H1063" s="207"/>
      <c r="I1063" s="208" t="s">
        <v>3214</v>
      </c>
      <c r="J1063" s="209"/>
      <c r="K1063" s="210"/>
    </row>
    <row r="1064" spans="2:11" s="222" customFormat="1">
      <c r="B1064" s="237" t="s">
        <v>919</v>
      </c>
      <c r="C1064" s="211" t="s">
        <v>918</v>
      </c>
      <c r="D1064" s="211" t="s">
        <v>920</v>
      </c>
      <c r="E1064" s="260">
        <v>42735</v>
      </c>
      <c r="F1064" s="573" t="s">
        <v>1940</v>
      </c>
      <c r="G1064" s="206"/>
      <c r="H1064" s="207"/>
      <c r="I1064" s="208"/>
      <c r="J1064" s="209"/>
      <c r="K1064" s="210"/>
    </row>
    <row r="1065" spans="2:11" s="222" customFormat="1">
      <c r="B1065" s="237" t="s">
        <v>922</v>
      </c>
      <c r="C1065" s="211" t="s">
        <v>921</v>
      </c>
      <c r="D1065" s="211" t="s">
        <v>923</v>
      </c>
      <c r="E1065" s="260">
        <v>42735</v>
      </c>
      <c r="F1065" s="573" t="s">
        <v>1940</v>
      </c>
      <c r="G1065" s="206"/>
      <c r="H1065" s="207"/>
      <c r="I1065" s="208"/>
      <c r="J1065" s="209"/>
      <c r="K1065" s="210"/>
    </row>
    <row r="1066" spans="2:11" s="222" customFormat="1">
      <c r="B1066" s="237" t="s">
        <v>1006</v>
      </c>
      <c r="C1066" s="211" t="s">
        <v>1005</v>
      </c>
      <c r="D1066" s="211" t="s">
        <v>1007</v>
      </c>
      <c r="E1066" s="260">
        <v>42735</v>
      </c>
      <c r="F1066" s="573" t="s">
        <v>1940</v>
      </c>
      <c r="G1066" s="206"/>
      <c r="H1066" s="207"/>
      <c r="I1066" s="208"/>
      <c r="J1066" s="209"/>
      <c r="K1066" s="210"/>
    </row>
    <row r="1067" spans="2:11" s="222" customFormat="1">
      <c r="B1067" s="237" t="s">
        <v>998</v>
      </c>
      <c r="C1067" s="211" t="s">
        <v>997</v>
      </c>
      <c r="D1067" s="211" t="s">
        <v>999</v>
      </c>
      <c r="E1067" s="260">
        <v>42735</v>
      </c>
      <c r="F1067" s="573" t="s">
        <v>1940</v>
      </c>
      <c r="G1067" s="206"/>
      <c r="H1067" s="207"/>
      <c r="I1067" s="208"/>
      <c r="J1067" s="209"/>
      <c r="K1067" s="210"/>
    </row>
    <row r="1068" spans="2:11" s="222" customFormat="1">
      <c r="B1068" s="237" t="s">
        <v>975</v>
      </c>
      <c r="C1068" s="211" t="s">
        <v>974</v>
      </c>
      <c r="D1068" s="211" t="s">
        <v>976</v>
      </c>
      <c r="E1068" s="260">
        <v>42735</v>
      </c>
      <c r="F1068" s="573" t="s">
        <v>1940</v>
      </c>
      <c r="G1068" s="206"/>
      <c r="H1068" s="207"/>
      <c r="I1068" s="208"/>
      <c r="J1068" s="209"/>
      <c r="K1068" s="210"/>
    </row>
    <row r="1069" spans="2:11" s="222" customFormat="1">
      <c r="B1069" s="237" t="s">
        <v>990</v>
      </c>
      <c r="C1069" s="211" t="s">
        <v>989</v>
      </c>
      <c r="D1069" s="211" t="s">
        <v>991</v>
      </c>
      <c r="E1069" s="260">
        <v>42735</v>
      </c>
      <c r="F1069" s="573" t="s">
        <v>1940</v>
      </c>
      <c r="G1069" s="206"/>
      <c r="H1069" s="207"/>
      <c r="I1069" s="208"/>
      <c r="J1069" s="209"/>
      <c r="K1069" s="210"/>
    </row>
    <row r="1070" spans="2:11" s="222" customFormat="1">
      <c r="B1070" s="237" t="s">
        <v>982</v>
      </c>
      <c r="C1070" s="211" t="s">
        <v>981</v>
      </c>
      <c r="D1070" s="211" t="s">
        <v>983</v>
      </c>
      <c r="E1070" s="260">
        <v>42735</v>
      </c>
      <c r="F1070" s="573" t="s">
        <v>1940</v>
      </c>
      <c r="G1070" s="206"/>
      <c r="H1070" s="207"/>
      <c r="I1070" s="208"/>
      <c r="J1070" s="209"/>
      <c r="K1070" s="210"/>
    </row>
    <row r="1071" spans="2:11" s="222" customFormat="1">
      <c r="B1071" s="237" t="s">
        <v>1015</v>
      </c>
      <c r="C1071" s="211" t="s">
        <v>1014</v>
      </c>
      <c r="D1071" s="211" t="s">
        <v>3267</v>
      </c>
      <c r="E1071" s="251">
        <v>42735</v>
      </c>
      <c r="F1071" s="573" t="s">
        <v>1940</v>
      </c>
      <c r="G1071" s="206"/>
      <c r="H1071" s="207"/>
      <c r="I1071" s="208"/>
      <c r="J1071" s="209"/>
      <c r="K1071" s="210"/>
    </row>
    <row r="1072" spans="2:11" s="222" customFormat="1">
      <c r="B1072" s="237" t="s">
        <v>1017</v>
      </c>
      <c r="C1072" s="211" t="s">
        <v>1016</v>
      </c>
      <c r="D1072" s="211" t="s">
        <v>3268</v>
      </c>
      <c r="E1072" s="260">
        <v>42735</v>
      </c>
      <c r="F1072" s="573" t="s">
        <v>1940</v>
      </c>
      <c r="G1072" s="206"/>
      <c r="H1072" s="207"/>
      <c r="I1072" s="211"/>
      <c r="J1072" s="209"/>
      <c r="K1072" s="210"/>
    </row>
    <row r="1073" spans="2:11" s="222" customFormat="1" ht="15.6">
      <c r="B1073" s="598" t="s">
        <v>1764</v>
      </c>
      <c r="C1073" s="598"/>
      <c r="D1073" s="598"/>
      <c r="E1073" s="598"/>
      <c r="F1073" s="180"/>
      <c r="G1073" s="598"/>
      <c r="H1073" s="598"/>
      <c r="I1073" s="598"/>
      <c r="J1073" s="598"/>
      <c r="K1073" s="598"/>
    </row>
    <row r="1074" spans="2:11" s="222" customFormat="1">
      <c r="B1074" s="1097" t="s">
        <v>2638</v>
      </c>
      <c r="C1074" s="1098"/>
      <c r="D1074" s="1098"/>
      <c r="E1074" s="1099"/>
      <c r="G1074" s="1100"/>
      <c r="H1074" s="1100"/>
      <c r="I1074" s="1100"/>
      <c r="J1074" s="1100"/>
      <c r="K1074" s="1100"/>
    </row>
    <row r="1075" spans="2:11" s="222" customFormat="1">
      <c r="B1075" s="230" t="s">
        <v>1938</v>
      </c>
      <c r="C1075" s="231" t="s">
        <v>1939</v>
      </c>
      <c r="D1075" s="231" t="s">
        <v>3704</v>
      </c>
      <c r="E1075" s="232" t="s">
        <v>4743</v>
      </c>
      <c r="F1075" s="572"/>
      <c r="G1075" s="194" t="s">
        <v>1938</v>
      </c>
      <c r="H1075" s="195" t="s">
        <v>1939</v>
      </c>
      <c r="I1075" s="233" t="s">
        <v>3704</v>
      </c>
      <c r="J1075" s="196" t="s">
        <v>5572</v>
      </c>
      <c r="K1075" s="196" t="s">
        <v>3711</v>
      </c>
    </row>
    <row r="1076" spans="2:11" s="222" customFormat="1">
      <c r="B1076" s="237" t="s">
        <v>2606</v>
      </c>
      <c r="C1076" s="211" t="s">
        <v>2605</v>
      </c>
      <c r="D1076" s="211" t="s">
        <v>3242</v>
      </c>
      <c r="E1076" s="260">
        <v>42734</v>
      </c>
      <c r="F1076" s="573" t="s">
        <v>1940</v>
      </c>
      <c r="G1076" s="206" t="s">
        <v>2721</v>
      </c>
      <c r="H1076" s="207" t="s">
        <v>2720</v>
      </c>
      <c r="I1076" s="211" t="s">
        <v>3244</v>
      </c>
      <c r="J1076" s="209"/>
      <c r="K1076" s="210"/>
    </row>
    <row r="1077" spans="2:11" s="222" customFormat="1">
      <c r="B1077" s="264" t="s">
        <v>2604</v>
      </c>
      <c r="C1077" s="211" t="s">
        <v>2603</v>
      </c>
      <c r="D1077" s="211" t="s">
        <v>3243</v>
      </c>
      <c r="E1077" s="251">
        <v>42734</v>
      </c>
      <c r="F1077" s="573" t="s">
        <v>1940</v>
      </c>
      <c r="G1077" s="237"/>
      <c r="H1077" s="265"/>
      <c r="I1077" s="210"/>
      <c r="J1077" s="209"/>
      <c r="K1077" s="210"/>
    </row>
    <row r="1078" spans="2:11" s="222" customFormat="1" ht="15.6">
      <c r="B1078" s="598"/>
      <c r="C1078" s="598"/>
      <c r="D1078" s="598"/>
      <c r="E1078" s="598"/>
      <c r="F1078" s="180"/>
      <c r="G1078" s="598"/>
      <c r="H1078" s="598"/>
      <c r="I1078" s="598"/>
      <c r="J1078" s="598"/>
      <c r="K1078" s="598"/>
    </row>
    <row r="1079" spans="2:11" s="222" customFormat="1">
      <c r="B1079" s="1097" t="s">
        <v>3237</v>
      </c>
      <c r="C1079" s="1098"/>
      <c r="D1079" s="1098"/>
      <c r="E1079" s="1099"/>
      <c r="G1079" s="1100"/>
      <c r="H1079" s="1100"/>
      <c r="I1079" s="1100"/>
      <c r="J1079" s="1100"/>
      <c r="K1079" s="1100"/>
    </row>
    <row r="1080" spans="2:11" s="222" customFormat="1">
      <c r="B1080" s="230" t="s">
        <v>1938</v>
      </c>
      <c r="C1080" s="231" t="s">
        <v>1939</v>
      </c>
      <c r="D1080" s="231" t="s">
        <v>3704</v>
      </c>
      <c r="E1080" s="232" t="s">
        <v>4743</v>
      </c>
      <c r="F1080" s="572"/>
      <c r="G1080" s="194" t="s">
        <v>1938</v>
      </c>
      <c r="H1080" s="195" t="s">
        <v>1939</v>
      </c>
      <c r="I1080" s="233" t="s">
        <v>3704</v>
      </c>
      <c r="J1080" s="196" t="s">
        <v>5572</v>
      </c>
      <c r="K1080" s="196" t="s">
        <v>3711</v>
      </c>
    </row>
    <row r="1081" spans="2:11" s="222" customFormat="1">
      <c r="B1081" s="237" t="s">
        <v>608</v>
      </c>
      <c r="C1081" s="211" t="s">
        <v>607</v>
      </c>
      <c r="D1081" s="211" t="s">
        <v>609</v>
      </c>
      <c r="E1081" s="251">
        <v>42735</v>
      </c>
      <c r="F1081" s="573" t="s">
        <v>1940</v>
      </c>
      <c r="G1081" s="206" t="s">
        <v>573</v>
      </c>
      <c r="H1081" s="207" t="s">
        <v>572</v>
      </c>
      <c r="I1081" s="211" t="s">
        <v>574</v>
      </c>
      <c r="J1081" s="267"/>
      <c r="K1081" s="210"/>
    </row>
    <row r="1082" spans="2:11" s="222" customFormat="1" ht="15.6">
      <c r="B1082" s="598"/>
      <c r="C1082" s="598"/>
      <c r="D1082" s="598"/>
      <c r="E1082" s="598"/>
      <c r="F1082" s="180"/>
      <c r="G1082" s="598"/>
      <c r="H1082" s="598"/>
      <c r="I1082" s="598"/>
      <c r="J1082" s="598"/>
      <c r="K1082" s="598"/>
    </row>
    <row r="1083" spans="2:11" s="222" customFormat="1">
      <c r="B1083" s="1097" t="s">
        <v>2607</v>
      </c>
      <c r="C1083" s="1098"/>
      <c r="D1083" s="1098"/>
      <c r="E1083" s="1099"/>
      <c r="G1083" s="1100"/>
      <c r="H1083" s="1100"/>
      <c r="I1083" s="1100"/>
      <c r="J1083" s="1100"/>
      <c r="K1083" s="1100"/>
    </row>
    <row r="1084" spans="2:11" s="222" customFormat="1">
      <c r="B1084" s="230" t="s">
        <v>1938</v>
      </c>
      <c r="C1084" s="231" t="s">
        <v>1939</v>
      </c>
      <c r="D1084" s="231" t="s">
        <v>3704</v>
      </c>
      <c r="E1084" s="232" t="s">
        <v>4743</v>
      </c>
      <c r="F1084" s="572"/>
      <c r="G1084" s="194" t="s">
        <v>1938</v>
      </c>
      <c r="H1084" s="195" t="s">
        <v>1939</v>
      </c>
      <c r="I1084" s="233" t="s">
        <v>3704</v>
      </c>
      <c r="J1084" s="196" t="s">
        <v>5572</v>
      </c>
      <c r="K1084" s="196" t="s">
        <v>3711</v>
      </c>
    </row>
    <row r="1085" spans="2:11" s="222" customFormat="1">
      <c r="B1085" s="237" t="s">
        <v>2613</v>
      </c>
      <c r="C1085" s="211" t="s">
        <v>2608</v>
      </c>
      <c r="D1085" s="211" t="s">
        <v>2618</v>
      </c>
      <c r="E1085" s="260">
        <v>42566</v>
      </c>
      <c r="F1085" s="573" t="s">
        <v>1940</v>
      </c>
      <c r="G1085" s="206" t="s">
        <v>3226</v>
      </c>
      <c r="H1085" s="207" t="s">
        <v>3231</v>
      </c>
      <c r="I1085" s="211" t="s">
        <v>3236</v>
      </c>
      <c r="J1085" s="209" t="s">
        <v>3221</v>
      </c>
      <c r="K1085" s="210"/>
    </row>
    <row r="1086" spans="2:11" s="222" customFormat="1">
      <c r="B1086" s="264" t="s">
        <v>2614</v>
      </c>
      <c r="C1086" s="211" t="s">
        <v>2609</v>
      </c>
      <c r="D1086" s="211" t="s">
        <v>2619</v>
      </c>
      <c r="E1086" s="260">
        <v>42566</v>
      </c>
      <c r="F1086" s="573" t="s">
        <v>1940</v>
      </c>
      <c r="G1086" s="237" t="s">
        <v>3224</v>
      </c>
      <c r="H1086" s="265" t="s">
        <v>3229</v>
      </c>
      <c r="I1086" s="59" t="s">
        <v>3234</v>
      </c>
      <c r="J1086" s="209" t="s">
        <v>3221</v>
      </c>
      <c r="K1086" s="210"/>
    </row>
    <row r="1087" spans="2:11" s="222" customFormat="1">
      <c r="B1087" s="252" t="s">
        <v>2615</v>
      </c>
      <c r="C1087" s="211" t="s">
        <v>2610</v>
      </c>
      <c r="D1087" s="211" t="s">
        <v>2620</v>
      </c>
      <c r="E1087" s="260">
        <v>42566</v>
      </c>
      <c r="F1087" s="574" t="s">
        <v>1940</v>
      </c>
      <c r="G1087" s="237" t="s">
        <v>3225</v>
      </c>
      <c r="H1087" s="265" t="s">
        <v>3230</v>
      </c>
      <c r="I1087" s="59" t="s">
        <v>3235</v>
      </c>
      <c r="J1087" s="209" t="s">
        <v>3221</v>
      </c>
      <c r="K1087" s="210"/>
    </row>
    <row r="1088" spans="2:11" s="222" customFormat="1">
      <c r="B1088" s="211" t="s">
        <v>2616</v>
      </c>
      <c r="C1088" s="211" t="s">
        <v>2611</v>
      </c>
      <c r="D1088" s="211" t="s">
        <v>2621</v>
      </c>
      <c r="E1088" s="260">
        <v>42566</v>
      </c>
      <c r="F1088" s="574" t="s">
        <v>1940</v>
      </c>
      <c r="G1088" s="213" t="s">
        <v>3222</v>
      </c>
      <c r="H1088" s="213" t="s">
        <v>3227</v>
      </c>
      <c r="I1088" s="213" t="s">
        <v>3232</v>
      </c>
      <c r="J1088" s="209" t="s">
        <v>3221</v>
      </c>
      <c r="K1088" s="210"/>
    </row>
    <row r="1089" spans="2:11" s="222" customFormat="1">
      <c r="B1089" s="250" t="s">
        <v>2617</v>
      </c>
      <c r="C1089" s="211" t="s">
        <v>2612</v>
      </c>
      <c r="D1089" s="211" t="s">
        <v>2622</v>
      </c>
      <c r="E1089" s="251">
        <v>42566</v>
      </c>
      <c r="F1089" s="573" t="s">
        <v>1940</v>
      </c>
      <c r="G1089" s="237" t="s">
        <v>3223</v>
      </c>
      <c r="H1089" s="265" t="s">
        <v>3228</v>
      </c>
      <c r="I1089" s="210" t="s">
        <v>3233</v>
      </c>
      <c r="J1089" s="209" t="s">
        <v>3221</v>
      </c>
      <c r="K1089" s="210"/>
    </row>
    <row r="1090" spans="2:11" s="222" customFormat="1" ht="15.6">
      <c r="B1090" s="598"/>
      <c r="C1090" s="598"/>
      <c r="D1090" s="598"/>
      <c r="E1090" s="598"/>
      <c r="F1090" s="180"/>
      <c r="G1090" s="598"/>
      <c r="H1090" s="598"/>
      <c r="I1090" s="598"/>
      <c r="J1090" s="598"/>
      <c r="K1090" s="598"/>
    </row>
    <row r="1091" spans="2:11" s="222" customFormat="1">
      <c r="B1091" s="1097" t="s">
        <v>3240</v>
      </c>
      <c r="C1091" s="1098"/>
      <c r="D1091" s="1098"/>
      <c r="E1091" s="1099"/>
      <c r="G1091" s="1100" t="s">
        <v>3241</v>
      </c>
      <c r="H1091" s="1100"/>
      <c r="I1091" s="1100"/>
      <c r="J1091" s="1100"/>
      <c r="K1091" s="1100"/>
    </row>
    <row r="1092" spans="2:11" s="222" customFormat="1">
      <c r="B1092" s="230" t="s">
        <v>1938</v>
      </c>
      <c r="C1092" s="231" t="s">
        <v>1939</v>
      </c>
      <c r="D1092" s="231" t="s">
        <v>3704</v>
      </c>
      <c r="E1092" s="268" t="s">
        <v>4743</v>
      </c>
      <c r="F1092" s="572"/>
      <c r="G1092" s="194" t="s">
        <v>1938</v>
      </c>
      <c r="H1092" s="195" t="s">
        <v>1939</v>
      </c>
      <c r="I1092" s="233" t="s">
        <v>3704</v>
      </c>
      <c r="J1092" s="196" t="s">
        <v>5572</v>
      </c>
      <c r="K1092" s="196" t="s">
        <v>3711</v>
      </c>
    </row>
    <row r="1093" spans="2:11" s="222" customFormat="1">
      <c r="B1093" s="269" t="s">
        <v>2082</v>
      </c>
      <c r="C1093" s="270" t="s">
        <v>1876</v>
      </c>
      <c r="D1093" s="250" t="s">
        <v>1828</v>
      </c>
      <c r="E1093" s="260">
        <v>42552</v>
      </c>
      <c r="F1093" s="573" t="s">
        <v>1940</v>
      </c>
      <c r="G1093" s="236" t="s">
        <v>2134</v>
      </c>
      <c r="H1093" s="236" t="s">
        <v>1858</v>
      </c>
      <c r="I1093" s="269" t="s">
        <v>1796</v>
      </c>
      <c r="J1093" s="234" t="s">
        <v>1942</v>
      </c>
      <c r="K1093" s="208"/>
    </row>
    <row r="1094" spans="2:11" s="222" customFormat="1">
      <c r="B1094" s="269" t="s">
        <v>2085</v>
      </c>
      <c r="C1094" s="270" t="s">
        <v>1877</v>
      </c>
      <c r="D1094" s="250" t="s">
        <v>1830</v>
      </c>
      <c r="E1094" s="260">
        <v>42552</v>
      </c>
      <c r="F1094" s="574" t="s">
        <v>1940</v>
      </c>
      <c r="G1094" s="236" t="s">
        <v>2136</v>
      </c>
      <c r="H1094" s="236" t="s">
        <v>1859</v>
      </c>
      <c r="I1094" s="269" t="s">
        <v>2137</v>
      </c>
      <c r="J1094" s="234" t="s">
        <v>1942</v>
      </c>
      <c r="K1094" s="208"/>
    </row>
    <row r="1095" spans="2:11" s="222" customFormat="1">
      <c r="B1095" s="265" t="s">
        <v>2088</v>
      </c>
      <c r="C1095" s="270" t="s">
        <v>1879</v>
      </c>
      <c r="D1095" s="271" t="s">
        <v>1834</v>
      </c>
      <c r="E1095" s="260">
        <v>42552</v>
      </c>
      <c r="F1095" s="574" t="s">
        <v>1940</v>
      </c>
      <c r="G1095" s="237" t="s">
        <v>2141</v>
      </c>
      <c r="H1095" s="236" t="s">
        <v>1861</v>
      </c>
      <c r="I1095" s="269" t="s">
        <v>1798</v>
      </c>
      <c r="J1095" s="234" t="s">
        <v>1942</v>
      </c>
      <c r="K1095" s="208"/>
    </row>
    <row r="1096" spans="2:11" s="222" customFormat="1">
      <c r="B1096" s="265" t="s">
        <v>2091</v>
      </c>
      <c r="C1096" s="270" t="s">
        <v>1880</v>
      </c>
      <c r="D1096" s="271" t="s">
        <v>1836</v>
      </c>
      <c r="E1096" s="260">
        <v>42552</v>
      </c>
      <c r="F1096" s="573" t="s">
        <v>1940</v>
      </c>
      <c r="G1096" s="236" t="s">
        <v>2143</v>
      </c>
      <c r="H1096" s="236" t="s">
        <v>1862</v>
      </c>
      <c r="I1096" s="269" t="s">
        <v>1800</v>
      </c>
      <c r="J1096" s="234" t="s">
        <v>1942</v>
      </c>
      <c r="K1096" s="208"/>
    </row>
    <row r="1097" spans="2:11" s="222" customFormat="1">
      <c r="B1097" s="271" t="s">
        <v>2102</v>
      </c>
      <c r="C1097" s="270" t="s">
        <v>1882</v>
      </c>
      <c r="D1097" s="271" t="s">
        <v>1840</v>
      </c>
      <c r="E1097" s="260">
        <v>42552</v>
      </c>
      <c r="F1097" s="573" t="s">
        <v>1940</v>
      </c>
      <c r="G1097" s="236" t="s">
        <v>2150</v>
      </c>
      <c r="H1097" s="236" t="s">
        <v>1864</v>
      </c>
      <c r="I1097" s="269" t="s">
        <v>1804</v>
      </c>
      <c r="J1097" s="234" t="s">
        <v>1942</v>
      </c>
      <c r="K1097" s="208"/>
    </row>
    <row r="1098" spans="2:11" s="222" customFormat="1">
      <c r="B1098" s="271" t="s">
        <v>2105</v>
      </c>
      <c r="C1098" s="272" t="s">
        <v>1883</v>
      </c>
      <c r="D1098" s="273" t="s">
        <v>1842</v>
      </c>
      <c r="E1098" s="260">
        <v>42552</v>
      </c>
      <c r="F1098" s="574" t="s">
        <v>1940</v>
      </c>
      <c r="G1098" s="237" t="s">
        <v>2154</v>
      </c>
      <c r="H1098" s="236" t="s">
        <v>1865</v>
      </c>
      <c r="I1098" s="269" t="s">
        <v>1806</v>
      </c>
      <c r="J1098" s="234" t="s">
        <v>1942</v>
      </c>
      <c r="K1098" s="208"/>
    </row>
    <row r="1099" spans="2:11" s="222" customFormat="1">
      <c r="B1099" s="271" t="s">
        <v>2108</v>
      </c>
      <c r="C1099" s="270" t="s">
        <v>1885</v>
      </c>
      <c r="D1099" s="271" t="s">
        <v>2109</v>
      </c>
      <c r="E1099" s="260">
        <v>42552</v>
      </c>
      <c r="F1099" s="574" t="s">
        <v>1940</v>
      </c>
      <c r="G1099" s="237" t="s">
        <v>2157</v>
      </c>
      <c r="H1099" s="236" t="s">
        <v>1867</v>
      </c>
      <c r="I1099" s="269" t="s">
        <v>2158</v>
      </c>
      <c r="J1099" s="234" t="s">
        <v>1942</v>
      </c>
      <c r="K1099" s="208"/>
    </row>
    <row r="1100" spans="2:11" s="222" customFormat="1">
      <c r="B1100" s="271" t="s">
        <v>2112</v>
      </c>
      <c r="C1100" s="272" t="s">
        <v>1886</v>
      </c>
      <c r="D1100" s="271" t="s">
        <v>2113</v>
      </c>
      <c r="E1100" s="260">
        <v>42552</v>
      </c>
      <c r="F1100" s="573" t="s">
        <v>1940</v>
      </c>
      <c r="G1100" s="237" t="s">
        <v>2160</v>
      </c>
      <c r="H1100" s="236" t="s">
        <v>1868</v>
      </c>
      <c r="I1100" s="269" t="s">
        <v>2161</v>
      </c>
      <c r="J1100" s="234" t="s">
        <v>1942</v>
      </c>
      <c r="K1100" s="210"/>
    </row>
    <row r="1101" spans="2:11" s="222" customFormat="1">
      <c r="B1101" s="274" t="s">
        <v>2117</v>
      </c>
      <c r="C1101" s="275" t="s">
        <v>1888</v>
      </c>
      <c r="D1101" s="275" t="s">
        <v>1850</v>
      </c>
      <c r="E1101" s="260">
        <v>42552</v>
      </c>
      <c r="F1101" s="573" t="s">
        <v>1940</v>
      </c>
      <c r="G1101" s="237" t="s">
        <v>2166</v>
      </c>
      <c r="H1101" s="236" t="s">
        <v>1870</v>
      </c>
      <c r="I1101" s="269" t="s">
        <v>1816</v>
      </c>
      <c r="J1101" s="234" t="s">
        <v>1942</v>
      </c>
      <c r="K1101" s="210"/>
    </row>
    <row r="1102" spans="2:11" s="222" customFormat="1">
      <c r="B1102" s="271" t="s">
        <v>2120</v>
      </c>
      <c r="C1102" s="270" t="s">
        <v>1889</v>
      </c>
      <c r="D1102" s="271" t="s">
        <v>1851</v>
      </c>
      <c r="E1102" s="260">
        <v>42552</v>
      </c>
      <c r="F1102" s="574" t="s">
        <v>1940</v>
      </c>
      <c r="G1102" s="237" t="s">
        <v>2167</v>
      </c>
      <c r="H1102" s="236" t="s">
        <v>1871</v>
      </c>
      <c r="I1102" s="269" t="s">
        <v>1818</v>
      </c>
      <c r="J1102" s="234" t="s">
        <v>1942</v>
      </c>
      <c r="K1102" s="210"/>
    </row>
    <row r="1103" spans="2:11" s="222" customFormat="1">
      <c r="B1103" s="271" t="s">
        <v>2123</v>
      </c>
      <c r="C1103" s="272" t="s">
        <v>1891</v>
      </c>
      <c r="D1103" s="271" t="s">
        <v>2124</v>
      </c>
      <c r="E1103" s="260">
        <v>42552</v>
      </c>
      <c r="F1103" s="574" t="s">
        <v>1940</v>
      </c>
      <c r="G1103" s="237" t="s">
        <v>2171</v>
      </c>
      <c r="H1103" s="276" t="s">
        <v>1873</v>
      </c>
      <c r="I1103" s="277" t="s">
        <v>2172</v>
      </c>
      <c r="J1103" s="234" t="s">
        <v>1942</v>
      </c>
      <c r="K1103" s="210"/>
    </row>
    <row r="1104" spans="2:11" s="222" customFormat="1">
      <c r="B1104" s="274" t="s">
        <v>2127</v>
      </c>
      <c r="C1104" s="275" t="s">
        <v>1892</v>
      </c>
      <c r="D1104" s="275" t="s">
        <v>2128</v>
      </c>
      <c r="E1104" s="251">
        <v>42552</v>
      </c>
      <c r="F1104" s="573" t="s">
        <v>1940</v>
      </c>
      <c r="G1104" s="237" t="s">
        <v>2174</v>
      </c>
      <c r="H1104" s="236" t="s">
        <v>1874</v>
      </c>
      <c r="I1104" s="269" t="s">
        <v>2175</v>
      </c>
      <c r="J1104" s="234" t="s">
        <v>1942</v>
      </c>
      <c r="K1104" s="210"/>
    </row>
    <row r="1105" spans="2:11" s="222" customFormat="1" ht="15.6">
      <c r="B1105" s="598"/>
      <c r="C1105" s="598"/>
      <c r="D1105" s="598"/>
      <c r="E1105" s="598"/>
      <c r="F1105" s="180"/>
      <c r="G1105" s="598"/>
      <c r="H1105" s="598"/>
      <c r="I1105" s="598"/>
      <c r="J1105" s="598"/>
      <c r="K1105" s="598"/>
    </row>
    <row r="1106" spans="2:11" s="222" customFormat="1">
      <c r="B1106" s="1097" t="s">
        <v>3220</v>
      </c>
      <c r="C1106" s="1098"/>
      <c r="D1106" s="1098"/>
      <c r="E1106" s="1099"/>
      <c r="G1106" s="1100"/>
      <c r="H1106" s="1100"/>
      <c r="I1106" s="1100"/>
      <c r="J1106" s="1100"/>
      <c r="K1106" s="1100"/>
    </row>
    <row r="1107" spans="2:11" s="222" customFormat="1">
      <c r="B1107" s="230" t="s">
        <v>1938</v>
      </c>
      <c r="C1107" s="231" t="s">
        <v>1939</v>
      </c>
      <c r="D1107" s="231" t="s">
        <v>3704</v>
      </c>
      <c r="E1107" s="268" t="s">
        <v>4743</v>
      </c>
      <c r="F1107" s="572"/>
      <c r="G1107" s="194" t="s">
        <v>1938</v>
      </c>
      <c r="H1107" s="195" t="s">
        <v>1939</v>
      </c>
      <c r="I1107" s="233" t="s">
        <v>3704</v>
      </c>
      <c r="J1107" s="196" t="s">
        <v>5572</v>
      </c>
      <c r="K1107" s="196" t="s">
        <v>3711</v>
      </c>
    </row>
    <row r="1108" spans="2:11" s="222" customFormat="1">
      <c r="B1108" s="237" t="s">
        <v>2856</v>
      </c>
      <c r="C1108" s="211" t="s">
        <v>2694</v>
      </c>
      <c r="D1108" s="211" t="s">
        <v>2703</v>
      </c>
      <c r="E1108" s="260">
        <v>42658</v>
      </c>
      <c r="F1108" s="574"/>
      <c r="G1108" s="213"/>
      <c r="H1108" s="213"/>
      <c r="I1108" s="213"/>
      <c r="J1108" s="210"/>
      <c r="K1108" s="210"/>
    </row>
    <row r="1109" spans="2:11" s="222" customFormat="1">
      <c r="B1109" s="264" t="s">
        <v>2857</v>
      </c>
      <c r="C1109" s="211" t="s">
        <v>2695</v>
      </c>
      <c r="D1109" s="211" t="s">
        <v>2704</v>
      </c>
      <c r="E1109" s="260">
        <v>42658</v>
      </c>
      <c r="F1109" s="573" t="s">
        <v>1940</v>
      </c>
      <c r="G1109" s="237" t="s">
        <v>2861</v>
      </c>
      <c r="H1109" s="265" t="s">
        <v>2699</v>
      </c>
      <c r="I1109" s="59" t="s">
        <v>2708</v>
      </c>
      <c r="J1109" s="210"/>
      <c r="K1109" s="210"/>
    </row>
    <row r="1110" spans="2:11" s="222" customFormat="1">
      <c r="B1110" s="252" t="s">
        <v>2858</v>
      </c>
      <c r="C1110" s="211" t="s">
        <v>2696</v>
      </c>
      <c r="D1110" s="211" t="s">
        <v>2705</v>
      </c>
      <c r="E1110" s="260">
        <v>42658</v>
      </c>
      <c r="F1110" s="574" t="s">
        <v>1940</v>
      </c>
      <c r="G1110" s="237" t="s">
        <v>2862</v>
      </c>
      <c r="H1110" s="265" t="s">
        <v>2700</v>
      </c>
      <c r="I1110" s="59" t="s">
        <v>2709</v>
      </c>
      <c r="J1110" s="210"/>
      <c r="K1110" s="210"/>
    </row>
    <row r="1111" spans="2:11" s="222" customFormat="1">
      <c r="B1111" s="211" t="s">
        <v>367</v>
      </c>
      <c r="C1111" s="211" t="s">
        <v>366</v>
      </c>
      <c r="D1111" s="211" t="s">
        <v>368</v>
      </c>
      <c r="E1111" s="260">
        <v>42658</v>
      </c>
      <c r="F1111" s="574" t="s">
        <v>1940</v>
      </c>
      <c r="G1111" s="237" t="s">
        <v>2433</v>
      </c>
      <c r="H1111" s="265" t="s">
        <v>2427</v>
      </c>
      <c r="I1111" s="59" t="s">
        <v>2434</v>
      </c>
      <c r="J1111" s="210"/>
      <c r="K1111" s="210"/>
    </row>
    <row r="1112" spans="2:11" s="222" customFormat="1">
      <c r="B1112" s="250" t="s">
        <v>370</v>
      </c>
      <c r="C1112" s="211" t="s">
        <v>369</v>
      </c>
      <c r="D1112" s="211" t="s">
        <v>371</v>
      </c>
      <c r="E1112" s="251">
        <v>42658</v>
      </c>
      <c r="F1112" s="573" t="s">
        <v>1940</v>
      </c>
      <c r="G1112" s="206" t="s">
        <v>2435</v>
      </c>
      <c r="H1112" s="207" t="s">
        <v>2428</v>
      </c>
      <c r="I1112" s="211" t="s">
        <v>2436</v>
      </c>
      <c r="J1112" s="210"/>
      <c r="K1112" s="210"/>
    </row>
    <row r="1113" spans="2:11" s="222" customFormat="1" ht="15.6">
      <c r="B1113" s="278"/>
      <c r="C1113" s="278"/>
      <c r="D1113" s="278" t="s">
        <v>1764</v>
      </c>
      <c r="E1113" s="278"/>
      <c r="F1113" s="180"/>
      <c r="G1113" s="598"/>
      <c r="H1113" s="598"/>
      <c r="I1113" s="598"/>
      <c r="J1113" s="598"/>
      <c r="K1113" s="278"/>
    </row>
    <row r="1114" spans="2:11" s="222" customFormat="1">
      <c r="B1114" s="1097" t="s">
        <v>3215</v>
      </c>
      <c r="C1114" s="1098"/>
      <c r="D1114" s="1098"/>
      <c r="E1114" s="1099"/>
      <c r="G1114" s="1100"/>
      <c r="H1114" s="1100"/>
      <c r="I1114" s="1100"/>
      <c r="J1114" s="1100"/>
      <c r="K1114" s="1100"/>
    </row>
    <row r="1115" spans="2:11" s="222" customFormat="1">
      <c r="B1115" s="230" t="s">
        <v>1938</v>
      </c>
      <c r="C1115" s="231" t="s">
        <v>1939</v>
      </c>
      <c r="D1115" s="231" t="s">
        <v>3704</v>
      </c>
      <c r="E1115" s="268" t="s">
        <v>4743</v>
      </c>
      <c r="F1115" s="572"/>
      <c r="G1115" s="194" t="s">
        <v>1938</v>
      </c>
      <c r="H1115" s="195" t="s">
        <v>1939</v>
      </c>
      <c r="I1115" s="233" t="s">
        <v>3704</v>
      </c>
      <c r="J1115" s="196" t="s">
        <v>5572</v>
      </c>
      <c r="K1115" s="196" t="s">
        <v>3711</v>
      </c>
    </row>
    <row r="1116" spans="2:11" s="222" customFormat="1">
      <c r="B1116" s="211" t="s">
        <v>1395</v>
      </c>
      <c r="C1116" s="211" t="s">
        <v>1394</v>
      </c>
      <c r="D1116" s="211" t="s">
        <v>1396</v>
      </c>
      <c r="E1116" s="279">
        <v>42735</v>
      </c>
      <c r="F1116" s="432" t="s">
        <v>1940</v>
      </c>
      <c r="G1116" s="210"/>
      <c r="H1116" s="210"/>
      <c r="I1116" s="210"/>
      <c r="J1116" s="210"/>
      <c r="K1116" s="210"/>
    </row>
    <row r="1117" spans="2:11" s="222" customFormat="1">
      <c r="B1117" s="264">
        <v>4998138388</v>
      </c>
      <c r="C1117" s="211" t="s">
        <v>1406</v>
      </c>
      <c r="D1117" s="211" t="s">
        <v>1399</v>
      </c>
      <c r="E1117" s="279">
        <v>42735</v>
      </c>
      <c r="F1117" s="432" t="s">
        <v>1940</v>
      </c>
      <c r="G1117" s="210"/>
      <c r="H1117" s="210"/>
      <c r="I1117" s="211" t="s">
        <v>1764</v>
      </c>
      <c r="J1117" s="210"/>
      <c r="K1117" s="210"/>
    </row>
    <row r="1118" spans="2:11" s="222" customFormat="1">
      <c r="B1118" s="211" t="s">
        <v>1409</v>
      </c>
      <c r="C1118" s="211" t="s">
        <v>1408</v>
      </c>
      <c r="D1118" s="211" t="s">
        <v>1410</v>
      </c>
      <c r="E1118" s="279">
        <v>42735</v>
      </c>
      <c r="F1118" s="432" t="s">
        <v>1940</v>
      </c>
      <c r="G1118" s="210"/>
      <c r="H1118" s="210"/>
      <c r="I1118" s="210"/>
      <c r="J1118" s="210"/>
      <c r="K1118" s="210"/>
    </row>
    <row r="1119" spans="2:11" s="222" customFormat="1">
      <c r="B1119" s="211" t="s">
        <v>1412</v>
      </c>
      <c r="C1119" s="211" t="s">
        <v>1411</v>
      </c>
      <c r="D1119" s="211" t="s">
        <v>1413</v>
      </c>
      <c r="E1119" s="279">
        <v>42735</v>
      </c>
      <c r="F1119" s="432" t="s">
        <v>1940</v>
      </c>
      <c r="G1119" s="210"/>
      <c r="H1119" s="210"/>
      <c r="I1119" s="210"/>
      <c r="J1119" s="210"/>
      <c r="K1119" s="210"/>
    </row>
    <row r="1120" spans="2:11" s="222" customFormat="1">
      <c r="B1120" s="211" t="s">
        <v>1415</v>
      </c>
      <c r="C1120" s="211" t="s">
        <v>1414</v>
      </c>
      <c r="D1120" s="211" t="s">
        <v>1399</v>
      </c>
      <c r="E1120" s="279">
        <v>42735</v>
      </c>
      <c r="F1120" s="432" t="s">
        <v>1940</v>
      </c>
      <c r="G1120" s="210"/>
      <c r="H1120" s="210"/>
      <c r="I1120" s="210"/>
      <c r="J1120" s="210"/>
      <c r="K1120" s="210"/>
    </row>
    <row r="1121" spans="2:11" s="222" customFormat="1">
      <c r="B1121" s="211" t="s">
        <v>1417</v>
      </c>
      <c r="C1121" s="211" t="s">
        <v>1416</v>
      </c>
      <c r="D1121" s="211" t="s">
        <v>1418</v>
      </c>
      <c r="E1121" s="279">
        <v>42735</v>
      </c>
      <c r="F1121" s="432" t="s">
        <v>1940</v>
      </c>
      <c r="G1121" s="280"/>
      <c r="H1121" s="281"/>
      <c r="I1121" s="250"/>
      <c r="J1121" s="210"/>
      <c r="K1121" s="210"/>
    </row>
    <row r="1122" spans="2:11" s="222" customFormat="1">
      <c r="B1122" s="211" t="s">
        <v>1420</v>
      </c>
      <c r="C1122" s="211" t="s">
        <v>1419</v>
      </c>
      <c r="D1122" s="211" t="s">
        <v>1421</v>
      </c>
      <c r="E1122" s="279">
        <v>42735</v>
      </c>
      <c r="F1122" s="432" t="s">
        <v>1940</v>
      </c>
      <c r="G1122" s="280"/>
      <c r="H1122" s="281"/>
      <c r="I1122" s="250"/>
      <c r="J1122" s="210"/>
      <c r="K1122" s="210"/>
    </row>
    <row r="1123" spans="2:11" s="222" customFormat="1">
      <c r="B1123" s="282" t="s">
        <v>1930</v>
      </c>
      <c r="C1123" s="211" t="s">
        <v>1431</v>
      </c>
      <c r="D1123" s="211" t="s">
        <v>2632</v>
      </c>
      <c r="E1123" s="279">
        <v>42735</v>
      </c>
      <c r="F1123" s="432" t="s">
        <v>1940</v>
      </c>
      <c r="G1123" s="280"/>
      <c r="H1123" s="281"/>
      <c r="I1123" s="250"/>
      <c r="J1123" s="210"/>
      <c r="K1123" s="210"/>
    </row>
    <row r="1124" spans="2:11" s="222" customFormat="1">
      <c r="B1124" s="211" t="s">
        <v>1433</v>
      </c>
      <c r="C1124" s="211" t="s">
        <v>1432</v>
      </c>
      <c r="D1124" s="211" t="s">
        <v>1434</v>
      </c>
      <c r="E1124" s="279">
        <v>42735</v>
      </c>
      <c r="F1124" s="432" t="s">
        <v>1940</v>
      </c>
      <c r="G1124" s="280"/>
      <c r="H1124" s="281"/>
      <c r="I1124" s="250"/>
      <c r="J1124" s="210"/>
      <c r="K1124" s="210"/>
    </row>
    <row r="1125" spans="2:11" s="222" customFormat="1">
      <c r="B1125" s="211" t="s">
        <v>1436</v>
      </c>
      <c r="C1125" s="211" t="s">
        <v>1435</v>
      </c>
      <c r="D1125" s="211" t="s">
        <v>769</v>
      </c>
      <c r="E1125" s="279">
        <v>42735</v>
      </c>
      <c r="F1125" s="432" t="s">
        <v>1940</v>
      </c>
      <c r="G1125" s="280"/>
      <c r="H1125" s="281"/>
      <c r="I1125" s="250"/>
      <c r="J1125" s="210"/>
      <c r="K1125" s="210"/>
    </row>
    <row r="1126" spans="2:11" s="222" customFormat="1">
      <c r="B1126" s="211" t="s">
        <v>1438</v>
      </c>
      <c r="C1126" s="211" t="s">
        <v>1437</v>
      </c>
      <c r="D1126" s="211" t="s">
        <v>1439</v>
      </c>
      <c r="E1126" s="279">
        <v>42735</v>
      </c>
      <c r="F1126" s="432" t="s">
        <v>1940</v>
      </c>
      <c r="G1126" s="280"/>
      <c r="H1126" s="281"/>
      <c r="I1126" s="250"/>
      <c r="J1126" s="210"/>
      <c r="K1126" s="210"/>
    </row>
    <row r="1127" spans="2:11" s="222" customFormat="1">
      <c r="B1127" s="211" t="s">
        <v>1441</v>
      </c>
      <c r="C1127" s="211" t="s">
        <v>1440</v>
      </c>
      <c r="D1127" s="211" t="s">
        <v>778</v>
      </c>
      <c r="E1127" s="279">
        <v>42735</v>
      </c>
      <c r="F1127" s="432" t="s">
        <v>1940</v>
      </c>
      <c r="G1127" s="280"/>
      <c r="H1127" s="281"/>
      <c r="I1127" s="250"/>
      <c r="J1127" s="210"/>
      <c r="K1127" s="210"/>
    </row>
    <row r="1128" spans="2:11" s="222" customFormat="1">
      <c r="B1128" s="211" t="s">
        <v>1443</v>
      </c>
      <c r="C1128" s="211" t="s">
        <v>1442</v>
      </c>
      <c r="D1128" s="211" t="s">
        <v>1444</v>
      </c>
      <c r="E1128" s="279">
        <v>42735</v>
      </c>
      <c r="F1128" s="432" t="s">
        <v>1940</v>
      </c>
      <c r="G1128" s="280"/>
      <c r="H1128" s="281"/>
      <c r="I1128" s="250"/>
      <c r="J1128" s="210"/>
      <c r="K1128" s="210"/>
    </row>
    <row r="1129" spans="2:11" s="222" customFormat="1">
      <c r="B1129" s="211" t="s">
        <v>1446</v>
      </c>
      <c r="C1129" s="211" t="s">
        <v>1445</v>
      </c>
      <c r="D1129" s="211" t="s">
        <v>1447</v>
      </c>
      <c r="E1129" s="279">
        <v>42735</v>
      </c>
      <c r="F1129" s="432" t="s">
        <v>1940</v>
      </c>
      <c r="G1129" s="280"/>
      <c r="H1129" s="281"/>
      <c r="I1129" s="250"/>
      <c r="J1129" s="210"/>
      <c r="K1129" s="210"/>
    </row>
    <row r="1130" spans="2:11" s="222" customFormat="1">
      <c r="B1130" s="211" t="s">
        <v>1449</v>
      </c>
      <c r="C1130" s="211" t="s">
        <v>1448</v>
      </c>
      <c r="D1130" s="211" t="s">
        <v>1450</v>
      </c>
      <c r="E1130" s="279">
        <v>42735</v>
      </c>
      <c r="F1130" s="432" t="s">
        <v>1940</v>
      </c>
      <c r="G1130" s="280"/>
      <c r="H1130" s="281"/>
      <c r="I1130" s="250"/>
      <c r="J1130" s="210"/>
      <c r="K1130" s="210"/>
    </row>
    <row r="1131" spans="2:11" s="222" customFormat="1">
      <c r="B1131" s="211" t="s">
        <v>1452</v>
      </c>
      <c r="C1131" s="211" t="s">
        <v>1451</v>
      </c>
      <c r="D1131" s="211" t="s">
        <v>1453</v>
      </c>
      <c r="E1131" s="279">
        <v>42735</v>
      </c>
      <c r="F1131" s="432" t="s">
        <v>1940</v>
      </c>
      <c r="G1131" s="280"/>
      <c r="H1131" s="281"/>
      <c r="I1131" s="250"/>
      <c r="J1131" s="210"/>
      <c r="K1131" s="210"/>
    </row>
    <row r="1132" spans="2:11" s="222" customFormat="1">
      <c r="B1132" s="211" t="s">
        <v>1455</v>
      </c>
      <c r="C1132" s="211" t="s">
        <v>1454</v>
      </c>
      <c r="D1132" s="211" t="s">
        <v>1456</v>
      </c>
      <c r="E1132" s="279">
        <v>42735</v>
      </c>
      <c r="F1132" s="432" t="s">
        <v>1940</v>
      </c>
      <c r="G1132" s="280"/>
      <c r="H1132" s="281"/>
      <c r="I1132" s="250"/>
      <c r="J1132" s="210"/>
      <c r="K1132" s="210"/>
    </row>
    <row r="1133" spans="2:11" s="222" customFormat="1">
      <c r="B1133" s="211" t="s">
        <v>1458</v>
      </c>
      <c r="C1133" s="211" t="s">
        <v>1457</v>
      </c>
      <c r="D1133" s="211" t="s">
        <v>1459</v>
      </c>
      <c r="E1133" s="279">
        <v>42735</v>
      </c>
      <c r="F1133" s="432" t="s">
        <v>1940</v>
      </c>
      <c r="G1133" s="280"/>
      <c r="H1133" s="281"/>
      <c r="I1133" s="250"/>
      <c r="J1133" s="210"/>
      <c r="K1133" s="210"/>
    </row>
    <row r="1134" spans="2:11" s="222" customFormat="1">
      <c r="B1134" s="211" t="s">
        <v>1461</v>
      </c>
      <c r="C1134" s="211" t="s">
        <v>1460</v>
      </c>
      <c r="D1134" s="211" t="s">
        <v>1462</v>
      </c>
      <c r="E1134" s="279">
        <v>42735</v>
      </c>
      <c r="F1134" s="432" t="s">
        <v>1940</v>
      </c>
      <c r="G1134" s="280"/>
      <c r="H1134" s="281"/>
      <c r="I1134" s="250"/>
      <c r="J1134" s="210"/>
      <c r="K1134" s="210"/>
    </row>
    <row r="1135" spans="2:11" s="222" customFormat="1">
      <c r="B1135" s="211" t="s">
        <v>1464</v>
      </c>
      <c r="C1135" s="211" t="s">
        <v>1463</v>
      </c>
      <c r="D1135" s="211" t="s">
        <v>1465</v>
      </c>
      <c r="E1135" s="279">
        <v>42735</v>
      </c>
      <c r="F1135" s="432" t="s">
        <v>1940</v>
      </c>
      <c r="G1135" s="280"/>
      <c r="H1135" s="281"/>
      <c r="I1135" s="250"/>
      <c r="J1135" s="210"/>
      <c r="K1135" s="210"/>
    </row>
    <row r="1136" spans="2:11" s="222" customFormat="1">
      <c r="B1136" s="211" t="s">
        <v>1467</v>
      </c>
      <c r="C1136" s="211" t="s">
        <v>1466</v>
      </c>
      <c r="D1136" s="211" t="s">
        <v>1468</v>
      </c>
      <c r="E1136" s="279">
        <v>42735</v>
      </c>
      <c r="F1136" s="432" t="s">
        <v>1940</v>
      </c>
      <c r="G1136" s="280"/>
      <c r="H1136" s="281"/>
      <c r="I1136" s="283" t="s">
        <v>3214</v>
      </c>
      <c r="J1136" s="210"/>
      <c r="K1136" s="210"/>
    </row>
    <row r="1137" spans="2:11" s="222" customFormat="1">
      <c r="B1137" s="211" t="s">
        <v>1470</v>
      </c>
      <c r="C1137" s="211" t="s">
        <v>1469</v>
      </c>
      <c r="D1137" s="211" t="s">
        <v>1471</v>
      </c>
      <c r="E1137" s="279">
        <v>42735</v>
      </c>
      <c r="F1137" s="432" t="s">
        <v>1940</v>
      </c>
      <c r="G1137" s="280"/>
      <c r="H1137" s="281"/>
      <c r="I1137" s="250"/>
      <c r="J1137" s="210"/>
      <c r="K1137" s="210"/>
    </row>
    <row r="1138" spans="2:11" s="222" customFormat="1">
      <c r="B1138" s="211" t="s">
        <v>1473</v>
      </c>
      <c r="C1138" s="211" t="s">
        <v>1472</v>
      </c>
      <c r="D1138" s="211" t="s">
        <v>1474</v>
      </c>
      <c r="E1138" s="279">
        <v>42735</v>
      </c>
      <c r="F1138" s="432" t="s">
        <v>1940</v>
      </c>
      <c r="G1138" s="280"/>
      <c r="H1138" s="281"/>
      <c r="I1138" s="250"/>
      <c r="J1138" s="210"/>
      <c r="K1138" s="210"/>
    </row>
    <row r="1139" spans="2:11" s="222" customFormat="1">
      <c r="B1139" s="211" t="s">
        <v>1476</v>
      </c>
      <c r="C1139" s="211" t="s">
        <v>1475</v>
      </c>
      <c r="D1139" s="211" t="s">
        <v>1477</v>
      </c>
      <c r="E1139" s="279">
        <v>42735</v>
      </c>
      <c r="F1139" s="432" t="s">
        <v>1940</v>
      </c>
      <c r="G1139" s="280"/>
      <c r="H1139" s="281"/>
      <c r="I1139" s="250"/>
      <c r="J1139" s="210"/>
      <c r="K1139" s="210"/>
    </row>
    <row r="1140" spans="2:11" s="222" customFormat="1">
      <c r="B1140" s="211" t="s">
        <v>1479</v>
      </c>
      <c r="C1140" s="211" t="s">
        <v>1478</v>
      </c>
      <c r="D1140" s="211" t="s">
        <v>1480</v>
      </c>
      <c r="E1140" s="279">
        <v>42735</v>
      </c>
      <c r="F1140" s="432" t="s">
        <v>1940</v>
      </c>
      <c r="G1140" s="280"/>
      <c r="H1140" s="281"/>
      <c r="I1140" s="250"/>
      <c r="J1140" s="210"/>
      <c r="K1140" s="210"/>
    </row>
    <row r="1141" spans="2:11" s="222" customFormat="1">
      <c r="B1141" s="211" t="s">
        <v>1482</v>
      </c>
      <c r="C1141" s="211" t="s">
        <v>1481</v>
      </c>
      <c r="D1141" s="211" t="s">
        <v>1483</v>
      </c>
      <c r="E1141" s="279">
        <v>42735</v>
      </c>
      <c r="F1141" s="432" t="s">
        <v>1940</v>
      </c>
      <c r="G1141" s="280"/>
      <c r="H1141" s="281"/>
      <c r="I1141" s="250"/>
      <c r="J1141" s="210"/>
      <c r="K1141" s="210"/>
    </row>
    <row r="1142" spans="2:11" s="222" customFormat="1">
      <c r="B1142" s="211" t="s">
        <v>1485</v>
      </c>
      <c r="C1142" s="211" t="s">
        <v>1484</v>
      </c>
      <c r="D1142" s="211" t="s">
        <v>1486</v>
      </c>
      <c r="E1142" s="279">
        <v>42735</v>
      </c>
      <c r="F1142" s="432" t="s">
        <v>1940</v>
      </c>
      <c r="G1142" s="280"/>
      <c r="H1142" s="281"/>
      <c r="I1142" s="250"/>
      <c r="J1142" s="210"/>
      <c r="K1142" s="210"/>
    </row>
    <row r="1143" spans="2:11" s="222" customFormat="1">
      <c r="B1143" s="211" t="s">
        <v>1488</v>
      </c>
      <c r="C1143" s="211" t="s">
        <v>1487</v>
      </c>
      <c r="D1143" s="211" t="s">
        <v>1489</v>
      </c>
      <c r="E1143" s="279">
        <v>42735</v>
      </c>
      <c r="F1143" s="432" t="s">
        <v>1940</v>
      </c>
      <c r="G1143" s="280"/>
      <c r="H1143" s="281"/>
      <c r="I1143" s="283"/>
      <c r="J1143" s="210"/>
      <c r="K1143" s="210"/>
    </row>
    <row r="1144" spans="2:11" s="222" customFormat="1">
      <c r="B1144" s="211" t="s">
        <v>1494</v>
      </c>
      <c r="C1144" s="211" t="s">
        <v>1493</v>
      </c>
      <c r="D1144" s="211" t="s">
        <v>1495</v>
      </c>
      <c r="E1144" s="279">
        <v>42735</v>
      </c>
      <c r="F1144" s="432" t="s">
        <v>1940</v>
      </c>
      <c r="G1144" s="280"/>
      <c r="H1144" s="281"/>
      <c r="I1144" s="250"/>
      <c r="J1144" s="210"/>
      <c r="K1144" s="210"/>
    </row>
    <row r="1145" spans="2:11" s="222" customFormat="1">
      <c r="B1145" s="211" t="s">
        <v>1491</v>
      </c>
      <c r="C1145" s="211" t="s">
        <v>1490</v>
      </c>
      <c r="D1145" s="211" t="s">
        <v>1492</v>
      </c>
      <c r="E1145" s="279">
        <v>42735</v>
      </c>
      <c r="F1145" s="432" t="s">
        <v>1940</v>
      </c>
      <c r="G1145" s="280"/>
      <c r="H1145" s="281"/>
      <c r="I1145" s="250"/>
      <c r="J1145" s="210"/>
      <c r="K1145" s="210"/>
    </row>
    <row r="1146" spans="2:11" s="222" customFormat="1">
      <c r="B1146" s="211" t="s">
        <v>1497</v>
      </c>
      <c r="C1146" s="211" t="s">
        <v>1496</v>
      </c>
      <c r="D1146" s="211" t="s">
        <v>1498</v>
      </c>
      <c r="E1146" s="279">
        <v>42735</v>
      </c>
      <c r="F1146" s="432" t="s">
        <v>1940</v>
      </c>
      <c r="G1146" s="280"/>
      <c r="H1146" s="281"/>
      <c r="I1146" s="250"/>
      <c r="J1146" s="210"/>
      <c r="K1146" s="210"/>
    </row>
    <row r="1147" spans="2:11" s="222" customFormat="1">
      <c r="B1147" s="211" t="s">
        <v>1500</v>
      </c>
      <c r="C1147" s="211" t="s">
        <v>1499</v>
      </c>
      <c r="D1147" s="211" t="s">
        <v>1501</v>
      </c>
      <c r="E1147" s="279">
        <v>42735</v>
      </c>
      <c r="F1147" s="432" t="s">
        <v>1940</v>
      </c>
      <c r="G1147" s="280"/>
      <c r="H1147" s="281"/>
      <c r="I1147" s="250"/>
      <c r="J1147" s="210"/>
      <c r="K1147" s="210"/>
    </row>
    <row r="1148" spans="2:11" s="222" customFormat="1">
      <c r="B1148" s="211" t="s">
        <v>1503</v>
      </c>
      <c r="C1148" s="211" t="s">
        <v>1502</v>
      </c>
      <c r="D1148" s="211" t="s">
        <v>1504</v>
      </c>
      <c r="E1148" s="279">
        <v>42735</v>
      </c>
      <c r="F1148" s="432" t="s">
        <v>1940</v>
      </c>
      <c r="G1148" s="280"/>
      <c r="H1148" s="281"/>
      <c r="I1148" s="250"/>
      <c r="J1148" s="210"/>
      <c r="K1148" s="210"/>
    </row>
    <row r="1149" spans="2:11" s="222" customFormat="1">
      <c r="B1149" s="211" t="s">
        <v>1506</v>
      </c>
      <c r="C1149" s="211" t="s">
        <v>1505</v>
      </c>
      <c r="D1149" s="211" t="s">
        <v>1507</v>
      </c>
      <c r="E1149" s="279">
        <v>42735</v>
      </c>
      <c r="F1149" s="432" t="s">
        <v>1940</v>
      </c>
      <c r="G1149" s="280"/>
      <c r="H1149" s="281"/>
      <c r="I1149" s="250"/>
      <c r="J1149" s="210"/>
      <c r="K1149" s="210"/>
    </row>
    <row r="1150" spans="2:11" s="222" customFormat="1">
      <c r="B1150" s="211" t="s">
        <v>1509</v>
      </c>
      <c r="C1150" s="211" t="s">
        <v>1508</v>
      </c>
      <c r="D1150" s="211" t="s">
        <v>1510</v>
      </c>
      <c r="E1150" s="279">
        <v>42735</v>
      </c>
      <c r="F1150" s="432" t="s">
        <v>1940</v>
      </c>
      <c r="G1150" s="280"/>
      <c r="H1150" s="281"/>
      <c r="I1150" s="250"/>
      <c r="J1150" s="210"/>
      <c r="K1150" s="210"/>
    </row>
    <row r="1151" spans="2:11" s="222" customFormat="1">
      <c r="B1151" s="211" t="s">
        <v>1512</v>
      </c>
      <c r="C1151" s="211" t="s">
        <v>1511</v>
      </c>
      <c r="D1151" s="211" t="s">
        <v>1513</v>
      </c>
      <c r="E1151" s="279">
        <v>42735</v>
      </c>
      <c r="F1151" s="432" t="s">
        <v>1940</v>
      </c>
      <c r="G1151" s="280"/>
      <c r="H1151" s="281"/>
      <c r="I1151" s="250"/>
      <c r="J1151" s="210"/>
      <c r="K1151" s="210"/>
    </row>
    <row r="1152" spans="2:11" s="222" customFormat="1">
      <c r="B1152" s="211" t="s">
        <v>1515</v>
      </c>
      <c r="C1152" s="211" t="s">
        <v>1514</v>
      </c>
      <c r="D1152" s="211" t="s">
        <v>1516</v>
      </c>
      <c r="E1152" s="279">
        <v>42735</v>
      </c>
      <c r="F1152" s="432" t="s">
        <v>1940</v>
      </c>
      <c r="G1152" s="280"/>
      <c r="H1152" s="281"/>
      <c r="I1152" s="250"/>
      <c r="J1152" s="210"/>
      <c r="K1152" s="210"/>
    </row>
    <row r="1153" spans="2:11" s="222" customFormat="1">
      <c r="B1153" s="211" t="s">
        <v>1518</v>
      </c>
      <c r="C1153" s="211" t="s">
        <v>1517</v>
      </c>
      <c r="D1153" s="211" t="s">
        <v>1519</v>
      </c>
      <c r="E1153" s="279">
        <v>42735</v>
      </c>
      <c r="F1153" s="432" t="s">
        <v>1940</v>
      </c>
      <c r="G1153" s="280"/>
      <c r="H1153" s="281"/>
      <c r="I1153" s="250"/>
      <c r="J1153" s="210"/>
      <c r="K1153" s="210"/>
    </row>
    <row r="1154" spans="2:11" s="222" customFormat="1">
      <c r="B1154" s="211" t="s">
        <v>1521</v>
      </c>
      <c r="C1154" s="211" t="s">
        <v>1520</v>
      </c>
      <c r="D1154" s="211" t="s">
        <v>1522</v>
      </c>
      <c r="E1154" s="279">
        <v>42735</v>
      </c>
      <c r="F1154" s="432" t="s">
        <v>1940</v>
      </c>
      <c r="G1154" s="280"/>
      <c r="H1154" s="281"/>
      <c r="I1154" s="250"/>
      <c r="J1154" s="210"/>
      <c r="K1154" s="210"/>
    </row>
    <row r="1155" spans="2:11" s="222" customFormat="1">
      <c r="B1155" s="211" t="s">
        <v>1524</v>
      </c>
      <c r="C1155" s="211" t="s">
        <v>1523</v>
      </c>
      <c r="D1155" s="211" t="s">
        <v>1525</v>
      </c>
      <c r="E1155" s="279">
        <v>42735</v>
      </c>
      <c r="F1155" s="432" t="s">
        <v>1940</v>
      </c>
      <c r="G1155" s="280"/>
      <c r="H1155" s="281"/>
      <c r="I1155" s="250"/>
      <c r="J1155" s="210"/>
      <c r="K1155" s="210"/>
    </row>
    <row r="1156" spans="2:11" s="222" customFormat="1">
      <c r="B1156" s="211" t="s">
        <v>1527</v>
      </c>
      <c r="C1156" s="211" t="s">
        <v>1526</v>
      </c>
      <c r="D1156" s="211" t="s">
        <v>1528</v>
      </c>
      <c r="E1156" s="279">
        <v>42735</v>
      </c>
      <c r="F1156" s="432" t="s">
        <v>1940</v>
      </c>
      <c r="G1156" s="280"/>
      <c r="H1156" s="281"/>
      <c r="I1156" s="250"/>
      <c r="J1156" s="210"/>
      <c r="K1156" s="210"/>
    </row>
    <row r="1157" spans="2:11" s="222" customFormat="1">
      <c r="B1157" s="211" t="s">
        <v>1530</v>
      </c>
      <c r="C1157" s="211" t="s">
        <v>1529</v>
      </c>
      <c r="D1157" s="211" t="s">
        <v>1531</v>
      </c>
      <c r="E1157" s="279">
        <v>42735</v>
      </c>
      <c r="F1157" s="432" t="s">
        <v>1940</v>
      </c>
      <c r="G1157" s="280"/>
      <c r="H1157" s="281"/>
      <c r="I1157" s="250"/>
      <c r="J1157" s="210"/>
      <c r="K1157" s="210"/>
    </row>
    <row r="1158" spans="2:11" s="222" customFormat="1">
      <c r="B1158" s="211" t="s">
        <v>1533</v>
      </c>
      <c r="C1158" s="211" t="s">
        <v>1532</v>
      </c>
      <c r="D1158" s="211" t="s">
        <v>1534</v>
      </c>
      <c r="E1158" s="279">
        <v>42735</v>
      </c>
      <c r="F1158" s="432" t="s">
        <v>1940</v>
      </c>
      <c r="G1158" s="280"/>
      <c r="H1158" s="281"/>
      <c r="I1158" s="250"/>
      <c r="J1158" s="210"/>
      <c r="K1158" s="210"/>
    </row>
    <row r="1159" spans="2:11" s="222" customFormat="1">
      <c r="B1159" s="211" t="s">
        <v>1536</v>
      </c>
      <c r="C1159" s="211" t="s">
        <v>1535</v>
      </c>
      <c r="D1159" s="211" t="s">
        <v>1537</v>
      </c>
      <c r="E1159" s="279">
        <v>42735</v>
      </c>
      <c r="F1159" s="432" t="s">
        <v>1940</v>
      </c>
      <c r="G1159" s="280"/>
      <c r="H1159" s="281"/>
      <c r="I1159" s="250"/>
      <c r="J1159" s="210"/>
      <c r="K1159" s="210"/>
    </row>
    <row r="1160" spans="2:11" s="222" customFormat="1">
      <c r="B1160" s="211" t="s">
        <v>1929</v>
      </c>
      <c r="C1160" s="211" t="s">
        <v>1928</v>
      </c>
      <c r="D1160" s="211" t="s">
        <v>1539</v>
      </c>
      <c r="E1160" s="279">
        <v>42735</v>
      </c>
      <c r="F1160" s="432" t="s">
        <v>1940</v>
      </c>
      <c r="G1160" s="280"/>
      <c r="H1160" s="281"/>
      <c r="I1160" s="250"/>
      <c r="J1160" s="210"/>
      <c r="K1160" s="210"/>
    </row>
    <row r="1161" spans="2:11" s="222" customFormat="1">
      <c r="B1161" s="211" t="s">
        <v>1541</v>
      </c>
      <c r="C1161" s="211" t="s">
        <v>1540</v>
      </c>
      <c r="D1161" s="211" t="s">
        <v>1542</v>
      </c>
      <c r="E1161" s="279">
        <v>42735</v>
      </c>
      <c r="F1161" s="432" t="s">
        <v>1940</v>
      </c>
      <c r="G1161" s="280"/>
      <c r="H1161" s="281"/>
      <c r="I1161" s="250"/>
      <c r="J1161" s="210"/>
      <c r="K1161" s="210"/>
    </row>
    <row r="1162" spans="2:11" s="222" customFormat="1">
      <c r="B1162" s="211" t="s">
        <v>1544</v>
      </c>
      <c r="C1162" s="211" t="s">
        <v>1543</v>
      </c>
      <c r="D1162" s="211" t="s">
        <v>1545</v>
      </c>
      <c r="E1162" s="279">
        <v>42735</v>
      </c>
      <c r="F1162" s="432" t="s">
        <v>1940</v>
      </c>
      <c r="G1162" s="280"/>
      <c r="H1162" s="281"/>
      <c r="I1162" s="250"/>
      <c r="J1162" s="210"/>
      <c r="K1162" s="210"/>
    </row>
    <row r="1163" spans="2:11" s="222" customFormat="1">
      <c r="B1163" s="211" t="s">
        <v>1547</v>
      </c>
      <c r="C1163" s="211" t="s">
        <v>1546</v>
      </c>
      <c r="D1163" s="211" t="s">
        <v>1548</v>
      </c>
      <c r="E1163" s="279">
        <v>42735</v>
      </c>
      <c r="F1163" s="432" t="s">
        <v>1940</v>
      </c>
      <c r="G1163" s="280"/>
      <c r="H1163" s="281"/>
      <c r="I1163" s="250"/>
      <c r="J1163" s="210"/>
      <c r="K1163" s="210"/>
    </row>
    <row r="1164" spans="2:11" s="222" customFormat="1">
      <c r="B1164" s="211" t="s">
        <v>1556</v>
      </c>
      <c r="C1164" s="211" t="s">
        <v>1555</v>
      </c>
      <c r="D1164" s="211" t="s">
        <v>1557</v>
      </c>
      <c r="E1164" s="279">
        <v>42735</v>
      </c>
      <c r="F1164" s="585" t="s">
        <v>1940</v>
      </c>
      <c r="G1164" s="280"/>
      <c r="H1164" s="281"/>
      <c r="I1164" s="250"/>
      <c r="J1164" s="210"/>
      <c r="K1164" s="210"/>
    </row>
    <row r="1165" spans="2:11" s="222" customFormat="1">
      <c r="B1165" s="1131" t="s">
        <v>3213</v>
      </c>
      <c r="C1165" s="1132"/>
      <c r="D1165" s="1132"/>
      <c r="E1165" s="1132"/>
      <c r="F1165" s="1133"/>
      <c r="G1165" s="1132"/>
      <c r="H1165" s="1132"/>
      <c r="I1165" s="1132"/>
      <c r="J1165" s="1132"/>
      <c r="K1165" s="1134"/>
    </row>
    <row r="1166" spans="2:11" s="222" customFormat="1">
      <c r="B1166" s="211" t="s">
        <v>749</v>
      </c>
      <c r="C1166" s="211" t="s">
        <v>748</v>
      </c>
      <c r="D1166" s="211" t="s">
        <v>747</v>
      </c>
      <c r="E1166" s="284">
        <v>42735</v>
      </c>
      <c r="F1166" s="586" t="s">
        <v>1940</v>
      </c>
      <c r="G1166" s="285"/>
      <c r="H1166" s="281"/>
      <c r="I1166" s="250"/>
      <c r="J1166" s="210"/>
      <c r="K1166" s="210"/>
    </row>
    <row r="1167" spans="2:11" s="222" customFormat="1">
      <c r="B1167" s="211" t="s">
        <v>751</v>
      </c>
      <c r="C1167" s="211" t="s">
        <v>750</v>
      </c>
      <c r="D1167" s="211" t="s">
        <v>752</v>
      </c>
      <c r="E1167" s="279">
        <v>42735</v>
      </c>
      <c r="F1167" s="432" t="s">
        <v>1940</v>
      </c>
      <c r="G1167" s="280"/>
      <c r="H1167" s="281"/>
      <c r="I1167" s="250"/>
      <c r="J1167" s="210"/>
      <c r="K1167" s="210"/>
    </row>
    <row r="1168" spans="2:11" s="222" customFormat="1">
      <c r="B1168" s="211" t="s">
        <v>754</v>
      </c>
      <c r="C1168" s="211" t="s">
        <v>753</v>
      </c>
      <c r="D1168" s="211" t="s">
        <v>755</v>
      </c>
      <c r="E1168" s="279">
        <v>42735</v>
      </c>
      <c r="F1168" s="432" t="s">
        <v>1940</v>
      </c>
      <c r="G1168" s="280"/>
      <c r="H1168" s="281"/>
      <c r="I1168" s="250"/>
      <c r="J1168" s="210"/>
      <c r="K1168" s="210"/>
    </row>
    <row r="1169" spans="2:11" s="222" customFormat="1">
      <c r="B1169" s="211" t="s">
        <v>763</v>
      </c>
      <c r="C1169" s="211" t="s">
        <v>762</v>
      </c>
      <c r="D1169" s="211" t="s">
        <v>2631</v>
      </c>
      <c r="E1169" s="279">
        <v>42735</v>
      </c>
      <c r="F1169" s="432" t="s">
        <v>1940</v>
      </c>
      <c r="G1169" s="280"/>
      <c r="H1169" s="281"/>
      <c r="I1169" s="250"/>
      <c r="J1169" s="210"/>
      <c r="K1169" s="210"/>
    </row>
    <row r="1170" spans="2:11" s="222" customFormat="1">
      <c r="B1170" s="211" t="s">
        <v>765</v>
      </c>
      <c r="C1170" s="211" t="s">
        <v>764</v>
      </c>
      <c r="D1170" s="211" t="s">
        <v>766</v>
      </c>
      <c r="E1170" s="279">
        <v>42735</v>
      </c>
      <c r="F1170" s="432" t="s">
        <v>1940</v>
      </c>
      <c r="G1170" s="280"/>
      <c r="H1170" s="281"/>
      <c r="I1170" s="250"/>
      <c r="J1170" s="210"/>
      <c r="K1170" s="210"/>
    </row>
    <row r="1171" spans="2:11" s="222" customFormat="1">
      <c r="B1171" s="211" t="s">
        <v>768</v>
      </c>
      <c r="C1171" s="211" t="s">
        <v>767</v>
      </c>
      <c r="D1171" s="211" t="s">
        <v>769</v>
      </c>
      <c r="E1171" s="279">
        <v>42735</v>
      </c>
      <c r="F1171" s="432" t="s">
        <v>1940</v>
      </c>
      <c r="G1171" s="280"/>
      <c r="H1171" s="281"/>
      <c r="I1171" s="250"/>
      <c r="J1171" s="210"/>
      <c r="K1171" s="210"/>
    </row>
    <row r="1172" spans="2:11" s="222" customFormat="1">
      <c r="B1172" s="211" t="s">
        <v>771</v>
      </c>
      <c r="C1172" s="211" t="s">
        <v>770</v>
      </c>
      <c r="D1172" s="211" t="s">
        <v>772</v>
      </c>
      <c r="E1172" s="279">
        <v>42735</v>
      </c>
      <c r="F1172" s="432" t="s">
        <v>1940</v>
      </c>
      <c r="G1172" s="280"/>
      <c r="H1172" s="281"/>
      <c r="I1172" s="250"/>
      <c r="J1172" s="210"/>
      <c r="K1172" s="210"/>
    </row>
    <row r="1173" spans="2:11" s="222" customFormat="1">
      <c r="B1173" s="211" t="s">
        <v>774</v>
      </c>
      <c r="C1173" s="211" t="s">
        <v>773</v>
      </c>
      <c r="D1173" s="211" t="s">
        <v>775</v>
      </c>
      <c r="E1173" s="279">
        <v>42735</v>
      </c>
      <c r="F1173" s="432" t="s">
        <v>1940</v>
      </c>
      <c r="G1173" s="280"/>
      <c r="H1173" s="281"/>
      <c r="I1173" s="250"/>
      <c r="J1173" s="210"/>
      <c r="K1173" s="210"/>
    </row>
    <row r="1174" spans="2:11" s="222" customFormat="1">
      <c r="B1174" s="211" t="s">
        <v>777</v>
      </c>
      <c r="C1174" s="211" t="s">
        <v>776</v>
      </c>
      <c r="D1174" s="211" t="s">
        <v>778</v>
      </c>
      <c r="E1174" s="279">
        <v>42735</v>
      </c>
      <c r="F1174" s="432" t="s">
        <v>1940</v>
      </c>
      <c r="G1174" s="280"/>
      <c r="H1174" s="281"/>
      <c r="I1174" s="250"/>
      <c r="J1174" s="210"/>
      <c r="K1174" s="210"/>
    </row>
    <row r="1175" spans="2:11" s="222" customFormat="1">
      <c r="B1175" s="211" t="s">
        <v>780</v>
      </c>
      <c r="C1175" s="211" t="s">
        <v>779</v>
      </c>
      <c r="D1175" s="211" t="s">
        <v>781</v>
      </c>
      <c r="E1175" s="279">
        <v>42735</v>
      </c>
      <c r="F1175" s="432" t="s">
        <v>1940</v>
      </c>
      <c r="G1175" s="280"/>
      <c r="H1175" s="281"/>
      <c r="I1175" s="286"/>
      <c r="J1175" s="210"/>
      <c r="K1175" s="210"/>
    </row>
    <row r="1176" spans="2:11" s="222" customFormat="1">
      <c r="B1176" s="211" t="s">
        <v>783</v>
      </c>
      <c r="C1176" s="211" t="s">
        <v>782</v>
      </c>
      <c r="D1176" s="211" t="s">
        <v>784</v>
      </c>
      <c r="E1176" s="279">
        <v>42735</v>
      </c>
      <c r="F1176" s="432" t="s">
        <v>1940</v>
      </c>
      <c r="G1176" s="280"/>
      <c r="H1176" s="281"/>
      <c r="I1176" s="287" t="s">
        <v>3214</v>
      </c>
      <c r="J1176" s="210"/>
      <c r="K1176" s="210"/>
    </row>
    <row r="1177" spans="2:11" s="222" customFormat="1">
      <c r="B1177" s="211" t="s">
        <v>786</v>
      </c>
      <c r="C1177" s="211" t="s">
        <v>785</v>
      </c>
      <c r="D1177" s="211" t="s">
        <v>787</v>
      </c>
      <c r="E1177" s="279">
        <v>42735</v>
      </c>
      <c r="F1177" s="432" t="s">
        <v>1940</v>
      </c>
      <c r="G1177" s="280"/>
      <c r="H1177" s="281"/>
      <c r="I1177" s="250"/>
      <c r="J1177" s="210"/>
      <c r="K1177" s="210"/>
    </row>
    <row r="1178" spans="2:11" s="222" customFormat="1">
      <c r="B1178" s="211" t="s">
        <v>789</v>
      </c>
      <c r="C1178" s="211" t="s">
        <v>788</v>
      </c>
      <c r="D1178" s="211" t="s">
        <v>790</v>
      </c>
      <c r="E1178" s="279">
        <v>42735</v>
      </c>
      <c r="F1178" s="432" t="s">
        <v>1940</v>
      </c>
      <c r="G1178" s="280"/>
      <c r="H1178" s="281"/>
      <c r="I1178" s="250"/>
      <c r="J1178" s="210"/>
      <c r="K1178" s="210"/>
    </row>
    <row r="1179" spans="2:11" s="222" customFormat="1">
      <c r="B1179" s="211" t="s">
        <v>792</v>
      </c>
      <c r="C1179" s="211" t="s">
        <v>791</v>
      </c>
      <c r="D1179" s="211" t="s">
        <v>793</v>
      </c>
      <c r="E1179" s="279">
        <v>42735</v>
      </c>
      <c r="F1179" s="432" t="s">
        <v>1940</v>
      </c>
      <c r="G1179" s="280"/>
      <c r="H1179" s="281"/>
      <c r="I1179" s="250"/>
      <c r="J1179" s="210"/>
      <c r="K1179" s="210"/>
    </row>
    <row r="1180" spans="2:11" s="222" customFormat="1">
      <c r="B1180" s="211" t="s">
        <v>795</v>
      </c>
      <c r="C1180" s="211" t="s">
        <v>794</v>
      </c>
      <c r="D1180" s="211" t="s">
        <v>796</v>
      </c>
      <c r="E1180" s="279">
        <v>42735</v>
      </c>
      <c r="F1180" s="432" t="s">
        <v>1940</v>
      </c>
      <c r="G1180" s="280"/>
      <c r="H1180" s="281"/>
      <c r="I1180" s="250"/>
      <c r="J1180" s="210"/>
      <c r="K1180" s="210"/>
    </row>
    <row r="1181" spans="2:11" s="222" customFormat="1">
      <c r="B1181" s="211" t="s">
        <v>798</v>
      </c>
      <c r="C1181" s="211" t="s">
        <v>797</v>
      </c>
      <c r="D1181" s="211" t="s">
        <v>799</v>
      </c>
      <c r="E1181" s="279">
        <v>42735</v>
      </c>
      <c r="F1181" s="432" t="s">
        <v>1940</v>
      </c>
      <c r="G1181" s="280"/>
      <c r="H1181" s="281"/>
      <c r="I1181" s="250"/>
      <c r="J1181" s="210"/>
      <c r="K1181" s="210"/>
    </row>
    <row r="1182" spans="2:11" s="222" customFormat="1">
      <c r="B1182" s="211" t="s">
        <v>801</v>
      </c>
      <c r="C1182" s="211" t="s">
        <v>800</v>
      </c>
      <c r="D1182" s="211" t="s">
        <v>802</v>
      </c>
      <c r="E1182" s="279">
        <v>42735</v>
      </c>
      <c r="F1182" s="432" t="s">
        <v>1940</v>
      </c>
      <c r="G1182" s="280"/>
      <c r="H1182" s="281"/>
      <c r="I1182" s="250"/>
      <c r="J1182" s="210"/>
      <c r="K1182" s="210"/>
    </row>
    <row r="1183" spans="2:11" s="222" customFormat="1">
      <c r="B1183" s="211" t="s">
        <v>804</v>
      </c>
      <c r="C1183" s="211" t="s">
        <v>803</v>
      </c>
      <c r="D1183" s="211" t="s">
        <v>805</v>
      </c>
      <c r="E1183" s="279">
        <v>42735</v>
      </c>
      <c r="F1183" s="432" t="s">
        <v>1940</v>
      </c>
      <c r="G1183" s="280"/>
      <c r="H1183" s="281"/>
      <c r="I1183" s="250"/>
      <c r="J1183" s="210"/>
      <c r="K1183" s="210"/>
    </row>
    <row r="1184" spans="2:11" s="222" customFormat="1">
      <c r="B1184" s="211" t="s">
        <v>807</v>
      </c>
      <c r="C1184" s="211" t="s">
        <v>806</v>
      </c>
      <c r="D1184" s="211" t="s">
        <v>808</v>
      </c>
      <c r="E1184" s="279">
        <v>42735</v>
      </c>
      <c r="F1184" s="432" t="s">
        <v>1940</v>
      </c>
      <c r="G1184" s="280"/>
      <c r="H1184" s="281"/>
      <c r="I1184" s="250"/>
      <c r="J1184" s="210"/>
      <c r="K1184" s="210"/>
    </row>
    <row r="1185" spans="2:11" s="222" customFormat="1">
      <c r="B1185" s="211" t="s">
        <v>810</v>
      </c>
      <c r="C1185" s="211" t="s">
        <v>809</v>
      </c>
      <c r="D1185" s="211" t="s">
        <v>811</v>
      </c>
      <c r="E1185" s="279">
        <v>42735</v>
      </c>
      <c r="F1185" s="432" t="s">
        <v>1940</v>
      </c>
      <c r="G1185" s="280"/>
      <c r="H1185" s="281"/>
      <c r="I1185" s="250"/>
      <c r="J1185" s="210"/>
      <c r="K1185" s="210"/>
    </row>
    <row r="1186" spans="2:11" s="222" customFormat="1">
      <c r="B1186" s="211" t="s">
        <v>813</v>
      </c>
      <c r="C1186" s="211" t="s">
        <v>812</v>
      </c>
      <c r="D1186" s="211" t="s">
        <v>814</v>
      </c>
      <c r="E1186" s="279">
        <v>42735</v>
      </c>
      <c r="F1186" s="432" t="s">
        <v>1940</v>
      </c>
      <c r="G1186" s="280"/>
      <c r="H1186" s="281"/>
      <c r="I1186" s="250"/>
      <c r="J1186" s="210"/>
      <c r="K1186" s="210"/>
    </row>
    <row r="1187" spans="2:11" s="222" customFormat="1" ht="15.6">
      <c r="B1187" s="288"/>
      <c r="C1187" s="288"/>
      <c r="D1187" s="288"/>
      <c r="E1187" s="288"/>
      <c r="F1187" s="479"/>
      <c r="G1187" s="288"/>
      <c r="H1187" s="288"/>
      <c r="I1187" s="288"/>
      <c r="J1187" s="288"/>
      <c r="K1187" s="289"/>
    </row>
    <row r="1188" spans="2:11" s="222" customFormat="1">
      <c r="B1188" s="1097" t="s">
        <v>3189</v>
      </c>
      <c r="C1188" s="1098"/>
      <c r="D1188" s="1098"/>
      <c r="E1188" s="1099"/>
      <c r="G1188" s="1100"/>
      <c r="H1188" s="1100"/>
      <c r="I1188" s="1100"/>
      <c r="J1188" s="1100"/>
      <c r="K1188" s="1100"/>
    </row>
    <row r="1189" spans="2:11" s="222" customFormat="1">
      <c r="B1189" s="230" t="s">
        <v>1938</v>
      </c>
      <c r="C1189" s="231" t="s">
        <v>1939</v>
      </c>
      <c r="D1189" s="231" t="s">
        <v>3704</v>
      </c>
      <c r="E1189" s="268" t="s">
        <v>4743</v>
      </c>
      <c r="F1189" s="572"/>
      <c r="G1189" s="194" t="s">
        <v>1938</v>
      </c>
      <c r="H1189" s="195" t="s">
        <v>1939</v>
      </c>
      <c r="I1189" s="233" t="s">
        <v>3704</v>
      </c>
      <c r="J1189" s="196" t="s">
        <v>5572</v>
      </c>
      <c r="K1189" s="196" t="s">
        <v>3711</v>
      </c>
    </row>
    <row r="1190" spans="2:11" s="222" customFormat="1">
      <c r="B1190" s="281" t="s">
        <v>2197</v>
      </c>
      <c r="C1190" s="281" t="s">
        <v>2192</v>
      </c>
      <c r="D1190" s="281" t="s">
        <v>583</v>
      </c>
      <c r="E1190" s="290">
        <v>42735</v>
      </c>
      <c r="F1190" s="432" t="s">
        <v>1940</v>
      </c>
      <c r="G1190" s="280" t="s">
        <v>3142</v>
      </c>
      <c r="H1190" s="281" t="s">
        <v>3123</v>
      </c>
      <c r="I1190" s="250" t="s">
        <v>3140</v>
      </c>
      <c r="J1190" s="210"/>
      <c r="K1190" s="210"/>
    </row>
    <row r="1191" spans="2:11" s="222" customFormat="1">
      <c r="B1191" s="281" t="s">
        <v>2198</v>
      </c>
      <c r="C1191" s="281" t="s">
        <v>2193</v>
      </c>
      <c r="D1191" s="281" t="s">
        <v>584</v>
      </c>
      <c r="E1191" s="290">
        <v>42735</v>
      </c>
      <c r="F1191" s="432" t="s">
        <v>1940</v>
      </c>
      <c r="G1191" s="280" t="s">
        <v>3144</v>
      </c>
      <c r="H1191" s="281" t="s">
        <v>3124</v>
      </c>
      <c r="I1191" s="250" t="s">
        <v>3145</v>
      </c>
      <c r="J1191" s="210"/>
      <c r="K1191" s="210"/>
    </row>
    <row r="1192" spans="2:11" s="222" customFormat="1">
      <c r="B1192" s="281" t="s">
        <v>2199</v>
      </c>
      <c r="C1192" s="281" t="s">
        <v>2194</v>
      </c>
      <c r="D1192" s="281" t="s">
        <v>374</v>
      </c>
      <c r="E1192" s="291">
        <v>42735</v>
      </c>
      <c r="F1192" s="432" t="s">
        <v>1940</v>
      </c>
      <c r="G1192" s="280" t="s">
        <v>3144</v>
      </c>
      <c r="H1192" s="281" t="s">
        <v>3124</v>
      </c>
      <c r="I1192" s="250" t="s">
        <v>3145</v>
      </c>
      <c r="J1192" s="292"/>
      <c r="K1192" s="292"/>
    </row>
    <row r="1193" spans="2:11" s="222" customFormat="1">
      <c r="B1193" s="281" t="s">
        <v>2196</v>
      </c>
      <c r="C1193" s="281" t="s">
        <v>2191</v>
      </c>
      <c r="D1193" s="281" t="s">
        <v>424</v>
      </c>
      <c r="E1193" s="290">
        <v>42735</v>
      </c>
      <c r="F1193" s="432" t="s">
        <v>1940</v>
      </c>
      <c r="G1193" s="280" t="s">
        <v>3143</v>
      </c>
      <c r="H1193" s="281" t="s">
        <v>3122</v>
      </c>
      <c r="I1193" s="250" t="s">
        <v>3146</v>
      </c>
      <c r="J1193" s="210"/>
      <c r="K1193" s="210"/>
    </row>
    <row r="1194" spans="2:11" s="222" customFormat="1">
      <c r="B1194" s="281" t="s">
        <v>2195</v>
      </c>
      <c r="C1194" s="281" t="s">
        <v>2190</v>
      </c>
      <c r="D1194" s="281" t="s">
        <v>421</v>
      </c>
      <c r="E1194" s="293">
        <v>42735</v>
      </c>
      <c r="F1194" s="432" t="s">
        <v>1940</v>
      </c>
      <c r="G1194" s="280" t="s">
        <v>3141</v>
      </c>
      <c r="H1194" s="281" t="s">
        <v>3121</v>
      </c>
      <c r="I1194" s="250" t="s">
        <v>3139</v>
      </c>
      <c r="J1194" s="294"/>
      <c r="K1194" s="294"/>
    </row>
    <row r="1195" spans="2:11" s="222" customFormat="1" ht="15.6">
      <c r="B1195" s="288"/>
      <c r="C1195" s="288"/>
      <c r="D1195" s="288"/>
      <c r="E1195" s="295"/>
      <c r="F1195" s="479"/>
      <c r="G1195" s="288"/>
      <c r="H1195" s="288"/>
      <c r="I1195" s="288"/>
      <c r="J1195" s="288"/>
      <c r="K1195" s="289"/>
    </row>
    <row r="1196" spans="2:11" s="222" customFormat="1">
      <c r="B1196" s="1097" t="s">
        <v>2295</v>
      </c>
      <c r="C1196" s="1098"/>
      <c r="D1196" s="1098"/>
      <c r="E1196" s="1099"/>
      <c r="G1196" s="1100"/>
      <c r="H1196" s="1100"/>
      <c r="I1196" s="1100"/>
      <c r="J1196" s="1100"/>
      <c r="K1196" s="1100"/>
    </row>
    <row r="1197" spans="2:11" s="222" customFormat="1">
      <c r="B1197" s="230" t="s">
        <v>1938</v>
      </c>
      <c r="C1197" s="231" t="s">
        <v>1939</v>
      </c>
      <c r="D1197" s="231" t="s">
        <v>3704</v>
      </c>
      <c r="E1197" s="268" t="s">
        <v>4743</v>
      </c>
      <c r="G1197" s="194" t="s">
        <v>1938</v>
      </c>
      <c r="H1197" s="195" t="s">
        <v>1939</v>
      </c>
      <c r="I1197" s="233" t="s">
        <v>3704</v>
      </c>
      <c r="J1197" s="196" t="s">
        <v>5572</v>
      </c>
      <c r="K1197" s="196" t="s">
        <v>3711</v>
      </c>
    </row>
    <row r="1198" spans="2:11" s="222" customFormat="1">
      <c r="B1198" s="296" t="s">
        <v>426</v>
      </c>
      <c r="C1198" s="297" t="s">
        <v>425</v>
      </c>
      <c r="D1198" s="298" t="s">
        <v>427</v>
      </c>
      <c r="E1198" s="299">
        <v>42735</v>
      </c>
      <c r="F1198" s="432" t="s">
        <v>1940</v>
      </c>
      <c r="G1198" s="300" t="s">
        <v>3151</v>
      </c>
      <c r="H1198" s="292" t="s">
        <v>3125</v>
      </c>
      <c r="I1198" s="292" t="s">
        <v>3163</v>
      </c>
      <c r="J1198" s="210"/>
      <c r="K1198" s="210"/>
    </row>
    <row r="1199" spans="2:11" s="222" customFormat="1">
      <c r="B1199" s="296" t="s">
        <v>429</v>
      </c>
      <c r="C1199" s="297" t="s">
        <v>428</v>
      </c>
      <c r="D1199" s="298" t="s">
        <v>430</v>
      </c>
      <c r="E1199" s="299">
        <v>42735</v>
      </c>
      <c r="F1199" s="432" t="s">
        <v>1940</v>
      </c>
      <c r="G1199" s="300" t="s">
        <v>3155</v>
      </c>
      <c r="H1199" s="292" t="s">
        <v>3126</v>
      </c>
      <c r="I1199" s="301" t="s">
        <v>3165</v>
      </c>
      <c r="J1199" s="210"/>
      <c r="K1199" s="210"/>
    </row>
    <row r="1200" spans="2:11" s="222" customFormat="1">
      <c r="B1200" s="296" t="s">
        <v>432</v>
      </c>
      <c r="C1200" s="297" t="s">
        <v>431</v>
      </c>
      <c r="D1200" s="298" t="s">
        <v>433</v>
      </c>
      <c r="E1200" s="302">
        <v>42735</v>
      </c>
      <c r="F1200" s="432" t="s">
        <v>1940</v>
      </c>
      <c r="G1200" s="303" t="s">
        <v>3152</v>
      </c>
      <c r="H1200" s="301" t="s">
        <v>3127</v>
      </c>
      <c r="I1200" s="292" t="s">
        <v>3164</v>
      </c>
      <c r="J1200" s="292"/>
      <c r="K1200" s="292"/>
    </row>
    <row r="1201" spans="2:11" s="222" customFormat="1">
      <c r="B1201" s="304" t="s">
        <v>435</v>
      </c>
      <c r="C1201" s="213" t="s">
        <v>434</v>
      </c>
      <c r="D1201" s="213" t="s">
        <v>436</v>
      </c>
      <c r="E1201" s="299">
        <v>42735</v>
      </c>
      <c r="F1201" s="432" t="s">
        <v>1940</v>
      </c>
      <c r="G1201" s="305" t="s">
        <v>3156</v>
      </c>
      <c r="H1201" s="210" t="s">
        <v>3128</v>
      </c>
      <c r="I1201" s="210" t="s">
        <v>3166</v>
      </c>
      <c r="J1201" s="210"/>
      <c r="K1201" s="210"/>
    </row>
    <row r="1202" spans="2:11" s="222" customFormat="1">
      <c r="B1202" s="306" t="s">
        <v>450</v>
      </c>
      <c r="C1202" s="307" t="s">
        <v>449</v>
      </c>
      <c r="D1202" s="308" t="s">
        <v>451</v>
      </c>
      <c r="E1202" s="309">
        <v>42735</v>
      </c>
      <c r="F1202" s="432" t="s">
        <v>1940</v>
      </c>
      <c r="G1202" s="310" t="s">
        <v>3153</v>
      </c>
      <c r="H1202" s="311" t="s">
        <v>3131</v>
      </c>
      <c r="I1202" s="312" t="s">
        <v>3188</v>
      </c>
      <c r="J1202" s="294"/>
      <c r="K1202" s="294"/>
    </row>
    <row r="1203" spans="2:11" s="222" customFormat="1">
      <c r="B1203" s="296" t="s">
        <v>453</v>
      </c>
      <c r="C1203" s="297" t="s">
        <v>452</v>
      </c>
      <c r="D1203" s="298" t="s">
        <v>454</v>
      </c>
      <c r="E1203" s="302">
        <v>42735</v>
      </c>
      <c r="F1203" s="432" t="s">
        <v>1940</v>
      </c>
      <c r="G1203" s="313" t="s">
        <v>3159</v>
      </c>
      <c r="H1203" s="210" t="s">
        <v>3132</v>
      </c>
      <c r="I1203" s="210" t="s">
        <v>3168</v>
      </c>
      <c r="J1203" s="210"/>
      <c r="K1203" s="210"/>
    </row>
    <row r="1204" spans="2:11" s="222" customFormat="1">
      <c r="B1204" s="296" t="s">
        <v>456</v>
      </c>
      <c r="C1204" s="297" t="s">
        <v>455</v>
      </c>
      <c r="D1204" s="298" t="s">
        <v>457</v>
      </c>
      <c r="E1204" s="299">
        <v>42735</v>
      </c>
      <c r="F1204" s="432" t="s">
        <v>1940</v>
      </c>
      <c r="G1204" s="314" t="s">
        <v>3154</v>
      </c>
      <c r="H1204" s="210" t="s">
        <v>3133</v>
      </c>
      <c r="I1204" s="210" t="s">
        <v>3187</v>
      </c>
      <c r="J1204" s="210"/>
      <c r="K1204" s="210"/>
    </row>
    <row r="1205" spans="2:11" s="222" customFormat="1">
      <c r="B1205" s="296" t="s">
        <v>459</v>
      </c>
      <c r="C1205" s="297" t="s">
        <v>458</v>
      </c>
      <c r="D1205" s="298" t="s">
        <v>460</v>
      </c>
      <c r="E1205" s="302">
        <v>42735</v>
      </c>
      <c r="F1205" s="432" t="s">
        <v>1940</v>
      </c>
      <c r="G1205" s="305" t="s">
        <v>3160</v>
      </c>
      <c r="H1205" s="210" t="s">
        <v>3134</v>
      </c>
      <c r="I1205" s="210" t="s">
        <v>3185</v>
      </c>
      <c r="J1205" s="210"/>
      <c r="K1205" s="210"/>
    </row>
    <row r="1206" spans="2:11" s="222" customFormat="1">
      <c r="B1206" s="296" t="s">
        <v>474</v>
      </c>
      <c r="C1206" s="297" t="s">
        <v>473</v>
      </c>
      <c r="D1206" s="298" t="s">
        <v>475</v>
      </c>
      <c r="E1206" s="299">
        <v>42735</v>
      </c>
      <c r="F1206" s="432" t="s">
        <v>1940</v>
      </c>
      <c r="G1206" s="315" t="s">
        <v>3159</v>
      </c>
      <c r="H1206" s="210" t="s">
        <v>3132</v>
      </c>
      <c r="I1206" s="210" t="s">
        <v>3168</v>
      </c>
      <c r="J1206" s="210"/>
      <c r="K1206" s="210"/>
    </row>
    <row r="1207" spans="2:11" s="222" customFormat="1">
      <c r="B1207" s="296" t="s">
        <v>477</v>
      </c>
      <c r="C1207" s="297" t="s">
        <v>476</v>
      </c>
      <c r="D1207" s="298" t="s">
        <v>559</v>
      </c>
      <c r="E1207" s="299">
        <v>42735</v>
      </c>
      <c r="F1207" s="432" t="s">
        <v>1940</v>
      </c>
      <c r="G1207" s="305" t="s">
        <v>3160</v>
      </c>
      <c r="H1207" s="210" t="s">
        <v>3134</v>
      </c>
      <c r="I1207" s="210" t="s">
        <v>3185</v>
      </c>
      <c r="J1207" s="210"/>
      <c r="K1207" s="210"/>
    </row>
    <row r="1208" spans="2:11" s="222" customFormat="1">
      <c r="B1208" s="296" t="s">
        <v>438</v>
      </c>
      <c r="C1208" s="297" t="s">
        <v>437</v>
      </c>
      <c r="D1208" s="298" t="s">
        <v>439</v>
      </c>
      <c r="E1208" s="299">
        <v>42735</v>
      </c>
      <c r="F1208" s="432" t="s">
        <v>1940</v>
      </c>
      <c r="G1208" s="305" t="s">
        <v>3157</v>
      </c>
      <c r="H1208" s="210" t="s">
        <v>3129</v>
      </c>
      <c r="I1208" s="210" t="s">
        <v>3167</v>
      </c>
      <c r="J1208" s="210"/>
      <c r="K1208" s="210"/>
    </row>
    <row r="1209" spans="2:11" s="222" customFormat="1">
      <c r="B1209" s="296" t="s">
        <v>441</v>
      </c>
      <c r="C1209" s="297" t="s">
        <v>440</v>
      </c>
      <c r="D1209" s="298" t="s">
        <v>442</v>
      </c>
      <c r="E1209" s="302">
        <v>42735</v>
      </c>
      <c r="F1209" s="432" t="s">
        <v>1940</v>
      </c>
      <c r="G1209" s="305" t="s">
        <v>3157</v>
      </c>
      <c r="H1209" s="210" t="s">
        <v>3129</v>
      </c>
      <c r="I1209" s="210" t="s">
        <v>3167</v>
      </c>
      <c r="J1209" s="210"/>
      <c r="K1209" s="210"/>
    </row>
    <row r="1210" spans="2:11" s="222" customFormat="1">
      <c r="B1210" s="296" t="s">
        <v>444</v>
      </c>
      <c r="C1210" s="297" t="s">
        <v>443</v>
      </c>
      <c r="D1210" s="298" t="s">
        <v>445</v>
      </c>
      <c r="E1210" s="299">
        <v>42735</v>
      </c>
      <c r="F1210" s="432" t="s">
        <v>1940</v>
      </c>
      <c r="G1210" s="305" t="s">
        <v>3158</v>
      </c>
      <c r="H1210" s="210" t="s">
        <v>3130</v>
      </c>
      <c r="I1210" s="210" t="s">
        <v>3186</v>
      </c>
      <c r="J1210" s="210"/>
      <c r="K1210" s="210"/>
    </row>
    <row r="1211" spans="2:11" s="222" customFormat="1">
      <c r="B1211" s="296" t="s">
        <v>447</v>
      </c>
      <c r="C1211" s="297" t="s">
        <v>446</v>
      </c>
      <c r="D1211" s="298" t="s">
        <v>448</v>
      </c>
      <c r="E1211" s="299">
        <v>42735</v>
      </c>
      <c r="F1211" s="432" t="s">
        <v>1940</v>
      </c>
      <c r="G1211" s="305" t="s">
        <v>3158</v>
      </c>
      <c r="H1211" s="210" t="s">
        <v>3130</v>
      </c>
      <c r="I1211" s="210" t="s">
        <v>3186</v>
      </c>
      <c r="J1211" s="210"/>
      <c r="K1211" s="210"/>
    </row>
    <row r="1212" spans="2:11" s="222" customFormat="1">
      <c r="B1212" s="296" t="s">
        <v>462</v>
      </c>
      <c r="C1212" s="297" t="s">
        <v>461</v>
      </c>
      <c r="D1212" s="298" t="s">
        <v>463</v>
      </c>
      <c r="E1212" s="299">
        <v>42735</v>
      </c>
      <c r="F1212" s="432" t="s">
        <v>1940</v>
      </c>
      <c r="G1212" s="300" t="s">
        <v>3161</v>
      </c>
      <c r="H1212" s="292" t="s">
        <v>3135</v>
      </c>
      <c r="I1212" s="301" t="s">
        <v>3169</v>
      </c>
      <c r="J1212" s="210"/>
      <c r="K1212" s="210"/>
    </row>
    <row r="1213" spans="2:11" s="222" customFormat="1">
      <c r="B1213" s="296" t="s">
        <v>465</v>
      </c>
      <c r="C1213" s="297" t="s">
        <v>464</v>
      </c>
      <c r="D1213" s="298" t="s">
        <v>466</v>
      </c>
      <c r="E1213" s="299">
        <v>42735</v>
      </c>
      <c r="F1213" s="432" t="s">
        <v>1940</v>
      </c>
      <c r="G1213" s="300" t="s">
        <v>3161</v>
      </c>
      <c r="H1213" s="292" t="s">
        <v>3135</v>
      </c>
      <c r="I1213" s="301" t="s">
        <v>3169</v>
      </c>
      <c r="J1213" s="210"/>
      <c r="K1213" s="210"/>
    </row>
    <row r="1214" spans="2:11" s="222" customFormat="1">
      <c r="B1214" s="316" t="s">
        <v>468</v>
      </c>
      <c r="C1214" s="297" t="s">
        <v>467</v>
      </c>
      <c r="D1214" s="298" t="s">
        <v>469</v>
      </c>
      <c r="E1214" s="299">
        <v>42735</v>
      </c>
      <c r="F1214" s="432" t="s">
        <v>1940</v>
      </c>
      <c r="G1214" s="300" t="s">
        <v>3162</v>
      </c>
      <c r="H1214" s="292" t="s">
        <v>3136</v>
      </c>
      <c r="I1214" s="292" t="s">
        <v>3170</v>
      </c>
      <c r="J1214" s="210"/>
      <c r="K1214" s="210"/>
    </row>
    <row r="1215" spans="2:11" s="222" customFormat="1">
      <c r="B1215" s="296" t="s">
        <v>471</v>
      </c>
      <c r="C1215" s="297" t="s">
        <v>470</v>
      </c>
      <c r="D1215" s="298" t="s">
        <v>472</v>
      </c>
      <c r="E1215" s="302">
        <v>42735</v>
      </c>
      <c r="F1215" s="432" t="s">
        <v>1940</v>
      </c>
      <c r="G1215" s="300" t="s">
        <v>3162</v>
      </c>
      <c r="H1215" s="292" t="s">
        <v>3136</v>
      </c>
      <c r="I1215" s="292" t="s">
        <v>3170</v>
      </c>
      <c r="J1215" s="210"/>
      <c r="K1215" s="210"/>
    </row>
    <row r="1216" spans="2:11" s="222" customFormat="1">
      <c r="B1216" s="296" t="s">
        <v>479</v>
      </c>
      <c r="C1216" s="297" t="s">
        <v>478</v>
      </c>
      <c r="D1216" s="298" t="s">
        <v>480</v>
      </c>
      <c r="E1216" s="299">
        <v>42735</v>
      </c>
      <c r="F1216" s="432" t="s">
        <v>1940</v>
      </c>
      <c r="G1216" s="300" t="s">
        <v>3161</v>
      </c>
      <c r="H1216" s="292" t="s">
        <v>3135</v>
      </c>
      <c r="I1216" s="301" t="s">
        <v>3169</v>
      </c>
      <c r="J1216" s="210"/>
      <c r="K1216" s="210"/>
    </row>
    <row r="1217" spans="2:11" s="222" customFormat="1">
      <c r="B1217" s="304" t="s">
        <v>482</v>
      </c>
      <c r="C1217" s="243" t="s">
        <v>481</v>
      </c>
      <c r="D1217" s="213" t="s">
        <v>480</v>
      </c>
      <c r="E1217" s="299">
        <v>42735</v>
      </c>
      <c r="F1217" s="432" t="s">
        <v>1940</v>
      </c>
      <c r="G1217" s="305" t="s">
        <v>3162</v>
      </c>
      <c r="H1217" s="210" t="s">
        <v>3136</v>
      </c>
      <c r="I1217" s="210" t="s">
        <v>3170</v>
      </c>
      <c r="J1217" s="210"/>
      <c r="K1217" s="210"/>
    </row>
    <row r="1218" spans="2:11" s="222" customFormat="1" ht="15.6">
      <c r="B1218" s="288"/>
      <c r="C1218" s="288"/>
      <c r="D1218" s="288"/>
      <c r="E1218" s="288"/>
      <c r="F1218" s="479"/>
      <c r="G1218" s="288"/>
      <c r="H1218" s="288"/>
      <c r="I1218" s="288"/>
      <c r="J1218" s="288"/>
      <c r="K1218" s="289"/>
    </row>
    <row r="1219" spans="2:11" s="222" customFormat="1">
      <c r="B1219" s="1097" t="s">
        <v>3184</v>
      </c>
      <c r="C1219" s="1098"/>
      <c r="D1219" s="1098"/>
      <c r="E1219" s="1099"/>
      <c r="G1219" s="1100"/>
      <c r="H1219" s="1100"/>
      <c r="I1219" s="1100"/>
      <c r="J1219" s="1100"/>
      <c r="K1219" s="1100"/>
    </row>
    <row r="1220" spans="2:11" s="222" customFormat="1">
      <c r="B1220" s="194" t="s">
        <v>1938</v>
      </c>
      <c r="C1220" s="233" t="s">
        <v>1939</v>
      </c>
      <c r="D1220" s="195" t="s">
        <v>3704</v>
      </c>
      <c r="E1220" s="317" t="s">
        <v>4743</v>
      </c>
      <c r="G1220" s="194" t="s">
        <v>1938</v>
      </c>
      <c r="H1220" s="195" t="s">
        <v>1939</v>
      </c>
      <c r="I1220" s="233" t="s">
        <v>3704</v>
      </c>
      <c r="J1220" s="196" t="s">
        <v>5572</v>
      </c>
      <c r="K1220" s="196" t="s">
        <v>3711</v>
      </c>
    </row>
    <row r="1221" spans="2:11" s="222" customFormat="1">
      <c r="B1221" s="296" t="s">
        <v>57</v>
      </c>
      <c r="C1221" s="297" t="s">
        <v>56</v>
      </c>
      <c r="D1221" s="298" t="s">
        <v>2510</v>
      </c>
      <c r="E1221" s="299">
        <v>42734</v>
      </c>
      <c r="F1221" s="432" t="s">
        <v>1940</v>
      </c>
      <c r="G1221" s="318" t="s">
        <v>3211</v>
      </c>
      <c r="H1221" s="292" t="s">
        <v>3212</v>
      </c>
      <c r="I1221" s="292" t="s">
        <v>3210</v>
      </c>
      <c r="J1221" s="210" t="s">
        <v>3171</v>
      </c>
      <c r="K1221" s="210"/>
    </row>
    <row r="1222" spans="2:11" s="222" customFormat="1">
      <c r="B1222" s="296" t="s">
        <v>59</v>
      </c>
      <c r="C1222" s="297" t="s">
        <v>58</v>
      </c>
      <c r="D1222" s="298" t="s">
        <v>2511</v>
      </c>
      <c r="E1222" s="299">
        <v>42734</v>
      </c>
      <c r="F1222" s="432" t="s">
        <v>1940</v>
      </c>
      <c r="G1222" s="300" t="s">
        <v>3202</v>
      </c>
      <c r="H1222" s="292" t="s">
        <v>3203</v>
      </c>
      <c r="I1222" s="292" t="s">
        <v>3201</v>
      </c>
      <c r="J1222" s="210" t="s">
        <v>3171</v>
      </c>
      <c r="K1222" s="210"/>
    </row>
    <row r="1223" spans="2:11" s="222" customFormat="1">
      <c r="B1223" s="296" t="s">
        <v>253</v>
      </c>
      <c r="C1223" s="297" t="s">
        <v>252</v>
      </c>
      <c r="D1223" s="298" t="s">
        <v>2512</v>
      </c>
      <c r="E1223" s="299">
        <v>42734</v>
      </c>
      <c r="F1223" s="432" t="s">
        <v>1940</v>
      </c>
      <c r="G1223" s="300" t="s">
        <v>3179</v>
      </c>
      <c r="H1223" s="292" t="s">
        <v>3180</v>
      </c>
      <c r="I1223" s="292" t="s">
        <v>3178</v>
      </c>
      <c r="J1223" s="210" t="s">
        <v>3171</v>
      </c>
      <c r="K1223" s="210"/>
    </row>
    <row r="1224" spans="2:11" s="222" customFormat="1">
      <c r="B1224" s="296" t="s">
        <v>199</v>
      </c>
      <c r="C1224" s="297" t="s">
        <v>200</v>
      </c>
      <c r="D1224" s="298" t="s">
        <v>2513</v>
      </c>
      <c r="E1224" s="299">
        <v>42734</v>
      </c>
      <c r="F1224" s="432" t="s">
        <v>1940</v>
      </c>
      <c r="G1224" s="300" t="s">
        <v>3182</v>
      </c>
      <c r="H1224" s="292" t="s">
        <v>3183</v>
      </c>
      <c r="I1224" s="292" t="s">
        <v>3181</v>
      </c>
      <c r="J1224" s="210" t="s">
        <v>3171</v>
      </c>
      <c r="K1224" s="210"/>
    </row>
    <row r="1225" spans="2:11" s="222" customFormat="1">
      <c r="B1225" s="296" t="s">
        <v>255</v>
      </c>
      <c r="C1225" s="297" t="s">
        <v>254</v>
      </c>
      <c r="D1225" s="298" t="s">
        <v>2514</v>
      </c>
      <c r="E1225" s="299">
        <v>42734</v>
      </c>
      <c r="F1225" s="432" t="s">
        <v>1940</v>
      </c>
      <c r="G1225" s="300" t="s">
        <v>3205</v>
      </c>
      <c r="H1225" s="292" t="s">
        <v>3206</v>
      </c>
      <c r="I1225" s="292" t="s">
        <v>3204</v>
      </c>
      <c r="J1225" s="210" t="s">
        <v>3171</v>
      </c>
      <c r="K1225" s="210"/>
    </row>
    <row r="1226" spans="2:11" s="222" customFormat="1">
      <c r="B1226" s="296" t="s">
        <v>257</v>
      </c>
      <c r="C1226" s="297" t="s">
        <v>256</v>
      </c>
      <c r="D1226" s="298" t="s">
        <v>2515</v>
      </c>
      <c r="E1226" s="299">
        <v>42734</v>
      </c>
      <c r="F1226" s="432" t="s">
        <v>1940</v>
      </c>
      <c r="G1226" s="300" t="s">
        <v>3176</v>
      </c>
      <c r="H1226" s="292" t="s">
        <v>3177</v>
      </c>
      <c r="I1226" s="292" t="s">
        <v>3175</v>
      </c>
      <c r="J1226" s="210" t="s">
        <v>3171</v>
      </c>
      <c r="K1226" s="210"/>
    </row>
    <row r="1227" spans="2:11" s="222" customFormat="1">
      <c r="B1227" s="319" t="s">
        <v>259</v>
      </c>
      <c r="C1227" s="213" t="s">
        <v>258</v>
      </c>
      <c r="D1227" s="213" t="s">
        <v>2516</v>
      </c>
      <c r="E1227" s="299">
        <v>42734</v>
      </c>
      <c r="F1227" s="432" t="s">
        <v>1940</v>
      </c>
      <c r="G1227" s="305" t="s">
        <v>3208</v>
      </c>
      <c r="H1227" s="210" t="s">
        <v>3209</v>
      </c>
      <c r="I1227" s="210" t="s">
        <v>3207</v>
      </c>
      <c r="J1227" s="210" t="s">
        <v>3171</v>
      </c>
      <c r="K1227" s="210"/>
    </row>
    <row r="1228" spans="2:11" s="222" customFormat="1">
      <c r="B1228" s="304" t="s">
        <v>169</v>
      </c>
      <c r="C1228" s="213" t="s">
        <v>168</v>
      </c>
      <c r="D1228" s="213" t="s">
        <v>2517</v>
      </c>
      <c r="E1228" s="299">
        <v>42734</v>
      </c>
      <c r="F1228" s="432" t="s">
        <v>1940</v>
      </c>
      <c r="G1228" s="305" t="s">
        <v>3172</v>
      </c>
      <c r="H1228" s="320" t="s">
        <v>3173</v>
      </c>
      <c r="I1228" s="320" t="s">
        <v>3174</v>
      </c>
      <c r="J1228" s="210" t="s">
        <v>3171</v>
      </c>
      <c r="K1228" s="210"/>
    </row>
    <row r="1229" spans="2:11" s="222" customFormat="1" ht="15.6">
      <c r="B1229" s="288"/>
      <c r="C1229" s="288"/>
      <c r="D1229" s="288"/>
      <c r="E1229" s="288"/>
      <c r="F1229" s="479"/>
      <c r="G1229" s="288"/>
      <c r="H1229" s="288"/>
      <c r="I1229" s="288"/>
      <c r="J1229" s="288"/>
      <c r="K1229" s="289"/>
    </row>
    <row r="1230" spans="2:11" s="222" customFormat="1">
      <c r="B1230" s="1097" t="s">
        <v>619</v>
      </c>
      <c r="C1230" s="1098"/>
      <c r="D1230" s="1098"/>
      <c r="E1230" s="1099"/>
      <c r="F1230" s="479"/>
      <c r="G1230" s="1100"/>
      <c r="H1230" s="1100"/>
      <c r="I1230" s="1100"/>
      <c r="J1230" s="1100"/>
      <c r="K1230" s="1100"/>
    </row>
    <row r="1231" spans="2:11" s="222" customFormat="1">
      <c r="B1231" s="194" t="s">
        <v>1938</v>
      </c>
      <c r="C1231" s="233" t="s">
        <v>1939</v>
      </c>
      <c r="D1231" s="195" t="s">
        <v>3704</v>
      </c>
      <c r="E1231" s="317" t="s">
        <v>4743</v>
      </c>
      <c r="F1231" s="479"/>
      <c r="G1231" s="194" t="s">
        <v>1938</v>
      </c>
      <c r="H1231" s="195" t="s">
        <v>1939</v>
      </c>
      <c r="I1231" s="233" t="s">
        <v>3704</v>
      </c>
      <c r="J1231" s="196" t="s">
        <v>5572</v>
      </c>
      <c r="K1231" s="196" t="s">
        <v>3711</v>
      </c>
    </row>
    <row r="1232" spans="2:11" s="222" customFormat="1">
      <c r="B1232" s="205" t="s">
        <v>617</v>
      </c>
      <c r="C1232" s="205" t="s">
        <v>616</v>
      </c>
      <c r="D1232" s="205" t="s">
        <v>618</v>
      </c>
      <c r="E1232" s="321"/>
      <c r="F1232" s="432" t="s">
        <v>1940</v>
      </c>
      <c r="G1232" s="322" t="s">
        <v>2646</v>
      </c>
      <c r="H1232" s="205" t="s">
        <v>2645</v>
      </c>
      <c r="I1232" s="205" t="s">
        <v>2647</v>
      </c>
      <c r="J1232" s="323"/>
      <c r="K1232" s="234"/>
    </row>
    <row r="1233" spans="2:11" s="222" customFormat="1" ht="15.6">
      <c r="B1233" s="288"/>
      <c r="C1233" s="288"/>
      <c r="D1233" s="288"/>
      <c r="E1233" s="288"/>
      <c r="F1233" s="479"/>
      <c r="G1233" s="288"/>
      <c r="H1233" s="288"/>
      <c r="I1233" s="288"/>
      <c r="J1233" s="288"/>
      <c r="K1233" s="289"/>
    </row>
    <row r="1234" spans="2:11" s="222" customFormat="1">
      <c r="B1234" s="1097" t="s">
        <v>619</v>
      </c>
      <c r="C1234" s="1098"/>
      <c r="D1234" s="1098"/>
      <c r="E1234" s="1099"/>
      <c r="F1234" s="479"/>
      <c r="G1234" s="1100"/>
      <c r="H1234" s="1100"/>
      <c r="I1234" s="1100"/>
      <c r="J1234" s="1100"/>
      <c r="K1234" s="1100"/>
    </row>
    <row r="1235" spans="2:11" s="222" customFormat="1">
      <c r="B1235" s="194" t="s">
        <v>1938</v>
      </c>
      <c r="C1235" s="233" t="s">
        <v>1939</v>
      </c>
      <c r="D1235" s="195" t="s">
        <v>3704</v>
      </c>
      <c r="E1235" s="317" t="s">
        <v>4743</v>
      </c>
      <c r="F1235" s="479"/>
      <c r="G1235" s="194" t="s">
        <v>1938</v>
      </c>
      <c r="H1235" s="195" t="s">
        <v>1939</v>
      </c>
      <c r="I1235" s="233" t="s">
        <v>3704</v>
      </c>
      <c r="J1235" s="196" t="s">
        <v>5572</v>
      </c>
      <c r="K1235" s="196" t="s">
        <v>3711</v>
      </c>
    </row>
    <row r="1236" spans="2:11" s="222" customFormat="1">
      <c r="B1236" s="205" t="s">
        <v>2521</v>
      </c>
      <c r="C1236" s="205" t="s">
        <v>2520</v>
      </c>
      <c r="D1236" s="205" t="s">
        <v>622</v>
      </c>
      <c r="E1236" s="324">
        <v>42482</v>
      </c>
      <c r="F1236" s="432" t="s">
        <v>1940</v>
      </c>
      <c r="G1236" s="322" t="s">
        <v>3115</v>
      </c>
      <c r="H1236" s="205" t="s">
        <v>3110</v>
      </c>
      <c r="I1236" s="205" t="s">
        <v>3112</v>
      </c>
      <c r="J1236" s="323">
        <v>42482</v>
      </c>
      <c r="K1236" s="234"/>
    </row>
    <row r="1237" spans="2:11" s="222" customFormat="1">
      <c r="B1237" s="205" t="s">
        <v>2523</v>
      </c>
      <c r="C1237" s="205" t="s">
        <v>2522</v>
      </c>
      <c r="D1237" s="205" t="s">
        <v>625</v>
      </c>
      <c r="E1237" s="324">
        <v>42482</v>
      </c>
      <c r="F1237" s="432" t="s">
        <v>1940</v>
      </c>
      <c r="G1237" s="322" t="s">
        <v>3111</v>
      </c>
      <c r="H1237" s="205" t="s">
        <v>3113</v>
      </c>
      <c r="I1237" s="205" t="s">
        <v>3114</v>
      </c>
      <c r="J1237" s="323">
        <v>42482</v>
      </c>
      <c r="K1237" s="234"/>
    </row>
    <row r="1238" spans="2:11" s="222" customFormat="1">
      <c r="B1238" s="205" t="s">
        <v>2525</v>
      </c>
      <c r="C1238" s="205" t="s">
        <v>2524</v>
      </c>
      <c r="D1238" s="205" t="s">
        <v>628</v>
      </c>
      <c r="E1238" s="324">
        <v>42482</v>
      </c>
      <c r="F1238" s="432" t="s">
        <v>1940</v>
      </c>
      <c r="G1238" s="322" t="s">
        <v>3108</v>
      </c>
      <c r="H1238" s="205" t="s">
        <v>3107</v>
      </c>
      <c r="I1238" s="205" t="s">
        <v>3109</v>
      </c>
      <c r="J1238" s="323">
        <v>42482</v>
      </c>
      <c r="K1238" s="325"/>
    </row>
    <row r="1239" spans="2:11" s="222" customFormat="1" ht="15.6">
      <c r="B1239" s="288"/>
      <c r="C1239" s="288"/>
      <c r="D1239" s="288"/>
      <c r="E1239" s="288"/>
      <c r="F1239" s="479"/>
      <c r="G1239" s="288"/>
      <c r="H1239" s="288"/>
      <c r="I1239" s="288"/>
      <c r="J1239" s="288"/>
      <c r="K1239" s="288"/>
    </row>
    <row r="1240" spans="2:11" s="222" customFormat="1" ht="15.6">
      <c r="B1240" s="1097" t="s">
        <v>2582</v>
      </c>
      <c r="C1240" s="1098"/>
      <c r="D1240" s="1098"/>
      <c r="E1240" s="1099"/>
      <c r="F1240" s="479"/>
      <c r="G1240" s="288"/>
      <c r="H1240" s="288"/>
      <c r="I1240" s="288"/>
      <c r="J1240" s="288"/>
      <c r="K1240" s="288"/>
    </row>
    <row r="1241" spans="2:11" s="222" customFormat="1" ht="15.6">
      <c r="B1241" s="194" t="s">
        <v>1938</v>
      </c>
      <c r="C1241" s="233" t="s">
        <v>1939</v>
      </c>
      <c r="D1241" s="195" t="s">
        <v>3704</v>
      </c>
      <c r="E1241" s="317" t="s">
        <v>4743</v>
      </c>
      <c r="F1241" s="479"/>
      <c r="G1241" s="288"/>
      <c r="H1241" s="288"/>
      <c r="I1241" s="288"/>
      <c r="J1241" s="288"/>
      <c r="K1241" s="288"/>
    </row>
    <row r="1242" spans="2:11" s="222" customFormat="1" ht="15.6">
      <c r="B1242" s="205" t="s">
        <v>2587</v>
      </c>
      <c r="C1242" s="205" t="s">
        <v>2583</v>
      </c>
      <c r="D1242" s="205" t="s">
        <v>2588</v>
      </c>
      <c r="E1242" s="326">
        <v>42482</v>
      </c>
      <c r="F1242" s="479"/>
      <c r="G1242" s="288"/>
      <c r="H1242" s="288"/>
      <c r="I1242" s="288"/>
      <c r="J1242" s="288"/>
      <c r="K1242" s="288"/>
    </row>
    <row r="1243" spans="2:11" s="222" customFormat="1" ht="15.6">
      <c r="B1243" s="205" t="s">
        <v>2589</v>
      </c>
      <c r="C1243" s="205" t="s">
        <v>2584</v>
      </c>
      <c r="D1243" s="205" t="s">
        <v>2590</v>
      </c>
      <c r="E1243" s="326">
        <v>42482</v>
      </c>
      <c r="F1243" s="479"/>
      <c r="G1243" s="288"/>
      <c r="H1243" s="288"/>
      <c r="I1243" s="288"/>
      <c r="J1243" s="288"/>
      <c r="K1243" s="288"/>
    </row>
    <row r="1244" spans="2:11" s="222" customFormat="1" ht="15.6">
      <c r="B1244" s="205" t="s">
        <v>2591</v>
      </c>
      <c r="C1244" s="205" t="s">
        <v>2585</v>
      </c>
      <c r="D1244" s="205" t="s">
        <v>2592</v>
      </c>
      <c r="E1244" s="326">
        <v>42482</v>
      </c>
      <c r="F1244" s="479"/>
      <c r="G1244" s="288"/>
      <c r="H1244" s="288"/>
      <c r="I1244" s="288"/>
      <c r="J1244" s="288"/>
      <c r="K1244" s="288"/>
    </row>
    <row r="1245" spans="2:11" s="222" customFormat="1" ht="15.6">
      <c r="B1245" s="205" t="s">
        <v>2593</v>
      </c>
      <c r="C1245" s="205" t="s">
        <v>2586</v>
      </c>
      <c r="D1245" s="205" t="s">
        <v>2594</v>
      </c>
      <c r="E1245" s="326">
        <v>42482</v>
      </c>
      <c r="F1245" s="479"/>
      <c r="G1245" s="288"/>
      <c r="H1245" s="288"/>
      <c r="I1245" s="288"/>
      <c r="J1245" s="288"/>
      <c r="K1245" s="288"/>
    </row>
    <row r="1246" spans="2:11" s="222" customFormat="1">
      <c r="B1246" s="177"/>
      <c r="C1246" s="177"/>
      <c r="D1246" s="177"/>
      <c r="E1246" s="177"/>
      <c r="F1246" s="587"/>
      <c r="G1246" s="177"/>
      <c r="H1246" s="177"/>
      <c r="I1246" s="177"/>
      <c r="J1246" s="177"/>
      <c r="K1246" s="177"/>
    </row>
    <row r="1247" spans="2:11" s="222" customFormat="1">
      <c r="B1247" s="1097" t="s">
        <v>924</v>
      </c>
      <c r="C1247" s="1098"/>
      <c r="D1247" s="1098"/>
      <c r="E1247" s="1099"/>
      <c r="F1247" s="588"/>
      <c r="G1247" s="50"/>
      <c r="H1247" s="50"/>
      <c r="I1247" s="50"/>
      <c r="J1247" s="50"/>
      <c r="K1247" s="50"/>
    </row>
    <row r="1248" spans="2:11" s="222" customFormat="1">
      <c r="B1248" s="194" t="s">
        <v>1938</v>
      </c>
      <c r="C1248" s="233" t="s">
        <v>1939</v>
      </c>
      <c r="D1248" s="195" t="s">
        <v>3704</v>
      </c>
      <c r="E1248" s="317" t="s">
        <v>4743</v>
      </c>
      <c r="F1248" s="589"/>
      <c r="G1248" s="25"/>
      <c r="H1248" s="52"/>
      <c r="I1248" s="53"/>
      <c r="J1248" s="161"/>
      <c r="K1248" s="56"/>
    </row>
    <row r="1249" spans="2:11" s="222" customFormat="1">
      <c r="B1249" s="205" t="s">
        <v>936</v>
      </c>
      <c r="C1249" s="205" t="s">
        <v>935</v>
      </c>
      <c r="D1249" s="205" t="s">
        <v>937</v>
      </c>
      <c r="E1249" s="326">
        <v>42430</v>
      </c>
      <c r="F1249" s="589"/>
      <c r="G1249" s="25"/>
      <c r="H1249" s="52"/>
      <c r="I1249" s="53"/>
      <c r="J1249" s="161"/>
      <c r="K1249" s="56"/>
    </row>
    <row r="1250" spans="2:11" s="222" customFormat="1">
      <c r="B1250" s="205" t="s">
        <v>941</v>
      </c>
      <c r="C1250" s="205" t="s">
        <v>940</v>
      </c>
      <c r="D1250" s="205" t="s">
        <v>942</v>
      </c>
      <c r="E1250" s="326">
        <v>42430</v>
      </c>
      <c r="F1250" s="589"/>
      <c r="G1250" s="25"/>
      <c r="H1250" s="52"/>
      <c r="I1250" s="35"/>
      <c r="J1250" s="54"/>
      <c r="K1250" s="56"/>
    </row>
    <row r="1251" spans="2:11" s="222" customFormat="1">
      <c r="B1251" s="205" t="s">
        <v>946</v>
      </c>
      <c r="C1251" s="205" t="s">
        <v>945</v>
      </c>
      <c r="D1251" s="205" t="s">
        <v>947</v>
      </c>
      <c r="E1251" s="326">
        <v>42430</v>
      </c>
      <c r="F1251" s="589"/>
      <c r="G1251" s="50"/>
      <c r="H1251" s="50"/>
      <c r="I1251" s="50"/>
      <c r="J1251" s="50"/>
      <c r="K1251" s="50"/>
    </row>
    <row r="1252" spans="2:11" s="222" customFormat="1">
      <c r="B1252" s="205" t="s">
        <v>949</v>
      </c>
      <c r="C1252" s="205" t="s">
        <v>948</v>
      </c>
      <c r="D1252" s="205" t="s">
        <v>950</v>
      </c>
      <c r="E1252" s="326">
        <v>42430</v>
      </c>
      <c r="F1252" s="589"/>
      <c r="G1252" s="25"/>
      <c r="H1252" s="52"/>
      <c r="I1252" s="35"/>
      <c r="J1252" s="54"/>
      <c r="K1252" s="56"/>
    </row>
    <row r="1253" spans="2:11" s="222" customFormat="1">
      <c r="B1253" s="327"/>
      <c r="C1253" s="327"/>
      <c r="D1253" s="327"/>
      <c r="E1253" s="328"/>
      <c r="F1253" s="589"/>
      <c r="G1253" s="25"/>
      <c r="H1253" s="52"/>
      <c r="I1253" s="35"/>
      <c r="J1253" s="54"/>
      <c r="K1253" s="56"/>
    </row>
    <row r="1254" spans="2:11" s="222" customFormat="1">
      <c r="B1254" s="1097" t="s">
        <v>637</v>
      </c>
      <c r="C1254" s="1098"/>
      <c r="D1254" s="1098"/>
      <c r="E1254" s="1099"/>
      <c r="F1254" s="589"/>
      <c r="G1254" s="1100"/>
      <c r="H1254" s="1100"/>
      <c r="I1254" s="1100"/>
      <c r="J1254" s="1100"/>
      <c r="K1254" s="1100"/>
    </row>
    <row r="1255" spans="2:11" s="222" customFormat="1">
      <c r="B1255" s="194" t="s">
        <v>1938</v>
      </c>
      <c r="C1255" s="233" t="s">
        <v>1939</v>
      </c>
      <c r="D1255" s="195" t="s">
        <v>3704</v>
      </c>
      <c r="E1255" s="317" t="s">
        <v>4743</v>
      </c>
      <c r="F1255" s="589"/>
      <c r="G1255" s="194" t="s">
        <v>1938</v>
      </c>
      <c r="H1255" s="195" t="s">
        <v>1939</v>
      </c>
      <c r="I1255" s="233" t="s">
        <v>3704</v>
      </c>
      <c r="J1255" s="196" t="s">
        <v>5572</v>
      </c>
      <c r="K1255" s="196" t="s">
        <v>3711</v>
      </c>
    </row>
    <row r="1256" spans="2:11" s="222" customFormat="1">
      <c r="B1256" s="205" t="s">
        <v>639</v>
      </c>
      <c r="C1256" s="205" t="s">
        <v>638</v>
      </c>
      <c r="D1256" s="205" t="s">
        <v>640</v>
      </c>
      <c r="E1256" s="324">
        <v>42400</v>
      </c>
      <c r="F1256" s="432" t="s">
        <v>1940</v>
      </c>
      <c r="G1256" s="322" t="s">
        <v>3069</v>
      </c>
      <c r="H1256" s="205" t="s">
        <v>3068</v>
      </c>
      <c r="I1256" s="205" t="s">
        <v>3070</v>
      </c>
      <c r="J1256" s="236" t="s">
        <v>3051</v>
      </c>
      <c r="K1256" s="329" t="s">
        <v>3116</v>
      </c>
    </row>
    <row r="1257" spans="2:11" s="222" customFormat="1">
      <c r="B1257" s="205" t="s">
        <v>642</v>
      </c>
      <c r="C1257" s="205" t="s">
        <v>641</v>
      </c>
      <c r="D1257" s="205" t="s">
        <v>643</v>
      </c>
      <c r="E1257" s="324">
        <v>42400</v>
      </c>
      <c r="F1257" s="432" t="s">
        <v>1940</v>
      </c>
      <c r="G1257" s="322" t="s">
        <v>3072</v>
      </c>
      <c r="H1257" s="205" t="s">
        <v>3071</v>
      </c>
      <c r="I1257" s="205" t="s">
        <v>2323</v>
      </c>
      <c r="J1257" s="236" t="s">
        <v>3051</v>
      </c>
      <c r="K1257" s="325"/>
    </row>
    <row r="1258" spans="2:11" s="222" customFormat="1">
      <c r="B1258" s="205" t="s">
        <v>2320</v>
      </c>
      <c r="C1258" s="205" t="s">
        <v>2318</v>
      </c>
      <c r="D1258" s="205" t="s">
        <v>2321</v>
      </c>
      <c r="E1258" s="324">
        <v>42400</v>
      </c>
      <c r="F1258" s="432" t="s">
        <v>1940</v>
      </c>
      <c r="G1258" s="322" t="s">
        <v>3074</v>
      </c>
      <c r="H1258" s="205" t="s">
        <v>3073</v>
      </c>
      <c r="I1258" s="205" t="s">
        <v>3075</v>
      </c>
      <c r="J1258" s="236" t="s">
        <v>3051</v>
      </c>
      <c r="K1258" s="329" t="s">
        <v>3116</v>
      </c>
    </row>
    <row r="1259" spans="2:11" s="222" customFormat="1" ht="15.6">
      <c r="B1259" s="205" t="s">
        <v>2322</v>
      </c>
      <c r="C1259" s="205" t="s">
        <v>2319</v>
      </c>
      <c r="D1259" s="205" t="s">
        <v>2323</v>
      </c>
      <c r="E1259" s="324">
        <v>42400</v>
      </c>
      <c r="F1259" s="432" t="s">
        <v>1940</v>
      </c>
      <c r="G1259" s="322" t="s">
        <v>3077</v>
      </c>
      <c r="H1259" s="205" t="s">
        <v>3076</v>
      </c>
      <c r="I1259" s="205" t="s">
        <v>3078</v>
      </c>
      <c r="J1259" s="236" t="s">
        <v>3051</v>
      </c>
      <c r="K1259" s="330"/>
    </row>
    <row r="1260" spans="2:11" s="222" customFormat="1">
      <c r="B1260" s="205" t="s">
        <v>645</v>
      </c>
      <c r="C1260" s="205" t="s">
        <v>644</v>
      </c>
      <c r="D1260" s="205" t="s">
        <v>646</v>
      </c>
      <c r="E1260" s="324">
        <v>42400</v>
      </c>
      <c r="F1260" s="432"/>
      <c r="G1260" s="322" t="s">
        <v>3095</v>
      </c>
      <c r="H1260" s="205" t="s">
        <v>3095</v>
      </c>
      <c r="I1260" s="205" t="s">
        <v>3095</v>
      </c>
      <c r="J1260" s="205" t="s">
        <v>3095</v>
      </c>
      <c r="K1260" s="329" t="s">
        <v>3116</v>
      </c>
    </row>
    <row r="1261" spans="2:11" s="222" customFormat="1" ht="15.6">
      <c r="B1261" s="205" t="s">
        <v>648</v>
      </c>
      <c r="C1261" s="205" t="s">
        <v>647</v>
      </c>
      <c r="D1261" s="205" t="s">
        <v>646</v>
      </c>
      <c r="E1261" s="326">
        <v>42400</v>
      </c>
      <c r="F1261" s="590"/>
      <c r="G1261" s="205" t="s">
        <v>3066</v>
      </c>
      <c r="H1261" s="205" t="s">
        <v>3065</v>
      </c>
      <c r="I1261" s="205" t="s">
        <v>3067</v>
      </c>
      <c r="J1261" s="236" t="s">
        <v>3051</v>
      </c>
      <c r="K1261" s="330"/>
    </row>
    <row r="1262" spans="2:11" s="222" customFormat="1">
      <c r="B1262" s="327"/>
      <c r="C1262" s="327"/>
      <c r="D1262" s="327"/>
      <c r="E1262" s="327"/>
      <c r="F1262" s="590"/>
      <c r="G1262" s="52"/>
      <c r="H1262" s="52"/>
      <c r="I1262" s="52"/>
      <c r="J1262" s="52"/>
      <c r="K1262" s="52"/>
    </row>
    <row r="1263" spans="2:11" s="222" customFormat="1">
      <c r="B1263" s="1097" t="s">
        <v>649</v>
      </c>
      <c r="C1263" s="1098"/>
      <c r="D1263" s="1098"/>
      <c r="E1263" s="1099"/>
      <c r="F1263" s="590"/>
      <c r="G1263" s="1100"/>
      <c r="H1263" s="1100"/>
      <c r="I1263" s="1100"/>
      <c r="J1263" s="1100"/>
      <c r="K1263" s="1100"/>
    </row>
    <row r="1264" spans="2:11" s="222" customFormat="1">
      <c r="B1264" s="194" t="s">
        <v>1938</v>
      </c>
      <c r="C1264" s="233" t="s">
        <v>1939</v>
      </c>
      <c r="D1264" s="195" t="s">
        <v>3704</v>
      </c>
      <c r="E1264" s="317" t="s">
        <v>4743</v>
      </c>
      <c r="F1264" s="590"/>
      <c r="G1264" s="194" t="s">
        <v>1938</v>
      </c>
      <c r="H1264" s="195" t="s">
        <v>1939</v>
      </c>
      <c r="I1264" s="233" t="s">
        <v>3704</v>
      </c>
      <c r="J1264" s="196" t="s">
        <v>5572</v>
      </c>
      <c r="K1264" s="196" t="s">
        <v>3711</v>
      </c>
    </row>
    <row r="1265" spans="2:11" s="222" customFormat="1">
      <c r="B1265" s="205" t="s">
        <v>2268</v>
      </c>
      <c r="C1265" s="205" t="s">
        <v>2265</v>
      </c>
      <c r="D1265" s="205" t="s">
        <v>2324</v>
      </c>
      <c r="E1265" s="324">
        <v>42460</v>
      </c>
      <c r="F1265" s="432" t="s">
        <v>1940</v>
      </c>
      <c r="G1265" s="322" t="s">
        <v>3093</v>
      </c>
      <c r="H1265" s="205" t="s">
        <v>3085</v>
      </c>
      <c r="I1265" s="205" t="s">
        <v>3094</v>
      </c>
      <c r="J1265" s="323">
        <v>42460</v>
      </c>
      <c r="K1265" s="234"/>
    </row>
    <row r="1266" spans="2:11" s="222" customFormat="1">
      <c r="B1266" s="205" t="s">
        <v>2269</v>
      </c>
      <c r="C1266" s="205" t="s">
        <v>2266</v>
      </c>
      <c r="D1266" s="205" t="s">
        <v>2325</v>
      </c>
      <c r="E1266" s="324">
        <v>42460</v>
      </c>
      <c r="F1266" s="432" t="s">
        <v>1940</v>
      </c>
      <c r="G1266" s="322" t="s">
        <v>3096</v>
      </c>
      <c r="H1266" s="205" t="s">
        <v>3086</v>
      </c>
      <c r="I1266" s="205" t="s">
        <v>3097</v>
      </c>
      <c r="J1266" s="323">
        <v>42460</v>
      </c>
      <c r="K1266" s="234"/>
    </row>
    <row r="1267" spans="2:11" s="222" customFormat="1">
      <c r="B1267" s="205" t="s">
        <v>651</v>
      </c>
      <c r="C1267" s="205" t="s">
        <v>650</v>
      </c>
      <c r="D1267" s="205" t="s">
        <v>652</v>
      </c>
      <c r="E1267" s="324">
        <v>42460</v>
      </c>
      <c r="F1267" s="432" t="s">
        <v>1940</v>
      </c>
      <c r="G1267" s="322" t="s">
        <v>3098</v>
      </c>
      <c r="H1267" s="205" t="s">
        <v>3087</v>
      </c>
      <c r="I1267" s="205" t="s">
        <v>3099</v>
      </c>
      <c r="J1267" s="323">
        <v>42460</v>
      </c>
      <c r="K1267" s="325"/>
    </row>
    <row r="1268" spans="2:11" s="222" customFormat="1" ht="15.6">
      <c r="B1268" s="205" t="s">
        <v>2327</v>
      </c>
      <c r="C1268" s="205" t="s">
        <v>2326</v>
      </c>
      <c r="D1268" s="205" t="s">
        <v>2328</v>
      </c>
      <c r="E1268" s="324">
        <v>42460</v>
      </c>
      <c r="F1268" s="432" t="s">
        <v>1940</v>
      </c>
      <c r="G1268" s="322" t="s">
        <v>3100</v>
      </c>
      <c r="H1268" s="205" t="s">
        <v>3088</v>
      </c>
      <c r="I1268" s="205" t="s">
        <v>3101</v>
      </c>
      <c r="J1268" s="323">
        <v>42460</v>
      </c>
      <c r="K1268" s="330"/>
    </row>
    <row r="1269" spans="2:11" s="222" customFormat="1" ht="15.6">
      <c r="B1269" s="205" t="s">
        <v>2270</v>
      </c>
      <c r="C1269" s="205" t="s">
        <v>2267</v>
      </c>
      <c r="D1269" s="205" t="s">
        <v>2271</v>
      </c>
      <c r="E1269" s="324">
        <v>42460</v>
      </c>
      <c r="F1269" s="432" t="s">
        <v>1940</v>
      </c>
      <c r="G1269" s="322" t="s">
        <v>3102</v>
      </c>
      <c r="H1269" s="205" t="s">
        <v>3089</v>
      </c>
      <c r="I1269" s="205" t="s">
        <v>3103</v>
      </c>
      <c r="J1269" s="323">
        <v>42460</v>
      </c>
      <c r="K1269" s="330"/>
    </row>
    <row r="1270" spans="2:11" s="222" customFormat="1" ht="15.6">
      <c r="B1270" s="205" t="s">
        <v>654</v>
      </c>
      <c r="C1270" s="205" t="s">
        <v>653</v>
      </c>
      <c r="D1270" s="205" t="s">
        <v>655</v>
      </c>
      <c r="E1270" s="326">
        <v>42460</v>
      </c>
      <c r="F1270" s="479"/>
      <c r="G1270" s="288"/>
      <c r="H1270" s="288"/>
      <c r="I1270" s="288"/>
      <c r="J1270" s="288"/>
      <c r="K1270" s="288"/>
    </row>
    <row r="1271" spans="2:11" s="222" customFormat="1" ht="15.6">
      <c r="B1271" s="50"/>
      <c r="C1271" s="55"/>
      <c r="D1271" s="55"/>
      <c r="E1271" s="25"/>
      <c r="F1271" s="479"/>
      <c r="G1271" s="288"/>
      <c r="H1271" s="288"/>
      <c r="I1271" s="288"/>
      <c r="J1271" s="288"/>
      <c r="K1271" s="288"/>
    </row>
    <row r="1272" spans="2:11" s="222" customFormat="1">
      <c r="B1272" s="1097" t="s">
        <v>2956</v>
      </c>
      <c r="C1272" s="1098"/>
      <c r="D1272" s="1098"/>
      <c r="E1272" s="1099"/>
      <c r="G1272" s="1100"/>
      <c r="H1272" s="1100"/>
      <c r="I1272" s="1100"/>
      <c r="J1272" s="1100"/>
      <c r="K1272" s="1100"/>
    </row>
    <row r="1273" spans="2:11" s="222" customFormat="1">
      <c r="B1273" s="194" t="s">
        <v>1938</v>
      </c>
      <c r="C1273" s="233" t="s">
        <v>1939</v>
      </c>
      <c r="D1273" s="195" t="s">
        <v>3704</v>
      </c>
      <c r="E1273" s="317" t="s">
        <v>4743</v>
      </c>
      <c r="G1273" s="194" t="s">
        <v>1938</v>
      </c>
      <c r="H1273" s="195" t="s">
        <v>1939</v>
      </c>
      <c r="I1273" s="233" t="s">
        <v>3704</v>
      </c>
      <c r="J1273" s="196" t="s">
        <v>5572</v>
      </c>
      <c r="K1273" s="196" t="s">
        <v>3711</v>
      </c>
    </row>
    <row r="1274" spans="2:11" s="222" customFormat="1">
      <c r="B1274" s="205" t="s">
        <v>1235</v>
      </c>
      <c r="C1274" s="205" t="s">
        <v>1234</v>
      </c>
      <c r="D1274" s="205" t="s">
        <v>1236</v>
      </c>
      <c r="E1274" s="331">
        <v>42368</v>
      </c>
      <c r="F1274" s="432" t="s">
        <v>1940</v>
      </c>
      <c r="G1274" s="332" t="s">
        <v>1220</v>
      </c>
      <c r="H1274" s="236" t="s">
        <v>1219</v>
      </c>
      <c r="I1274" s="236" t="s">
        <v>1221</v>
      </c>
      <c r="J1274" s="236" t="s">
        <v>3051</v>
      </c>
      <c r="K1274" s="234"/>
    </row>
    <row r="1275" spans="2:11" s="222" customFormat="1">
      <c r="B1275" s="205" t="s">
        <v>1238</v>
      </c>
      <c r="C1275" s="205" t="s">
        <v>1237</v>
      </c>
      <c r="D1275" s="205" t="s">
        <v>1239</v>
      </c>
      <c r="E1275" s="331">
        <v>42368</v>
      </c>
      <c r="F1275" s="432"/>
      <c r="G1275" s="332" t="s">
        <v>1223</v>
      </c>
      <c r="H1275" s="236" t="s">
        <v>1222</v>
      </c>
      <c r="I1275" s="236" t="s">
        <v>1224</v>
      </c>
      <c r="J1275" s="236" t="s">
        <v>3051</v>
      </c>
      <c r="K1275" s="234"/>
    </row>
    <row r="1276" spans="2:11" s="222" customFormat="1">
      <c r="B1276" s="205" t="s">
        <v>1241</v>
      </c>
      <c r="C1276" s="205" t="s">
        <v>1240</v>
      </c>
      <c r="D1276" s="205" t="s">
        <v>1242</v>
      </c>
      <c r="E1276" s="331">
        <v>42368</v>
      </c>
      <c r="F1276" s="432" t="s">
        <v>1940</v>
      </c>
      <c r="G1276" s="332" t="s">
        <v>1226</v>
      </c>
      <c r="H1276" s="236" t="s">
        <v>1225</v>
      </c>
      <c r="I1276" s="236" t="s">
        <v>1227</v>
      </c>
      <c r="J1276" s="236" t="s">
        <v>3051</v>
      </c>
      <c r="K1276" s="234"/>
    </row>
    <row r="1277" spans="2:11" s="222" customFormat="1">
      <c r="B1277" s="205" t="s">
        <v>1244</v>
      </c>
      <c r="C1277" s="205" t="s">
        <v>1243</v>
      </c>
      <c r="D1277" s="205" t="s">
        <v>1245</v>
      </c>
      <c r="E1277" s="331">
        <v>42368</v>
      </c>
      <c r="F1277" s="432" t="s">
        <v>1940</v>
      </c>
      <c r="G1277" s="332" t="s">
        <v>1229</v>
      </c>
      <c r="H1277" s="236" t="s">
        <v>1228</v>
      </c>
      <c r="I1277" s="236" t="s">
        <v>1230</v>
      </c>
      <c r="J1277" s="236" t="s">
        <v>3051</v>
      </c>
      <c r="K1277" s="234"/>
    </row>
    <row r="1278" spans="2:11" s="222" customFormat="1">
      <c r="B1278" s="205" t="s">
        <v>1247</v>
      </c>
      <c r="C1278" s="205" t="s">
        <v>1246</v>
      </c>
      <c r="D1278" s="205" t="s">
        <v>1248</v>
      </c>
      <c r="E1278" s="331">
        <v>42368</v>
      </c>
      <c r="F1278" s="432" t="s">
        <v>1940</v>
      </c>
      <c r="G1278" s="332" t="s">
        <v>1232</v>
      </c>
      <c r="H1278" s="236" t="s">
        <v>1231</v>
      </c>
      <c r="I1278" s="236" t="s">
        <v>1233</v>
      </c>
      <c r="J1278" s="236" t="s">
        <v>3051</v>
      </c>
      <c r="K1278" s="234"/>
    </row>
    <row r="1279" spans="2:11" s="222" customFormat="1" ht="15.6">
      <c r="B1279" s="288"/>
      <c r="C1279" s="288"/>
      <c r="D1279" s="288"/>
      <c r="E1279" s="288"/>
      <c r="F1279" s="479"/>
      <c r="G1279" s="288"/>
      <c r="H1279" s="288"/>
      <c r="I1279" s="288"/>
      <c r="J1279" s="288"/>
      <c r="K1279" s="288"/>
    </row>
    <row r="1280" spans="2:11" s="222" customFormat="1">
      <c r="B1280" s="1097" t="s">
        <v>3064</v>
      </c>
      <c r="C1280" s="1098"/>
      <c r="D1280" s="1098"/>
      <c r="E1280" s="1099"/>
      <c r="G1280" s="1100"/>
      <c r="H1280" s="1100"/>
      <c r="I1280" s="1100"/>
      <c r="J1280" s="1100"/>
      <c r="K1280" s="1100"/>
    </row>
    <row r="1281" spans="2:11" s="222" customFormat="1">
      <c r="B1281" s="194" t="s">
        <v>1938</v>
      </c>
      <c r="C1281" s="233" t="s">
        <v>1939</v>
      </c>
      <c r="D1281" s="195" t="s">
        <v>3704</v>
      </c>
      <c r="E1281" s="317" t="s">
        <v>4743</v>
      </c>
      <c r="G1281" s="194" t="s">
        <v>1938</v>
      </c>
      <c r="H1281" s="195" t="s">
        <v>1939</v>
      </c>
      <c r="I1281" s="233" t="s">
        <v>3704</v>
      </c>
      <c r="J1281" s="196" t="s">
        <v>5572</v>
      </c>
      <c r="K1281" s="196" t="s">
        <v>3711</v>
      </c>
    </row>
    <row r="1282" spans="2:11" s="222" customFormat="1">
      <c r="B1282" s="333" t="s">
        <v>1058</v>
      </c>
      <c r="C1282" s="334" t="s">
        <v>1057</v>
      </c>
      <c r="D1282" s="334" t="s">
        <v>1059</v>
      </c>
      <c r="E1282" s="335">
        <v>42428</v>
      </c>
      <c r="F1282" s="432" t="s">
        <v>1940</v>
      </c>
      <c r="G1282" s="332" t="s">
        <v>3060</v>
      </c>
      <c r="H1282" s="236" t="s">
        <v>3058</v>
      </c>
      <c r="I1282" s="334" t="s">
        <v>3062</v>
      </c>
      <c r="J1282" s="236" t="s">
        <v>3051</v>
      </c>
      <c r="K1282" s="250"/>
    </row>
    <row r="1283" spans="2:11" s="222" customFormat="1">
      <c r="B1283" s="333" t="s">
        <v>1061</v>
      </c>
      <c r="C1283" s="334" t="s">
        <v>1060</v>
      </c>
      <c r="D1283" s="334" t="s">
        <v>1062</v>
      </c>
      <c r="E1283" s="335">
        <v>42428</v>
      </c>
      <c r="F1283" s="432" t="s">
        <v>1940</v>
      </c>
      <c r="G1283" s="332" t="s">
        <v>3061</v>
      </c>
      <c r="H1283" s="236" t="s">
        <v>3059</v>
      </c>
      <c r="I1283" s="334" t="s">
        <v>3063</v>
      </c>
      <c r="J1283" s="236" t="s">
        <v>3051</v>
      </c>
      <c r="K1283" s="250"/>
    </row>
    <row r="1284" spans="2:11" s="222" customFormat="1">
      <c r="B1284" s="333" t="s">
        <v>1076</v>
      </c>
      <c r="C1284" s="334" t="s">
        <v>1075</v>
      </c>
      <c r="D1284" s="334" t="s">
        <v>1077</v>
      </c>
      <c r="E1284" s="335">
        <v>42428</v>
      </c>
      <c r="F1284" s="432" t="s">
        <v>1940</v>
      </c>
      <c r="G1284" s="332" t="s">
        <v>3056</v>
      </c>
      <c r="H1284" s="236" t="s">
        <v>3055</v>
      </c>
      <c r="I1284" s="334" t="s">
        <v>3057</v>
      </c>
      <c r="J1284" s="236" t="s">
        <v>3051</v>
      </c>
      <c r="K1284" s="250"/>
    </row>
    <row r="1285" spans="2:11" s="222" customFormat="1">
      <c r="B1285" s="333" t="s">
        <v>1070</v>
      </c>
      <c r="C1285" s="334" t="s">
        <v>1069</v>
      </c>
      <c r="D1285" s="334" t="s">
        <v>1071</v>
      </c>
      <c r="E1285" s="335">
        <v>42428</v>
      </c>
      <c r="F1285" s="432" t="s">
        <v>1940</v>
      </c>
      <c r="G1285" s="332" t="s">
        <v>3056</v>
      </c>
      <c r="H1285" s="236" t="s">
        <v>3055</v>
      </c>
      <c r="I1285" s="334" t="s">
        <v>3057</v>
      </c>
      <c r="J1285" s="236" t="s">
        <v>3051</v>
      </c>
      <c r="K1285" s="250"/>
    </row>
    <row r="1286" spans="2:11" s="222" customFormat="1">
      <c r="B1286" s="333" t="s">
        <v>1073</v>
      </c>
      <c r="C1286" s="334" t="s">
        <v>1072</v>
      </c>
      <c r="D1286" s="334" t="s">
        <v>1074</v>
      </c>
      <c r="E1286" s="335">
        <v>42428</v>
      </c>
      <c r="F1286" s="432" t="s">
        <v>1940</v>
      </c>
      <c r="G1286" s="332" t="s">
        <v>3056</v>
      </c>
      <c r="H1286" s="236" t="s">
        <v>3055</v>
      </c>
      <c r="I1286" s="334" t="s">
        <v>3057</v>
      </c>
      <c r="J1286" s="236" t="s">
        <v>3051</v>
      </c>
      <c r="K1286" s="250"/>
    </row>
    <row r="1287" spans="2:11" s="222" customFormat="1">
      <c r="B1287" s="333" t="s">
        <v>1909</v>
      </c>
      <c r="C1287" s="334" t="s">
        <v>1908</v>
      </c>
      <c r="D1287" s="334" t="s">
        <v>1910</v>
      </c>
      <c r="E1287" s="335">
        <v>42428</v>
      </c>
      <c r="F1287" s="432" t="s">
        <v>1940</v>
      </c>
      <c r="G1287" s="332" t="s">
        <v>3056</v>
      </c>
      <c r="H1287" s="236" t="s">
        <v>3055</v>
      </c>
      <c r="I1287" s="334" t="s">
        <v>3057</v>
      </c>
      <c r="J1287" s="236" t="s">
        <v>3051</v>
      </c>
      <c r="K1287" s="250"/>
    </row>
    <row r="1288" spans="2:11" s="222" customFormat="1">
      <c r="B1288" s="333" t="s">
        <v>1079</v>
      </c>
      <c r="C1288" s="334" t="s">
        <v>1078</v>
      </c>
      <c r="D1288" s="334" t="s">
        <v>1080</v>
      </c>
      <c r="E1288" s="335">
        <v>42428</v>
      </c>
      <c r="F1288" s="432" t="s">
        <v>1940</v>
      </c>
      <c r="G1288" s="332" t="s">
        <v>1085</v>
      </c>
      <c r="H1288" s="236" t="s">
        <v>1084</v>
      </c>
      <c r="I1288" s="236" t="s">
        <v>1086</v>
      </c>
      <c r="J1288" s="236" t="s">
        <v>3051</v>
      </c>
      <c r="K1288" s="250"/>
    </row>
    <row r="1289" spans="2:11" s="222" customFormat="1">
      <c r="B1289" s="336" t="s">
        <v>1082</v>
      </c>
      <c r="C1289" s="336" t="s">
        <v>1081</v>
      </c>
      <c r="D1289" s="334" t="s">
        <v>1083</v>
      </c>
      <c r="E1289" s="335">
        <v>42428</v>
      </c>
      <c r="F1289" s="432" t="s">
        <v>1940</v>
      </c>
      <c r="G1289" s="332" t="s">
        <v>1085</v>
      </c>
      <c r="H1289" s="236" t="s">
        <v>1084</v>
      </c>
      <c r="I1289" s="236" t="s">
        <v>1086</v>
      </c>
      <c r="J1289" s="236" t="s">
        <v>3051</v>
      </c>
      <c r="K1289" s="250"/>
    </row>
    <row r="1290" spans="2:11" s="222" customFormat="1">
      <c r="B1290" s="336" t="s">
        <v>1088</v>
      </c>
      <c r="C1290" s="336" t="s">
        <v>1087</v>
      </c>
      <c r="D1290" s="334" t="s">
        <v>1089</v>
      </c>
      <c r="E1290" s="335">
        <v>42428</v>
      </c>
      <c r="F1290" s="432" t="s">
        <v>1940</v>
      </c>
      <c r="G1290" s="332" t="s">
        <v>1085</v>
      </c>
      <c r="H1290" s="236" t="s">
        <v>1084</v>
      </c>
      <c r="I1290" s="236" t="s">
        <v>1086</v>
      </c>
      <c r="J1290" s="236" t="s">
        <v>3051</v>
      </c>
      <c r="K1290" s="250"/>
    </row>
    <row r="1291" spans="2:11" s="222" customFormat="1">
      <c r="B1291" s="337" t="s">
        <v>1094</v>
      </c>
      <c r="C1291" s="334" t="s">
        <v>1093</v>
      </c>
      <c r="D1291" s="334" t="s">
        <v>1095</v>
      </c>
      <c r="E1291" s="335">
        <v>42428</v>
      </c>
      <c r="F1291" s="432" t="s">
        <v>1940</v>
      </c>
      <c r="G1291" s="332" t="s">
        <v>1091</v>
      </c>
      <c r="H1291" s="236" t="s">
        <v>1090</v>
      </c>
      <c r="I1291" s="236" t="s">
        <v>1092</v>
      </c>
      <c r="J1291" s="236" t="s">
        <v>3051</v>
      </c>
      <c r="K1291" s="250"/>
    </row>
    <row r="1292" spans="2:11" s="222" customFormat="1" ht="15.6">
      <c r="B1292" s="288"/>
      <c r="C1292" s="288"/>
      <c r="D1292" s="288"/>
      <c r="E1292" s="288"/>
      <c r="F1292" s="479"/>
      <c r="G1292" s="288"/>
      <c r="H1292" s="288"/>
      <c r="I1292" s="288"/>
      <c r="J1292" s="288"/>
      <c r="K1292" s="288"/>
    </row>
    <row r="1293" spans="2:11" s="222" customFormat="1">
      <c r="B1293" s="1097" t="s">
        <v>3053</v>
      </c>
      <c r="C1293" s="1098"/>
      <c r="D1293" s="1098"/>
      <c r="E1293" s="1099"/>
      <c r="G1293" s="1100"/>
      <c r="H1293" s="1100"/>
      <c r="I1293" s="1100"/>
      <c r="J1293" s="1100"/>
      <c r="K1293" s="1100"/>
    </row>
    <row r="1294" spans="2:11" s="222" customFormat="1">
      <c r="B1294" s="194" t="s">
        <v>1938</v>
      </c>
      <c r="C1294" s="233" t="s">
        <v>1939</v>
      </c>
      <c r="D1294" s="195" t="s">
        <v>3704</v>
      </c>
      <c r="E1294" s="317" t="s">
        <v>4743</v>
      </c>
      <c r="G1294" s="194" t="s">
        <v>1938</v>
      </c>
      <c r="H1294" s="195" t="s">
        <v>1939</v>
      </c>
      <c r="I1294" s="233" t="s">
        <v>3704</v>
      </c>
      <c r="J1294" s="196" t="s">
        <v>5572</v>
      </c>
      <c r="K1294" s="196" t="s">
        <v>3711</v>
      </c>
    </row>
    <row r="1295" spans="2:11" s="222" customFormat="1" ht="26.4">
      <c r="B1295" s="333" t="s">
        <v>1398</v>
      </c>
      <c r="C1295" s="334" t="s">
        <v>1397</v>
      </c>
      <c r="D1295" s="334" t="s">
        <v>1399</v>
      </c>
      <c r="E1295" s="335">
        <v>42369</v>
      </c>
      <c r="F1295" s="432" t="s">
        <v>1940</v>
      </c>
      <c r="G1295" s="332" t="s">
        <v>1407</v>
      </c>
      <c r="H1295" s="236" t="s">
        <v>1406</v>
      </c>
      <c r="I1295" s="334" t="s">
        <v>1399</v>
      </c>
      <c r="J1295" s="236" t="s">
        <v>3051</v>
      </c>
      <c r="K1295" s="250"/>
    </row>
    <row r="1296" spans="2:11" s="222" customFormat="1" ht="26.4">
      <c r="B1296" s="333" t="s">
        <v>1401</v>
      </c>
      <c r="C1296" s="334" t="s">
        <v>1400</v>
      </c>
      <c r="D1296" s="334" t="s">
        <v>1402</v>
      </c>
      <c r="E1296" s="335">
        <v>42369</v>
      </c>
      <c r="F1296" s="432" t="s">
        <v>1940</v>
      </c>
      <c r="G1296" s="332" t="s">
        <v>1409</v>
      </c>
      <c r="H1296" s="236" t="s">
        <v>1408</v>
      </c>
      <c r="I1296" s="334" t="s">
        <v>1410</v>
      </c>
      <c r="J1296" s="236" t="s">
        <v>3051</v>
      </c>
      <c r="K1296" s="250"/>
    </row>
    <row r="1297" spans="2:11" s="222" customFormat="1" ht="26.4">
      <c r="B1297" s="333" t="s">
        <v>1404</v>
      </c>
      <c r="C1297" s="334" t="s">
        <v>1403</v>
      </c>
      <c r="D1297" s="334" t="s">
        <v>1405</v>
      </c>
      <c r="E1297" s="335">
        <v>42369</v>
      </c>
      <c r="F1297" s="432" t="s">
        <v>1940</v>
      </c>
      <c r="G1297" s="332" t="s">
        <v>1409</v>
      </c>
      <c r="H1297" s="236" t="s">
        <v>1408</v>
      </c>
      <c r="I1297" s="334" t="s">
        <v>1410</v>
      </c>
      <c r="J1297" s="236" t="s">
        <v>3051</v>
      </c>
      <c r="K1297" s="250"/>
    </row>
    <row r="1298" spans="2:11" s="222" customFormat="1" ht="26.4">
      <c r="B1298" s="333" t="s">
        <v>746</v>
      </c>
      <c r="C1298" s="334" t="s">
        <v>745</v>
      </c>
      <c r="D1298" s="334" t="s">
        <v>747</v>
      </c>
      <c r="E1298" s="335">
        <v>42369</v>
      </c>
      <c r="F1298" s="432" t="s">
        <v>1940</v>
      </c>
      <c r="G1298" s="332" t="s">
        <v>749</v>
      </c>
      <c r="H1298" s="236" t="s">
        <v>748</v>
      </c>
      <c r="I1298" s="334" t="s">
        <v>747</v>
      </c>
      <c r="J1298" s="236" t="s">
        <v>3051</v>
      </c>
      <c r="K1298" s="250"/>
    </row>
    <row r="1299" spans="2:11" s="222" customFormat="1" ht="26.4">
      <c r="B1299" s="333" t="s">
        <v>1423</v>
      </c>
      <c r="C1299" s="334" t="s">
        <v>1422</v>
      </c>
      <c r="D1299" s="334" t="s">
        <v>1424</v>
      </c>
      <c r="E1299" s="335">
        <v>42369</v>
      </c>
      <c r="F1299" s="432" t="s">
        <v>1940</v>
      </c>
      <c r="G1299" s="332" t="s">
        <v>2259</v>
      </c>
      <c r="H1299" s="236" t="s">
        <v>2259</v>
      </c>
      <c r="I1299" s="236" t="s">
        <v>2259</v>
      </c>
      <c r="J1299" s="236" t="s">
        <v>2259</v>
      </c>
      <c r="K1299" s="250"/>
    </row>
    <row r="1300" spans="2:11" s="222" customFormat="1" ht="26.4">
      <c r="B1300" s="333" t="s">
        <v>1426</v>
      </c>
      <c r="C1300" s="334" t="s">
        <v>1425</v>
      </c>
      <c r="D1300" s="334" t="s">
        <v>1427</v>
      </c>
      <c r="E1300" s="335">
        <v>42369</v>
      </c>
      <c r="F1300" s="432" t="s">
        <v>1940</v>
      </c>
      <c r="G1300" s="332" t="s">
        <v>2259</v>
      </c>
      <c r="H1300" s="236" t="s">
        <v>2259</v>
      </c>
      <c r="I1300" s="236" t="s">
        <v>2259</v>
      </c>
      <c r="J1300" s="236" t="s">
        <v>2259</v>
      </c>
      <c r="K1300" s="336" t="s">
        <v>3054</v>
      </c>
    </row>
    <row r="1301" spans="2:11" s="222" customFormat="1" ht="26.4">
      <c r="B1301" s="333" t="s">
        <v>1429</v>
      </c>
      <c r="C1301" s="334" t="s">
        <v>1428</v>
      </c>
      <c r="D1301" s="334" t="s">
        <v>1430</v>
      </c>
      <c r="E1301" s="335">
        <v>42369</v>
      </c>
      <c r="F1301" s="432" t="s">
        <v>1940</v>
      </c>
      <c r="G1301" s="332" t="s">
        <v>2259</v>
      </c>
      <c r="H1301" s="236" t="s">
        <v>2259</v>
      </c>
      <c r="I1301" s="236" t="s">
        <v>2259</v>
      </c>
      <c r="J1301" s="236" t="s">
        <v>2259</v>
      </c>
      <c r="K1301" s="287"/>
    </row>
    <row r="1302" spans="2:11" s="222" customFormat="1" ht="26.4">
      <c r="B1302" s="336" t="s">
        <v>757</v>
      </c>
      <c r="C1302" s="336" t="s">
        <v>756</v>
      </c>
      <c r="D1302" s="334" t="s">
        <v>758</v>
      </c>
      <c r="E1302" s="335">
        <v>42369</v>
      </c>
      <c r="F1302" s="432" t="s">
        <v>1940</v>
      </c>
      <c r="G1302" s="332" t="s">
        <v>2259</v>
      </c>
      <c r="H1302" s="236" t="s">
        <v>2259</v>
      </c>
      <c r="I1302" s="236" t="s">
        <v>2259</v>
      </c>
      <c r="J1302" s="236" t="s">
        <v>2259</v>
      </c>
      <c r="K1302" s="287"/>
    </row>
    <row r="1303" spans="2:11" s="222" customFormat="1" ht="26.4">
      <c r="B1303" s="337" t="s">
        <v>760</v>
      </c>
      <c r="C1303" s="334" t="s">
        <v>759</v>
      </c>
      <c r="D1303" s="334" t="s">
        <v>761</v>
      </c>
      <c r="E1303" s="335">
        <v>42369</v>
      </c>
      <c r="F1303" s="432" t="s">
        <v>1940</v>
      </c>
      <c r="G1303" s="332" t="s">
        <v>2259</v>
      </c>
      <c r="H1303" s="236" t="s">
        <v>2259</v>
      </c>
      <c r="I1303" s="236" t="s">
        <v>2259</v>
      </c>
      <c r="J1303" s="236" t="s">
        <v>2259</v>
      </c>
      <c r="K1303" s="287"/>
    </row>
    <row r="1304" spans="2:11" s="222" customFormat="1" ht="15.6">
      <c r="B1304" s="288"/>
      <c r="C1304" s="288"/>
      <c r="D1304" s="288"/>
      <c r="E1304" s="288"/>
      <c r="F1304" s="479"/>
      <c r="G1304" s="288"/>
      <c r="H1304" s="288"/>
      <c r="I1304" s="288"/>
      <c r="J1304" s="288"/>
      <c r="K1304" s="288"/>
    </row>
    <row r="1305" spans="2:11" s="222" customFormat="1">
      <c r="B1305" s="1097" t="s">
        <v>3052</v>
      </c>
      <c r="C1305" s="1098"/>
      <c r="D1305" s="1098"/>
      <c r="E1305" s="1099"/>
      <c r="G1305" s="1100"/>
      <c r="H1305" s="1100"/>
      <c r="I1305" s="1100"/>
      <c r="J1305" s="1100"/>
      <c r="K1305" s="1100"/>
    </row>
    <row r="1306" spans="2:11" s="222" customFormat="1">
      <c r="B1306" s="194" t="s">
        <v>1938</v>
      </c>
      <c r="C1306" s="233" t="s">
        <v>1939</v>
      </c>
      <c r="D1306" s="195" t="s">
        <v>3704</v>
      </c>
      <c r="E1306" s="317" t="s">
        <v>4743</v>
      </c>
      <c r="G1306" s="194" t="s">
        <v>1938</v>
      </c>
      <c r="H1306" s="195" t="s">
        <v>1939</v>
      </c>
      <c r="I1306" s="233" t="s">
        <v>3704</v>
      </c>
      <c r="J1306" s="196" t="s">
        <v>5572</v>
      </c>
      <c r="K1306" s="196" t="s">
        <v>3711</v>
      </c>
    </row>
    <row r="1307" spans="2:11" s="222" customFormat="1">
      <c r="B1307" s="338" t="s">
        <v>1368</v>
      </c>
      <c r="C1307" s="338" t="s">
        <v>1367</v>
      </c>
      <c r="D1307" s="338" t="s">
        <v>1369</v>
      </c>
      <c r="E1307" s="279">
        <v>42369</v>
      </c>
      <c r="F1307" s="432" t="s">
        <v>1940</v>
      </c>
      <c r="G1307" s="332" t="s">
        <v>1371</v>
      </c>
      <c r="H1307" s="236" t="s">
        <v>1370</v>
      </c>
      <c r="I1307" s="236" t="s">
        <v>1372</v>
      </c>
      <c r="J1307" s="236" t="s">
        <v>3051</v>
      </c>
      <c r="K1307" s="339"/>
    </row>
    <row r="1308" spans="2:11" s="222" customFormat="1" ht="22.8">
      <c r="B1308" s="338" t="s">
        <v>1374</v>
      </c>
      <c r="C1308" s="338" t="s">
        <v>1373</v>
      </c>
      <c r="D1308" s="338" t="s">
        <v>1375</v>
      </c>
      <c r="E1308" s="279">
        <v>42369</v>
      </c>
      <c r="F1308" s="432" t="s">
        <v>1940</v>
      </c>
      <c r="G1308" s="332" t="s">
        <v>1377</v>
      </c>
      <c r="H1308" s="236" t="s">
        <v>1376</v>
      </c>
      <c r="I1308" s="236" t="s">
        <v>1378</v>
      </c>
      <c r="J1308" s="236" t="s">
        <v>3051</v>
      </c>
      <c r="K1308" s="336"/>
    </row>
    <row r="1309" spans="2:11" s="222" customFormat="1" ht="15.6">
      <c r="B1309" s="288"/>
      <c r="C1309" s="288"/>
      <c r="D1309" s="288"/>
      <c r="E1309" s="288"/>
      <c r="F1309" s="479"/>
      <c r="G1309" s="288"/>
      <c r="H1309" s="288"/>
      <c r="I1309" s="288"/>
      <c r="J1309" s="288"/>
      <c r="K1309" s="288"/>
    </row>
    <row r="1310" spans="2:11" s="222" customFormat="1">
      <c r="B1310" s="1097" t="s">
        <v>3050</v>
      </c>
      <c r="C1310" s="1098"/>
      <c r="D1310" s="1098"/>
      <c r="E1310" s="1099"/>
      <c r="G1310" s="1100"/>
      <c r="H1310" s="1100"/>
      <c r="I1310" s="1100"/>
      <c r="J1310" s="1100"/>
      <c r="K1310" s="1100"/>
    </row>
    <row r="1311" spans="2:11" s="222" customFormat="1">
      <c r="B1311" s="194" t="s">
        <v>1938</v>
      </c>
      <c r="C1311" s="233" t="s">
        <v>1939</v>
      </c>
      <c r="D1311" s="195" t="s">
        <v>3704</v>
      </c>
      <c r="E1311" s="317" t="s">
        <v>4743</v>
      </c>
      <c r="G1311" s="194" t="s">
        <v>1938</v>
      </c>
      <c r="H1311" s="195" t="s">
        <v>1939</v>
      </c>
      <c r="I1311" s="233" t="s">
        <v>3704</v>
      </c>
      <c r="J1311" s="196" t="s">
        <v>5572</v>
      </c>
      <c r="K1311" s="196" t="s">
        <v>3711</v>
      </c>
    </row>
    <row r="1312" spans="2:11" s="222" customFormat="1">
      <c r="B1312" s="340" t="s">
        <v>2278</v>
      </c>
      <c r="C1312" s="340" t="s">
        <v>1958</v>
      </c>
      <c r="D1312" s="340" t="s">
        <v>2279</v>
      </c>
      <c r="E1312" s="331">
        <v>42369</v>
      </c>
      <c r="F1312" s="432" t="s">
        <v>1940</v>
      </c>
      <c r="G1312" s="332" t="s">
        <v>3041</v>
      </c>
      <c r="H1312" s="236" t="s">
        <v>3040</v>
      </c>
      <c r="I1312" s="236" t="s">
        <v>3042</v>
      </c>
      <c r="J1312" s="236" t="s">
        <v>3051</v>
      </c>
      <c r="K1312" s="339"/>
    </row>
    <row r="1313" spans="2:11" s="222" customFormat="1">
      <c r="B1313" s="340" t="s">
        <v>581</v>
      </c>
      <c r="C1313" s="340" t="s">
        <v>580</v>
      </c>
      <c r="D1313" s="340" t="s">
        <v>582</v>
      </c>
      <c r="E1313" s="331">
        <v>42369</v>
      </c>
      <c r="F1313" s="432" t="s">
        <v>1940</v>
      </c>
      <c r="G1313" s="332" t="s">
        <v>3044</v>
      </c>
      <c r="H1313" s="236" t="s">
        <v>3043</v>
      </c>
      <c r="I1313" s="236" t="s">
        <v>3045</v>
      </c>
      <c r="J1313" s="236" t="s">
        <v>3051</v>
      </c>
      <c r="K1313" s="336"/>
    </row>
    <row r="1314" spans="2:11" s="222" customFormat="1" ht="15.6">
      <c r="B1314" s="288"/>
      <c r="C1314" s="288"/>
      <c r="D1314" s="288"/>
      <c r="E1314" s="288"/>
      <c r="F1314" s="479"/>
      <c r="G1314" s="288"/>
      <c r="H1314" s="288"/>
      <c r="I1314" s="288"/>
      <c r="J1314" s="288"/>
      <c r="K1314" s="288"/>
    </row>
    <row r="1315" spans="2:11" s="222" customFormat="1">
      <c r="B1315" s="1097" t="s">
        <v>3006</v>
      </c>
      <c r="C1315" s="1098"/>
      <c r="D1315" s="1098"/>
      <c r="E1315" s="1099"/>
      <c r="G1315" s="1100"/>
      <c r="H1315" s="1100"/>
      <c r="I1315" s="1100"/>
      <c r="J1315" s="1100"/>
      <c r="K1315" s="1100"/>
    </row>
    <row r="1316" spans="2:11" s="222" customFormat="1">
      <c r="B1316" s="194" t="s">
        <v>1938</v>
      </c>
      <c r="C1316" s="233" t="s">
        <v>1939</v>
      </c>
      <c r="D1316" s="195" t="s">
        <v>3704</v>
      </c>
      <c r="E1316" s="317" t="s">
        <v>4743</v>
      </c>
      <c r="G1316" s="194" t="s">
        <v>1938</v>
      </c>
      <c r="H1316" s="195" t="s">
        <v>1939</v>
      </c>
      <c r="I1316" s="233" t="s">
        <v>3704</v>
      </c>
      <c r="J1316" s="196" t="s">
        <v>5572</v>
      </c>
      <c r="K1316" s="196" t="s">
        <v>3711</v>
      </c>
    </row>
    <row r="1317" spans="2:11" s="222" customFormat="1">
      <c r="B1317" s="340" t="s">
        <v>1550</v>
      </c>
      <c r="C1317" s="340" t="s">
        <v>1549</v>
      </c>
      <c r="D1317" s="340" t="s">
        <v>3007</v>
      </c>
      <c r="E1317" s="331">
        <v>42490</v>
      </c>
      <c r="F1317" s="432" t="s">
        <v>1940</v>
      </c>
      <c r="G1317" s="332" t="s">
        <v>2259</v>
      </c>
      <c r="H1317" s="236" t="s">
        <v>2259</v>
      </c>
      <c r="I1317" s="236" t="s">
        <v>2259</v>
      </c>
      <c r="J1317" s="236" t="s">
        <v>2259</v>
      </c>
      <c r="K1317" s="339" t="s">
        <v>3009</v>
      </c>
    </row>
    <row r="1318" spans="2:11" s="222" customFormat="1">
      <c r="B1318" s="340" t="s">
        <v>1552</v>
      </c>
      <c r="C1318" s="340" t="s">
        <v>1551</v>
      </c>
      <c r="D1318" s="340" t="s">
        <v>3008</v>
      </c>
      <c r="E1318" s="331">
        <v>42490</v>
      </c>
      <c r="F1318" s="432" t="s">
        <v>1940</v>
      </c>
      <c r="G1318" s="332" t="s">
        <v>2259</v>
      </c>
      <c r="H1318" s="236" t="s">
        <v>2259</v>
      </c>
      <c r="I1318" s="236" t="s">
        <v>2259</v>
      </c>
      <c r="J1318" s="236" t="s">
        <v>2259</v>
      </c>
      <c r="K1318" s="336"/>
    </row>
    <row r="1319" spans="2:11" s="222" customFormat="1" ht="15.6">
      <c r="B1319" s="288"/>
      <c r="C1319" s="288"/>
      <c r="D1319" s="288"/>
      <c r="E1319" s="288"/>
      <c r="F1319" s="479"/>
      <c r="G1319" s="288"/>
      <c r="H1319" s="288"/>
      <c r="I1319" s="288"/>
      <c r="J1319" s="288"/>
      <c r="K1319" s="288"/>
    </row>
    <row r="1320" spans="2:11" s="222" customFormat="1">
      <c r="B1320" s="1097" t="s">
        <v>3003</v>
      </c>
      <c r="C1320" s="1098"/>
      <c r="D1320" s="1098"/>
      <c r="E1320" s="1099"/>
      <c r="G1320" s="1100"/>
      <c r="H1320" s="1100"/>
      <c r="I1320" s="1100"/>
      <c r="J1320" s="1100"/>
      <c r="K1320" s="1100"/>
    </row>
    <row r="1321" spans="2:11" s="222" customFormat="1">
      <c r="B1321" s="194" t="s">
        <v>1938</v>
      </c>
      <c r="C1321" s="233" t="s">
        <v>1939</v>
      </c>
      <c r="D1321" s="195" t="s">
        <v>3704</v>
      </c>
      <c r="E1321" s="317" t="s">
        <v>4743</v>
      </c>
      <c r="G1321" s="194" t="s">
        <v>1938</v>
      </c>
      <c r="H1321" s="195" t="s">
        <v>1939</v>
      </c>
      <c r="I1321" s="233" t="s">
        <v>3704</v>
      </c>
      <c r="J1321" s="196" t="s">
        <v>5572</v>
      </c>
      <c r="K1321" s="196" t="s">
        <v>3711</v>
      </c>
    </row>
    <row r="1322" spans="2:11" s="222" customFormat="1">
      <c r="B1322" s="205" t="s">
        <v>1695</v>
      </c>
      <c r="C1322" s="205" t="s">
        <v>1694</v>
      </c>
      <c r="D1322" s="205" t="s">
        <v>1696</v>
      </c>
      <c r="E1322" s="331">
        <v>42369</v>
      </c>
      <c r="F1322" s="432" t="s">
        <v>1940</v>
      </c>
      <c r="G1322" s="332" t="s">
        <v>2259</v>
      </c>
      <c r="H1322" s="236" t="s">
        <v>2259</v>
      </c>
      <c r="I1322" s="236" t="s">
        <v>2259</v>
      </c>
      <c r="J1322" s="236" t="s">
        <v>2259</v>
      </c>
      <c r="K1322" s="234"/>
    </row>
    <row r="1323" spans="2:11" s="222" customFormat="1">
      <c r="B1323" s="205" t="s">
        <v>1692</v>
      </c>
      <c r="C1323" s="205" t="s">
        <v>1691</v>
      </c>
      <c r="D1323" s="205" t="s">
        <v>1693</v>
      </c>
      <c r="E1323" s="331">
        <v>42369</v>
      </c>
      <c r="F1323" s="432" t="s">
        <v>1940</v>
      </c>
      <c r="G1323" s="332" t="s">
        <v>2259</v>
      </c>
      <c r="H1323" s="236" t="s">
        <v>2259</v>
      </c>
      <c r="I1323" s="236" t="s">
        <v>2259</v>
      </c>
      <c r="J1323" s="236" t="s">
        <v>2259</v>
      </c>
      <c r="K1323" s="336" t="s">
        <v>2972</v>
      </c>
    </row>
    <row r="1324" spans="2:11" s="222" customFormat="1" ht="15.6">
      <c r="B1324" s="205" t="s">
        <v>1698</v>
      </c>
      <c r="C1324" s="205" t="s">
        <v>1697</v>
      </c>
      <c r="D1324" s="205" t="s">
        <v>1699</v>
      </c>
      <c r="E1324" s="331">
        <v>42369</v>
      </c>
      <c r="F1324" s="432" t="s">
        <v>1940</v>
      </c>
      <c r="G1324" s="332" t="s">
        <v>2259</v>
      </c>
      <c r="H1324" s="236" t="s">
        <v>2259</v>
      </c>
      <c r="I1324" s="236" t="s">
        <v>2259</v>
      </c>
      <c r="J1324" s="236" t="s">
        <v>2259</v>
      </c>
      <c r="K1324" s="330"/>
    </row>
    <row r="1325" spans="2:11" s="222" customFormat="1" ht="15.6">
      <c r="B1325" s="288"/>
      <c r="C1325" s="288"/>
      <c r="D1325" s="288"/>
      <c r="E1325" s="288"/>
      <c r="F1325" s="479"/>
      <c r="G1325" s="288"/>
      <c r="H1325" s="288"/>
      <c r="I1325" s="288"/>
      <c r="J1325" s="288"/>
      <c r="K1325" s="288"/>
    </row>
    <row r="1326" spans="2:11" s="222" customFormat="1">
      <c r="B1326" s="1097" t="s">
        <v>2973</v>
      </c>
      <c r="C1326" s="1098"/>
      <c r="D1326" s="1098"/>
      <c r="E1326" s="1099"/>
      <c r="G1326" s="1101"/>
      <c r="H1326" s="1102"/>
      <c r="I1326" s="1102"/>
      <c r="J1326" s="1102"/>
      <c r="K1326" s="1103"/>
    </row>
    <row r="1327" spans="2:11" s="222" customFormat="1">
      <c r="B1327" s="194" t="s">
        <v>1938</v>
      </c>
      <c r="C1327" s="233" t="s">
        <v>1939</v>
      </c>
      <c r="D1327" s="195" t="s">
        <v>3704</v>
      </c>
      <c r="E1327" s="317" t="s">
        <v>4743</v>
      </c>
      <c r="G1327" s="194" t="s">
        <v>1938</v>
      </c>
      <c r="H1327" s="195" t="s">
        <v>1939</v>
      </c>
      <c r="I1327" s="233" t="s">
        <v>3704</v>
      </c>
      <c r="J1327" s="196" t="s">
        <v>5572</v>
      </c>
      <c r="K1327" s="196" t="s">
        <v>3711</v>
      </c>
    </row>
    <row r="1328" spans="2:11" s="222" customFormat="1">
      <c r="B1328" s="186" t="s">
        <v>267</v>
      </c>
      <c r="C1328" s="186" t="s">
        <v>266</v>
      </c>
      <c r="D1328" s="186" t="s">
        <v>2974</v>
      </c>
      <c r="E1328" s="331">
        <v>42490</v>
      </c>
      <c r="F1328" s="432" t="s">
        <v>1940</v>
      </c>
      <c r="G1328" s="332"/>
      <c r="H1328" s="236"/>
      <c r="I1328" s="236"/>
      <c r="J1328" s="236"/>
      <c r="K1328" s="234"/>
    </row>
    <row r="1329" spans="2:11" s="222" customFormat="1">
      <c r="B1329" s="186" t="s">
        <v>235</v>
      </c>
      <c r="C1329" s="186" t="s">
        <v>234</v>
      </c>
      <c r="D1329" s="186" t="s">
        <v>2975</v>
      </c>
      <c r="E1329" s="331">
        <v>42490</v>
      </c>
      <c r="F1329" s="432" t="s">
        <v>1940</v>
      </c>
      <c r="G1329" s="332"/>
      <c r="H1329" s="236"/>
      <c r="I1329" s="236"/>
      <c r="J1329" s="236"/>
      <c r="K1329" s="325"/>
    </row>
    <row r="1330" spans="2:11" s="222" customFormat="1" ht="15.6">
      <c r="B1330" s="186" t="s">
        <v>238</v>
      </c>
      <c r="C1330" s="186" t="s">
        <v>237</v>
      </c>
      <c r="D1330" s="186" t="s">
        <v>2976</v>
      </c>
      <c r="E1330" s="331">
        <v>42490</v>
      </c>
      <c r="F1330" s="432" t="s">
        <v>1940</v>
      </c>
      <c r="G1330" s="341"/>
      <c r="H1330" s="330"/>
      <c r="I1330" s="330"/>
      <c r="J1330" s="330"/>
      <c r="K1330" s="330"/>
    </row>
    <row r="1331" spans="2:11" s="222" customFormat="1" ht="15.6">
      <c r="B1331" s="186" t="s">
        <v>280</v>
      </c>
      <c r="C1331" s="186" t="s">
        <v>279</v>
      </c>
      <c r="D1331" s="186" t="s">
        <v>2977</v>
      </c>
      <c r="E1331" s="331">
        <v>42490</v>
      </c>
      <c r="F1331" s="432" t="s">
        <v>1940</v>
      </c>
      <c r="G1331" s="341"/>
      <c r="H1331" s="330"/>
      <c r="I1331" s="330"/>
      <c r="J1331" s="330"/>
      <c r="K1331" s="330"/>
    </row>
    <row r="1332" spans="2:11" s="222" customFormat="1" ht="15.6">
      <c r="B1332" s="186" t="s">
        <v>114</v>
      </c>
      <c r="C1332" s="186" t="s">
        <v>113</v>
      </c>
      <c r="D1332" s="186" t="s">
        <v>2978</v>
      </c>
      <c r="E1332" s="331">
        <v>42490</v>
      </c>
      <c r="F1332" s="432" t="s">
        <v>1940</v>
      </c>
      <c r="G1332" s="341"/>
      <c r="H1332" s="330"/>
      <c r="I1332" s="330"/>
      <c r="J1332" s="330"/>
      <c r="K1332" s="330"/>
    </row>
    <row r="1333" spans="2:11" s="222" customFormat="1" ht="15.6">
      <c r="B1333" s="186" t="s">
        <v>117</v>
      </c>
      <c r="C1333" s="186" t="s">
        <v>116</v>
      </c>
      <c r="D1333" s="186" t="s">
        <v>2979</v>
      </c>
      <c r="E1333" s="331">
        <v>42490</v>
      </c>
      <c r="F1333" s="432" t="s">
        <v>1940</v>
      </c>
      <c r="G1333" s="341"/>
      <c r="H1333" s="330"/>
      <c r="I1333" s="330"/>
      <c r="J1333" s="330"/>
      <c r="K1333" s="330"/>
    </row>
    <row r="1334" spans="2:11" s="222" customFormat="1" ht="15.6">
      <c r="B1334" s="186" t="s">
        <v>120</v>
      </c>
      <c r="C1334" s="186" t="s">
        <v>119</v>
      </c>
      <c r="D1334" s="186" t="s">
        <v>2980</v>
      </c>
      <c r="E1334" s="331">
        <v>42490</v>
      </c>
      <c r="F1334" s="432" t="s">
        <v>1940</v>
      </c>
      <c r="G1334" s="341"/>
      <c r="H1334" s="330"/>
      <c r="I1334" s="330"/>
      <c r="J1334" s="330"/>
      <c r="K1334" s="330"/>
    </row>
    <row r="1335" spans="2:11" s="222" customFormat="1" ht="15.6">
      <c r="B1335" s="186" t="s">
        <v>123</v>
      </c>
      <c r="C1335" s="186" t="s">
        <v>122</v>
      </c>
      <c r="D1335" s="186" t="s">
        <v>2981</v>
      </c>
      <c r="E1335" s="331">
        <v>42490</v>
      </c>
      <c r="F1335" s="432" t="s">
        <v>1940</v>
      </c>
      <c r="G1335" s="341"/>
      <c r="H1335" s="330"/>
      <c r="I1335" s="330"/>
      <c r="J1335" s="330"/>
      <c r="K1335" s="330"/>
    </row>
    <row r="1336" spans="2:11" s="222" customFormat="1" ht="15.6">
      <c r="B1336" s="186" t="s">
        <v>129</v>
      </c>
      <c r="C1336" s="186" t="s">
        <v>128</v>
      </c>
      <c r="D1336" s="186" t="s">
        <v>2982</v>
      </c>
      <c r="E1336" s="331">
        <v>42490</v>
      </c>
      <c r="F1336" s="432" t="s">
        <v>1940</v>
      </c>
      <c r="G1336" s="341"/>
      <c r="H1336" s="330"/>
      <c r="I1336" s="330"/>
      <c r="J1336" s="330"/>
      <c r="K1336" s="330"/>
    </row>
    <row r="1337" spans="2:11" s="222" customFormat="1" ht="15.6">
      <c r="B1337" s="186" t="s">
        <v>132</v>
      </c>
      <c r="C1337" s="186" t="s">
        <v>131</v>
      </c>
      <c r="D1337" s="186" t="s">
        <v>2983</v>
      </c>
      <c r="E1337" s="331">
        <v>42490</v>
      </c>
      <c r="F1337" s="432" t="s">
        <v>1940</v>
      </c>
      <c r="G1337" s="341"/>
      <c r="H1337" s="330"/>
      <c r="I1337" s="330"/>
      <c r="J1337" s="330"/>
      <c r="K1337" s="330"/>
    </row>
    <row r="1338" spans="2:11" s="222" customFormat="1" ht="15.6">
      <c r="B1338" s="186" t="s">
        <v>135</v>
      </c>
      <c r="C1338" s="186" t="s">
        <v>134</v>
      </c>
      <c r="D1338" s="186" t="s">
        <v>2984</v>
      </c>
      <c r="E1338" s="331">
        <v>42490</v>
      </c>
      <c r="F1338" s="432" t="s">
        <v>1940</v>
      </c>
      <c r="G1338" s="341"/>
      <c r="H1338" s="330"/>
      <c r="I1338" s="330"/>
      <c r="J1338" s="330"/>
      <c r="K1338" s="330"/>
    </row>
    <row r="1339" spans="2:11" s="222" customFormat="1">
      <c r="B1339" s="186" t="s">
        <v>138</v>
      </c>
      <c r="C1339" s="186" t="s">
        <v>137</v>
      </c>
      <c r="D1339" s="186" t="s">
        <v>2985</v>
      </c>
      <c r="E1339" s="331">
        <v>42490</v>
      </c>
      <c r="F1339" s="432" t="s">
        <v>1940</v>
      </c>
      <c r="G1339" s="342"/>
      <c r="H1339" s="287"/>
      <c r="I1339" s="287"/>
      <c r="J1339" s="287"/>
      <c r="K1339" s="287"/>
    </row>
    <row r="1340" spans="2:11" s="222" customFormat="1">
      <c r="B1340" s="186" t="s">
        <v>263</v>
      </c>
      <c r="C1340" s="186" t="s">
        <v>262</v>
      </c>
      <c r="D1340" s="186" t="s">
        <v>2986</v>
      </c>
      <c r="E1340" s="331">
        <v>42490</v>
      </c>
      <c r="F1340" s="432" t="s">
        <v>1940</v>
      </c>
      <c r="G1340" s="342"/>
      <c r="H1340" s="287"/>
      <c r="I1340" s="287"/>
      <c r="J1340" s="287"/>
      <c r="K1340" s="287"/>
    </row>
    <row r="1341" spans="2:11" s="222" customFormat="1">
      <c r="B1341" s="186" t="s">
        <v>9</v>
      </c>
      <c r="C1341" s="186" t="s">
        <v>45</v>
      </c>
      <c r="D1341" s="186" t="s">
        <v>2987</v>
      </c>
      <c r="E1341" s="331">
        <v>42490</v>
      </c>
      <c r="F1341" s="432" t="s">
        <v>1940</v>
      </c>
      <c r="G1341" s="342"/>
      <c r="H1341" s="287"/>
      <c r="I1341" s="287"/>
      <c r="J1341" s="287"/>
      <c r="K1341" s="287"/>
    </row>
    <row r="1342" spans="2:11" s="222" customFormat="1">
      <c r="B1342" s="186" t="s">
        <v>306</v>
      </c>
      <c r="C1342" s="186" t="s">
        <v>305</v>
      </c>
      <c r="D1342" s="186" t="s">
        <v>2988</v>
      </c>
      <c r="E1342" s="331">
        <v>42490</v>
      </c>
      <c r="F1342" s="432" t="s">
        <v>1940</v>
      </c>
      <c r="G1342" s="342"/>
      <c r="H1342" s="287"/>
      <c r="I1342" s="287"/>
      <c r="J1342" s="287"/>
      <c r="K1342" s="287"/>
    </row>
    <row r="1343" spans="2:11" s="222" customFormat="1">
      <c r="B1343" s="186" t="s">
        <v>54</v>
      </c>
      <c r="C1343" s="186" t="s">
        <v>53</v>
      </c>
      <c r="D1343" s="186" t="s">
        <v>2989</v>
      </c>
      <c r="E1343" s="331">
        <v>42490</v>
      </c>
      <c r="F1343" s="432" t="s">
        <v>1940</v>
      </c>
      <c r="G1343" s="342"/>
      <c r="H1343" s="287"/>
      <c r="I1343" s="287" t="s">
        <v>2944</v>
      </c>
      <c r="J1343" s="287"/>
      <c r="K1343" s="287"/>
    </row>
    <row r="1344" spans="2:11" s="222" customFormat="1">
      <c r="B1344" s="186" t="s">
        <v>2938</v>
      </c>
      <c r="C1344" s="186" t="s">
        <v>2939</v>
      </c>
      <c r="D1344" s="186" t="s">
        <v>136</v>
      </c>
      <c r="E1344" s="331">
        <v>42490</v>
      </c>
      <c r="F1344" s="432" t="s">
        <v>1940</v>
      </c>
      <c r="G1344" s="343"/>
      <c r="H1344" s="329"/>
      <c r="I1344" s="329"/>
      <c r="J1344" s="329"/>
      <c r="K1344" s="329"/>
    </row>
    <row r="1345" spans="2:11" s="222" customFormat="1">
      <c r="B1345" s="186" t="s">
        <v>318</v>
      </c>
      <c r="C1345" s="186" t="s">
        <v>317</v>
      </c>
      <c r="D1345" s="186" t="s">
        <v>2990</v>
      </c>
      <c r="E1345" s="331">
        <v>42490</v>
      </c>
      <c r="F1345" s="432" t="s">
        <v>1940</v>
      </c>
      <c r="G1345" s="342"/>
      <c r="H1345" s="287"/>
      <c r="I1345" s="287"/>
      <c r="J1345" s="287"/>
      <c r="K1345" s="287"/>
    </row>
    <row r="1346" spans="2:11" s="222" customFormat="1">
      <c r="B1346" s="186" t="s">
        <v>321</v>
      </c>
      <c r="C1346" s="186" t="s">
        <v>156</v>
      </c>
      <c r="D1346" s="186" t="s">
        <v>2991</v>
      </c>
      <c r="E1346" s="331">
        <v>42490</v>
      </c>
      <c r="F1346" s="432" t="s">
        <v>1940</v>
      </c>
      <c r="G1346" s="342"/>
      <c r="H1346" s="287"/>
      <c r="I1346" s="287"/>
      <c r="J1346" s="287"/>
      <c r="K1346" s="287"/>
    </row>
    <row r="1347" spans="2:11" s="222" customFormat="1">
      <c r="B1347" s="186" t="s">
        <v>316</v>
      </c>
      <c r="C1347" s="186" t="s">
        <v>315</v>
      </c>
      <c r="D1347" s="186" t="s">
        <v>2992</v>
      </c>
      <c r="E1347" s="331">
        <v>42490</v>
      </c>
      <c r="F1347" s="432" t="s">
        <v>1940</v>
      </c>
      <c r="G1347" s="342"/>
      <c r="H1347" s="287"/>
      <c r="I1347" s="287"/>
      <c r="J1347" s="287"/>
      <c r="K1347" s="287"/>
    </row>
    <row r="1348" spans="2:11" s="222" customFormat="1">
      <c r="B1348" s="186" t="s">
        <v>226</v>
      </c>
      <c r="C1348" s="186" t="s">
        <v>225</v>
      </c>
      <c r="D1348" s="186" t="s">
        <v>2993</v>
      </c>
      <c r="E1348" s="331">
        <v>42490</v>
      </c>
      <c r="F1348" s="432" t="s">
        <v>1940</v>
      </c>
      <c r="G1348" s="342"/>
      <c r="H1348" s="287"/>
      <c r="I1348" s="287"/>
      <c r="J1348" s="287"/>
      <c r="K1348" s="287"/>
    </row>
    <row r="1349" spans="2:11" s="222" customFormat="1">
      <c r="B1349" s="186" t="s">
        <v>229</v>
      </c>
      <c r="C1349" s="186" t="s">
        <v>228</v>
      </c>
      <c r="D1349" s="186" t="s">
        <v>2994</v>
      </c>
      <c r="E1349" s="331">
        <v>42490</v>
      </c>
      <c r="F1349" s="432" t="s">
        <v>1940</v>
      </c>
      <c r="G1349" s="342"/>
      <c r="H1349" s="287"/>
      <c r="I1349" s="287"/>
      <c r="J1349" s="287"/>
      <c r="K1349" s="287"/>
    </row>
    <row r="1350" spans="2:11" s="222" customFormat="1">
      <c r="B1350" s="186" t="s">
        <v>247</v>
      </c>
      <c r="C1350" s="186" t="s">
        <v>246</v>
      </c>
      <c r="D1350" s="186" t="s">
        <v>2995</v>
      </c>
      <c r="E1350" s="331">
        <v>42490</v>
      </c>
      <c r="F1350" s="432" t="s">
        <v>1940</v>
      </c>
      <c r="G1350" s="342"/>
      <c r="H1350" s="287"/>
      <c r="I1350" s="287"/>
      <c r="J1350" s="287"/>
      <c r="K1350" s="287"/>
    </row>
    <row r="1351" spans="2:11" s="222" customFormat="1">
      <c r="B1351" s="186" t="s">
        <v>250</v>
      </c>
      <c r="C1351" s="186" t="s">
        <v>249</v>
      </c>
      <c r="D1351" s="186" t="s">
        <v>2996</v>
      </c>
      <c r="E1351" s="331">
        <v>42490</v>
      </c>
      <c r="F1351" s="432" t="s">
        <v>1940</v>
      </c>
      <c r="G1351" s="342"/>
      <c r="H1351" s="287"/>
      <c r="I1351" s="287"/>
      <c r="J1351" s="287"/>
      <c r="K1351" s="287"/>
    </row>
    <row r="1352" spans="2:11" s="222" customFormat="1">
      <c r="B1352" s="186" t="s">
        <v>180</v>
      </c>
      <c r="C1352" s="186" t="s">
        <v>172</v>
      </c>
      <c r="D1352" s="186" t="s">
        <v>2997</v>
      </c>
      <c r="E1352" s="331">
        <v>42490</v>
      </c>
      <c r="F1352" s="432" t="s">
        <v>1940</v>
      </c>
      <c r="G1352" s="342"/>
      <c r="H1352" s="287"/>
      <c r="I1352" s="287"/>
      <c r="J1352" s="287"/>
      <c r="K1352" s="287"/>
    </row>
    <row r="1353" spans="2:11" s="222" customFormat="1">
      <c r="B1353" s="186" t="s">
        <v>183</v>
      </c>
      <c r="C1353" s="186" t="s">
        <v>182</v>
      </c>
      <c r="D1353" s="186" t="s">
        <v>2998</v>
      </c>
      <c r="E1353" s="331">
        <v>42490</v>
      </c>
      <c r="F1353" s="432" t="s">
        <v>1940</v>
      </c>
      <c r="G1353" s="342"/>
      <c r="H1353" s="287"/>
      <c r="I1353" s="287"/>
      <c r="J1353" s="287"/>
      <c r="K1353" s="287"/>
    </row>
    <row r="1354" spans="2:11" s="222" customFormat="1">
      <c r="B1354" s="186" t="s">
        <v>67</v>
      </c>
      <c r="C1354" s="186" t="s">
        <v>13</v>
      </c>
      <c r="D1354" s="186" t="s">
        <v>2999</v>
      </c>
      <c r="E1354" s="331">
        <v>42490</v>
      </c>
      <c r="F1354" s="432" t="s">
        <v>1940</v>
      </c>
      <c r="G1354" s="342"/>
      <c r="H1354" s="287"/>
      <c r="I1354" s="287"/>
      <c r="J1354" s="287"/>
      <c r="K1354" s="287"/>
    </row>
    <row r="1355" spans="2:11" s="222" customFormat="1">
      <c r="B1355" s="186" t="s">
        <v>68</v>
      </c>
      <c r="C1355" s="186" t="s">
        <v>41</v>
      </c>
      <c r="D1355" s="186" t="s">
        <v>3000</v>
      </c>
      <c r="E1355" s="331">
        <v>42490</v>
      </c>
      <c r="F1355" s="432" t="s">
        <v>1940</v>
      </c>
      <c r="G1355" s="342"/>
      <c r="H1355" s="287"/>
      <c r="I1355" s="287"/>
      <c r="J1355" s="287"/>
      <c r="K1355" s="287"/>
    </row>
    <row r="1356" spans="2:11" s="222" customFormat="1">
      <c r="B1356" s="186" t="s">
        <v>69</v>
      </c>
      <c r="C1356" s="186" t="s">
        <v>14</v>
      </c>
      <c r="D1356" s="186" t="s">
        <v>3001</v>
      </c>
      <c r="E1356" s="331">
        <v>42490</v>
      </c>
      <c r="F1356" s="432" t="s">
        <v>1940</v>
      </c>
      <c r="G1356" s="342"/>
      <c r="H1356" s="287"/>
      <c r="I1356" s="287"/>
      <c r="J1356" s="287"/>
      <c r="K1356" s="287"/>
    </row>
    <row r="1357" spans="2:11" s="222" customFormat="1">
      <c r="B1357" s="186" t="s">
        <v>70</v>
      </c>
      <c r="C1357" s="186" t="s">
        <v>295</v>
      </c>
      <c r="D1357" s="186" t="s">
        <v>3002</v>
      </c>
      <c r="E1357" s="331">
        <v>42490</v>
      </c>
      <c r="F1357" s="432" t="s">
        <v>1940</v>
      </c>
      <c r="G1357" s="342"/>
      <c r="H1357" s="287"/>
      <c r="I1357" s="287"/>
      <c r="J1357" s="287"/>
      <c r="K1357" s="287"/>
    </row>
    <row r="1358" spans="2:11" s="222" customFormat="1">
      <c r="B1358" s="186" t="s">
        <v>1739</v>
      </c>
      <c r="C1358" s="186" t="s">
        <v>1738</v>
      </c>
      <c r="D1358" s="186" t="s">
        <v>2940</v>
      </c>
      <c r="E1358" s="331">
        <v>42490</v>
      </c>
      <c r="F1358" s="432" t="s">
        <v>1940</v>
      </c>
      <c r="G1358" s="344"/>
      <c r="H1358" s="252"/>
      <c r="I1358" s="252"/>
      <c r="J1358" s="252"/>
      <c r="K1358" s="252"/>
    </row>
    <row r="1359" spans="2:11" s="222" customFormat="1" ht="15.6">
      <c r="B1359" s="186" t="s">
        <v>1742</v>
      </c>
      <c r="C1359" s="186" t="s">
        <v>1741</v>
      </c>
      <c r="D1359" s="186" t="s">
        <v>2942</v>
      </c>
      <c r="E1359" s="331">
        <v>42490</v>
      </c>
      <c r="F1359" s="432" t="s">
        <v>1940</v>
      </c>
      <c r="G1359" s="341"/>
      <c r="H1359" s="330"/>
      <c r="I1359" s="330"/>
      <c r="J1359" s="330"/>
      <c r="K1359" s="330"/>
    </row>
    <row r="1360" spans="2:11" s="222" customFormat="1">
      <c r="B1360" s="186" t="s">
        <v>297</v>
      </c>
      <c r="C1360" s="186" t="s">
        <v>296</v>
      </c>
      <c r="D1360" s="186" t="s">
        <v>298</v>
      </c>
      <c r="E1360" s="331">
        <v>42490</v>
      </c>
      <c r="F1360" s="432" t="s">
        <v>1940</v>
      </c>
      <c r="G1360" s="342"/>
      <c r="H1360" s="287"/>
      <c r="I1360" s="287"/>
      <c r="J1360" s="287"/>
      <c r="K1360" s="287"/>
    </row>
    <row r="1361" spans="2:11" s="222" customFormat="1">
      <c r="B1361" s="186" t="s">
        <v>83</v>
      </c>
      <c r="C1361" s="186" t="s">
        <v>299</v>
      </c>
      <c r="D1361" s="186" t="s">
        <v>84</v>
      </c>
      <c r="E1361" s="331">
        <v>42490</v>
      </c>
      <c r="F1361" s="432" t="s">
        <v>1940</v>
      </c>
      <c r="G1361" s="342"/>
      <c r="H1361" s="287"/>
      <c r="I1361" s="287"/>
      <c r="J1361" s="287"/>
      <c r="K1361" s="287"/>
    </row>
    <row r="1362" spans="2:11" s="222" customFormat="1" ht="15.6">
      <c r="B1362" s="288"/>
      <c r="C1362" s="288"/>
      <c r="D1362" s="288"/>
      <c r="E1362" s="288"/>
      <c r="F1362" s="479"/>
      <c r="G1362" s="288"/>
      <c r="H1362" s="288"/>
      <c r="I1362" s="288"/>
      <c r="J1362" s="288"/>
      <c r="K1362" s="288"/>
    </row>
    <row r="1363" spans="2:11" s="222" customFormat="1">
      <c r="B1363" s="1097" t="s">
        <v>2956</v>
      </c>
      <c r="C1363" s="1098"/>
      <c r="D1363" s="1098"/>
      <c r="E1363" s="1099"/>
      <c r="G1363" s="1101"/>
      <c r="H1363" s="1102"/>
      <c r="I1363" s="1102"/>
      <c r="J1363" s="1102"/>
      <c r="K1363" s="1103"/>
    </row>
    <row r="1364" spans="2:11" s="222" customFormat="1">
      <c r="B1364" s="194" t="s">
        <v>1938</v>
      </c>
      <c r="C1364" s="233" t="s">
        <v>1939</v>
      </c>
      <c r="D1364" s="195" t="s">
        <v>3704</v>
      </c>
      <c r="E1364" s="317" t="s">
        <v>4743</v>
      </c>
      <c r="G1364" s="194" t="s">
        <v>1938</v>
      </c>
      <c r="H1364" s="195" t="s">
        <v>1939</v>
      </c>
      <c r="I1364" s="233" t="s">
        <v>3704</v>
      </c>
      <c r="J1364" s="196" t="s">
        <v>5572</v>
      </c>
      <c r="K1364" s="196" t="s">
        <v>3711</v>
      </c>
    </row>
    <row r="1365" spans="2:11" s="222" customFormat="1">
      <c r="B1365" s="205" t="s">
        <v>1683</v>
      </c>
      <c r="C1365" s="205" t="s">
        <v>1682</v>
      </c>
      <c r="D1365" s="205" t="s">
        <v>1684</v>
      </c>
      <c r="E1365" s="331">
        <v>42368</v>
      </c>
      <c r="F1365" s="432" t="s">
        <v>1940</v>
      </c>
      <c r="G1365" s="332" t="s">
        <v>2259</v>
      </c>
      <c r="H1365" s="236" t="s">
        <v>2259</v>
      </c>
      <c r="I1365" s="236" t="s">
        <v>2259</v>
      </c>
      <c r="J1365" s="236" t="s">
        <v>2259</v>
      </c>
      <c r="K1365" s="234"/>
    </row>
    <row r="1366" spans="2:11" s="222" customFormat="1">
      <c r="B1366" s="205" t="s">
        <v>1686</v>
      </c>
      <c r="C1366" s="205" t="s">
        <v>1685</v>
      </c>
      <c r="D1366" s="205" t="s">
        <v>1687</v>
      </c>
      <c r="E1366" s="331">
        <v>42368</v>
      </c>
      <c r="F1366" s="432" t="s">
        <v>1940</v>
      </c>
      <c r="G1366" s="332" t="s">
        <v>2259</v>
      </c>
      <c r="H1366" s="236" t="s">
        <v>2259</v>
      </c>
      <c r="I1366" s="236" t="s">
        <v>2259</v>
      </c>
      <c r="J1366" s="236" t="s">
        <v>2259</v>
      </c>
      <c r="K1366" s="325" t="s">
        <v>2972</v>
      </c>
    </row>
    <row r="1367" spans="2:11" s="222" customFormat="1" ht="15.6">
      <c r="B1367" s="205" t="s">
        <v>1689</v>
      </c>
      <c r="C1367" s="205" t="s">
        <v>1688</v>
      </c>
      <c r="D1367" s="205" t="s">
        <v>1690</v>
      </c>
      <c r="E1367" s="331">
        <v>42368</v>
      </c>
      <c r="F1367" s="432" t="s">
        <v>1940</v>
      </c>
      <c r="G1367" s="332" t="s">
        <v>2259</v>
      </c>
      <c r="H1367" s="236" t="s">
        <v>2259</v>
      </c>
      <c r="I1367" s="236" t="s">
        <v>2259</v>
      </c>
      <c r="J1367" s="236" t="s">
        <v>2259</v>
      </c>
      <c r="K1367" s="330"/>
    </row>
    <row r="1368" spans="2:11" s="222" customFormat="1" ht="15.6">
      <c r="B1368" s="205" t="s">
        <v>1680</v>
      </c>
      <c r="C1368" s="205" t="s">
        <v>1679</v>
      </c>
      <c r="D1368" s="205" t="s">
        <v>1681</v>
      </c>
      <c r="E1368" s="331">
        <v>42368</v>
      </c>
      <c r="F1368" s="432" t="s">
        <v>1940</v>
      </c>
      <c r="G1368" s="332" t="s">
        <v>2259</v>
      </c>
      <c r="H1368" s="236" t="s">
        <v>2259</v>
      </c>
      <c r="I1368" s="236" t="s">
        <v>2259</v>
      </c>
      <c r="J1368" s="236" t="s">
        <v>2259</v>
      </c>
      <c r="K1368" s="330"/>
    </row>
    <row r="1369" spans="2:11" s="222" customFormat="1" ht="15.6">
      <c r="B1369" s="288"/>
      <c r="C1369" s="288"/>
      <c r="D1369" s="288"/>
      <c r="E1369" s="288"/>
      <c r="F1369" s="479"/>
      <c r="G1369" s="288"/>
      <c r="H1369" s="288"/>
      <c r="I1369" s="288"/>
      <c r="J1369" s="288"/>
      <c r="K1369" s="288"/>
    </row>
    <row r="1370" spans="2:11" s="222" customFormat="1">
      <c r="B1370" s="1097"/>
      <c r="C1370" s="1098"/>
      <c r="D1370" s="1098"/>
      <c r="E1370" s="1099"/>
      <c r="G1370" s="1101"/>
      <c r="H1370" s="1102"/>
      <c r="I1370" s="1102"/>
      <c r="J1370" s="1102"/>
      <c r="K1370" s="1103"/>
    </row>
    <row r="1371" spans="2:11" s="222" customFormat="1">
      <c r="B1371" s="194" t="s">
        <v>1938</v>
      </c>
      <c r="C1371" s="233" t="s">
        <v>1939</v>
      </c>
      <c r="D1371" s="195" t="s">
        <v>3704</v>
      </c>
      <c r="E1371" s="317" t="s">
        <v>4743</v>
      </c>
      <c r="G1371" s="194" t="s">
        <v>1938</v>
      </c>
      <c r="H1371" s="195" t="s">
        <v>1939</v>
      </c>
      <c r="I1371" s="233" t="s">
        <v>3704</v>
      </c>
      <c r="J1371" s="196" t="s">
        <v>5572</v>
      </c>
      <c r="K1371" s="196" t="s">
        <v>3711</v>
      </c>
    </row>
    <row r="1372" spans="2:11" s="222" customFormat="1">
      <c r="B1372" s="333" t="s">
        <v>1130</v>
      </c>
      <c r="C1372" s="333" t="s">
        <v>1129</v>
      </c>
      <c r="D1372" s="211" t="s">
        <v>1131</v>
      </c>
      <c r="E1372" s="331">
        <v>42369</v>
      </c>
      <c r="F1372" s="432" t="s">
        <v>1940</v>
      </c>
      <c r="G1372" s="332" t="s">
        <v>2259</v>
      </c>
      <c r="H1372" s="236" t="s">
        <v>2259</v>
      </c>
      <c r="I1372" s="236" t="s">
        <v>2259</v>
      </c>
      <c r="J1372" s="236" t="s">
        <v>2259</v>
      </c>
      <c r="K1372" s="234"/>
    </row>
    <row r="1373" spans="2:11" s="222" customFormat="1">
      <c r="B1373" s="333" t="s">
        <v>1127</v>
      </c>
      <c r="C1373" s="334" t="s">
        <v>1126</v>
      </c>
      <c r="D1373" s="211" t="s">
        <v>1128</v>
      </c>
      <c r="E1373" s="331">
        <v>42369</v>
      </c>
      <c r="F1373" s="432" t="s">
        <v>1940</v>
      </c>
      <c r="G1373" s="332" t="s">
        <v>2259</v>
      </c>
      <c r="H1373" s="236" t="s">
        <v>2259</v>
      </c>
      <c r="I1373" s="236" t="s">
        <v>2259</v>
      </c>
      <c r="J1373" s="236" t="s">
        <v>2259</v>
      </c>
      <c r="K1373" s="325"/>
    </row>
    <row r="1374" spans="2:11" s="222" customFormat="1" ht="15.6">
      <c r="B1374" s="288"/>
      <c r="C1374" s="288"/>
      <c r="D1374" s="288"/>
      <c r="E1374" s="288"/>
      <c r="F1374" s="479"/>
      <c r="G1374" s="288"/>
      <c r="H1374" s="288"/>
      <c r="I1374" s="288"/>
      <c r="J1374" s="288"/>
      <c r="K1374" s="288"/>
    </row>
    <row r="1375" spans="2:11" s="222" customFormat="1">
      <c r="B1375" s="1097" t="s">
        <v>2952</v>
      </c>
      <c r="C1375" s="1098"/>
      <c r="D1375" s="1098"/>
      <c r="E1375" s="1099"/>
      <c r="G1375" s="1101"/>
      <c r="H1375" s="1102"/>
      <c r="I1375" s="1102"/>
      <c r="J1375" s="1102"/>
      <c r="K1375" s="1103"/>
    </row>
    <row r="1376" spans="2:11" s="222" customFormat="1">
      <c r="B1376" s="194" t="s">
        <v>1938</v>
      </c>
      <c r="C1376" s="233" t="s">
        <v>1939</v>
      </c>
      <c r="D1376" s="195" t="s">
        <v>3704</v>
      </c>
      <c r="E1376" s="317" t="s">
        <v>4743</v>
      </c>
      <c r="G1376" s="194" t="s">
        <v>1938</v>
      </c>
      <c r="H1376" s="195" t="s">
        <v>1939</v>
      </c>
      <c r="I1376" s="233" t="s">
        <v>3704</v>
      </c>
      <c r="J1376" s="196" t="s">
        <v>5572</v>
      </c>
      <c r="K1376" s="196" t="s">
        <v>3711</v>
      </c>
    </row>
    <row r="1377" spans="2:11" s="222" customFormat="1">
      <c r="B1377" s="345" t="s">
        <v>736</v>
      </c>
      <c r="C1377" s="346" t="s">
        <v>735</v>
      </c>
      <c r="D1377" s="346" t="s">
        <v>737</v>
      </c>
      <c r="E1377" s="331">
        <v>42368</v>
      </c>
      <c r="F1377" s="432" t="s">
        <v>1940</v>
      </c>
      <c r="G1377" s="332" t="s">
        <v>2259</v>
      </c>
      <c r="H1377" s="236" t="s">
        <v>2259</v>
      </c>
      <c r="I1377" s="236" t="s">
        <v>2259</v>
      </c>
      <c r="J1377" s="236" t="s">
        <v>2259</v>
      </c>
      <c r="K1377" s="234"/>
    </row>
    <row r="1378" spans="2:11" s="222" customFormat="1">
      <c r="B1378" s="345" t="s">
        <v>1185</v>
      </c>
      <c r="C1378" s="346" t="s">
        <v>1184</v>
      </c>
      <c r="D1378" s="346" t="s">
        <v>1186</v>
      </c>
      <c r="E1378" s="331">
        <v>42368</v>
      </c>
      <c r="F1378" s="432" t="s">
        <v>1940</v>
      </c>
      <c r="G1378" s="332" t="s">
        <v>2259</v>
      </c>
      <c r="H1378" s="236" t="s">
        <v>2259</v>
      </c>
      <c r="I1378" s="236" t="s">
        <v>2259</v>
      </c>
      <c r="J1378" s="236" t="s">
        <v>2259</v>
      </c>
      <c r="K1378" s="325"/>
    </row>
    <row r="1379" spans="2:11" s="222" customFormat="1" ht="15.6">
      <c r="B1379" s="347" t="s">
        <v>1188</v>
      </c>
      <c r="C1379" s="347" t="s">
        <v>1187</v>
      </c>
      <c r="D1379" s="347" t="s">
        <v>1189</v>
      </c>
      <c r="E1379" s="331">
        <v>42368</v>
      </c>
      <c r="F1379" s="432" t="s">
        <v>1940</v>
      </c>
      <c r="G1379" s="332" t="s">
        <v>2259</v>
      </c>
      <c r="H1379" s="236" t="s">
        <v>2259</v>
      </c>
      <c r="I1379" s="236" t="s">
        <v>2259</v>
      </c>
      <c r="J1379" s="236" t="s">
        <v>2259</v>
      </c>
      <c r="K1379" s="330"/>
    </row>
    <row r="1380" spans="2:11" s="222" customFormat="1" ht="15.6">
      <c r="B1380" s="348" t="s">
        <v>1191</v>
      </c>
      <c r="C1380" s="346" t="s">
        <v>1190</v>
      </c>
      <c r="D1380" s="347" t="s">
        <v>1192</v>
      </c>
      <c r="E1380" s="331">
        <v>42368</v>
      </c>
      <c r="F1380" s="432" t="s">
        <v>1940</v>
      </c>
      <c r="G1380" s="332" t="s">
        <v>2259</v>
      </c>
      <c r="H1380" s="236" t="s">
        <v>2259</v>
      </c>
      <c r="I1380" s="236" t="s">
        <v>2259</v>
      </c>
      <c r="J1380" s="236" t="s">
        <v>2259</v>
      </c>
      <c r="K1380" s="330"/>
    </row>
    <row r="1381" spans="2:11" s="222" customFormat="1" ht="15.6">
      <c r="B1381" s="288"/>
      <c r="C1381" s="288"/>
      <c r="D1381" s="288"/>
      <c r="E1381" s="288"/>
      <c r="F1381" s="479"/>
      <c r="G1381" s="288"/>
      <c r="H1381" s="288"/>
      <c r="I1381" s="288"/>
      <c r="J1381" s="288"/>
      <c r="K1381" s="288"/>
    </row>
    <row r="1382" spans="2:11" s="222" customFormat="1">
      <c r="B1382" s="1097" t="s">
        <v>2951</v>
      </c>
      <c r="C1382" s="1098"/>
      <c r="D1382" s="1098"/>
      <c r="E1382" s="1099"/>
      <c r="G1382" s="1101"/>
      <c r="H1382" s="1102"/>
      <c r="I1382" s="1102"/>
      <c r="J1382" s="1102"/>
      <c r="K1382" s="1103"/>
    </row>
    <row r="1383" spans="2:11" s="222" customFormat="1">
      <c r="B1383" s="194" t="s">
        <v>1938</v>
      </c>
      <c r="C1383" s="233" t="s">
        <v>1939</v>
      </c>
      <c r="D1383" s="195" t="s">
        <v>3704</v>
      </c>
      <c r="E1383" s="317" t="s">
        <v>4743</v>
      </c>
      <c r="G1383" s="194" t="s">
        <v>1938</v>
      </c>
      <c r="H1383" s="195" t="s">
        <v>1939</v>
      </c>
      <c r="I1383" s="233" t="s">
        <v>3704</v>
      </c>
      <c r="J1383" s="196" t="s">
        <v>5572</v>
      </c>
      <c r="K1383" s="196" t="s">
        <v>3711</v>
      </c>
    </row>
    <row r="1384" spans="2:11" s="222" customFormat="1">
      <c r="B1384" s="340" t="s">
        <v>1082</v>
      </c>
      <c r="C1384" s="340" t="s">
        <v>1081</v>
      </c>
      <c r="D1384" s="340" t="s">
        <v>1083</v>
      </c>
      <c r="E1384" s="331">
        <v>42428</v>
      </c>
      <c r="F1384" s="432" t="s">
        <v>1940</v>
      </c>
      <c r="G1384" s="332" t="s">
        <v>2259</v>
      </c>
      <c r="H1384" s="236" t="s">
        <v>2259</v>
      </c>
      <c r="I1384" s="236" t="s">
        <v>2259</v>
      </c>
      <c r="J1384" s="236" t="s">
        <v>2259</v>
      </c>
      <c r="K1384" s="234"/>
    </row>
    <row r="1385" spans="2:11" s="222" customFormat="1">
      <c r="B1385" s="340" t="s">
        <v>1088</v>
      </c>
      <c r="C1385" s="340" t="s">
        <v>1087</v>
      </c>
      <c r="D1385" s="340" t="s">
        <v>1089</v>
      </c>
      <c r="E1385" s="331">
        <v>42428</v>
      </c>
      <c r="F1385" s="432" t="s">
        <v>1940</v>
      </c>
      <c r="G1385" s="332" t="s">
        <v>2259</v>
      </c>
      <c r="H1385" s="236" t="s">
        <v>2259</v>
      </c>
      <c r="I1385" s="236" t="s">
        <v>2259</v>
      </c>
      <c r="J1385" s="236" t="s">
        <v>2259</v>
      </c>
      <c r="K1385" s="325"/>
    </row>
    <row r="1386" spans="2:11" s="222" customFormat="1" ht="15.6">
      <c r="B1386" s="340" t="s">
        <v>1073</v>
      </c>
      <c r="C1386" s="340" t="s">
        <v>1072</v>
      </c>
      <c r="D1386" s="340" t="s">
        <v>1074</v>
      </c>
      <c r="E1386" s="331">
        <v>42428</v>
      </c>
      <c r="F1386" s="432" t="s">
        <v>1940</v>
      </c>
      <c r="G1386" s="332" t="s">
        <v>2259</v>
      </c>
      <c r="H1386" s="236" t="s">
        <v>2259</v>
      </c>
      <c r="I1386" s="236" t="s">
        <v>2259</v>
      </c>
      <c r="J1386" s="236" t="s">
        <v>2259</v>
      </c>
      <c r="K1386" s="330"/>
    </row>
    <row r="1387" spans="2:11" s="222" customFormat="1" ht="15.6">
      <c r="B1387" s="340" t="s">
        <v>1070</v>
      </c>
      <c r="C1387" s="340" t="s">
        <v>1069</v>
      </c>
      <c r="D1387" s="340" t="s">
        <v>1071</v>
      </c>
      <c r="E1387" s="331">
        <v>42428</v>
      </c>
      <c r="F1387" s="432" t="s">
        <v>1940</v>
      </c>
      <c r="G1387" s="332" t="s">
        <v>2259</v>
      </c>
      <c r="H1387" s="236" t="s">
        <v>2259</v>
      </c>
      <c r="I1387" s="236" t="s">
        <v>2259</v>
      </c>
      <c r="J1387" s="236" t="s">
        <v>2259</v>
      </c>
      <c r="K1387" s="330"/>
    </row>
    <row r="1388" spans="2:11" s="222" customFormat="1" ht="15.6">
      <c r="B1388" s="340" t="s">
        <v>1909</v>
      </c>
      <c r="C1388" s="340" t="s">
        <v>1908</v>
      </c>
      <c r="D1388" s="340" t="s">
        <v>1910</v>
      </c>
      <c r="E1388" s="331">
        <v>42428</v>
      </c>
      <c r="F1388" s="432" t="s">
        <v>1940</v>
      </c>
      <c r="G1388" s="332" t="s">
        <v>2259</v>
      </c>
      <c r="H1388" s="236" t="s">
        <v>2259</v>
      </c>
      <c r="I1388" s="236" t="s">
        <v>2259</v>
      </c>
      <c r="J1388" s="236" t="s">
        <v>2259</v>
      </c>
      <c r="K1388" s="330"/>
    </row>
    <row r="1389" spans="2:11" s="222" customFormat="1" ht="15.6">
      <c r="B1389" s="340" t="s">
        <v>830</v>
      </c>
      <c r="C1389" s="340" t="s">
        <v>829</v>
      </c>
      <c r="D1389" s="340" t="s">
        <v>831</v>
      </c>
      <c r="E1389" s="331">
        <v>42428</v>
      </c>
      <c r="F1389" s="432" t="s">
        <v>1940</v>
      </c>
      <c r="G1389" s="332" t="s">
        <v>2259</v>
      </c>
      <c r="H1389" s="236" t="s">
        <v>2259</v>
      </c>
      <c r="I1389" s="236" t="s">
        <v>2259</v>
      </c>
      <c r="J1389" s="236" t="s">
        <v>2259</v>
      </c>
      <c r="K1389" s="330"/>
    </row>
    <row r="1390" spans="2:11" s="222" customFormat="1" ht="15.6">
      <c r="B1390" s="340" t="s">
        <v>833</v>
      </c>
      <c r="C1390" s="340" t="s">
        <v>832</v>
      </c>
      <c r="D1390" s="340" t="s">
        <v>834</v>
      </c>
      <c r="E1390" s="331">
        <v>42428</v>
      </c>
      <c r="F1390" s="432" t="s">
        <v>1940</v>
      </c>
      <c r="G1390" s="332" t="s">
        <v>2259</v>
      </c>
      <c r="H1390" s="236" t="s">
        <v>2259</v>
      </c>
      <c r="I1390" s="236" t="s">
        <v>2259</v>
      </c>
      <c r="J1390" s="236" t="s">
        <v>2259</v>
      </c>
      <c r="K1390" s="330"/>
    </row>
    <row r="1391" spans="2:11" s="222" customFormat="1" ht="15.6">
      <c r="B1391" s="340" t="s">
        <v>836</v>
      </c>
      <c r="C1391" s="340" t="s">
        <v>835</v>
      </c>
      <c r="D1391" s="340" t="s">
        <v>837</v>
      </c>
      <c r="E1391" s="331">
        <v>42428</v>
      </c>
      <c r="F1391" s="432" t="s">
        <v>1940</v>
      </c>
      <c r="G1391" s="332" t="s">
        <v>2259</v>
      </c>
      <c r="H1391" s="236" t="s">
        <v>2259</v>
      </c>
      <c r="I1391" s="236" t="s">
        <v>2259</v>
      </c>
      <c r="J1391" s="236" t="s">
        <v>2259</v>
      </c>
      <c r="K1391" s="330"/>
    </row>
    <row r="1392" spans="2:11" s="222" customFormat="1" ht="15.6">
      <c r="B1392" s="340" t="s">
        <v>1912</v>
      </c>
      <c r="C1392" s="340" t="s">
        <v>1911</v>
      </c>
      <c r="D1392" s="340" t="s">
        <v>1913</v>
      </c>
      <c r="E1392" s="331">
        <v>42428</v>
      </c>
      <c r="F1392" s="432" t="s">
        <v>1940</v>
      </c>
      <c r="G1392" s="332" t="s">
        <v>2259</v>
      </c>
      <c r="H1392" s="236" t="s">
        <v>2259</v>
      </c>
      <c r="I1392" s="236" t="s">
        <v>2259</v>
      </c>
      <c r="J1392" s="236" t="s">
        <v>2259</v>
      </c>
      <c r="K1392" s="330"/>
    </row>
    <row r="1393" spans="2:11" s="222" customFormat="1" ht="15.6">
      <c r="B1393" s="288"/>
      <c r="C1393" s="288"/>
      <c r="D1393" s="288"/>
      <c r="E1393" s="288"/>
      <c r="F1393" s="479"/>
      <c r="G1393" s="288"/>
      <c r="H1393" s="288"/>
      <c r="I1393" s="288"/>
      <c r="J1393" s="288"/>
      <c r="K1393" s="288"/>
    </row>
    <row r="1394" spans="2:11" s="222" customFormat="1">
      <c r="B1394" s="1097" t="s">
        <v>2946</v>
      </c>
      <c r="C1394" s="1098"/>
      <c r="D1394" s="1098"/>
      <c r="E1394" s="1099"/>
      <c r="G1394" s="1101" t="s">
        <v>2947</v>
      </c>
      <c r="H1394" s="1102"/>
      <c r="I1394" s="1102"/>
      <c r="J1394" s="1102"/>
      <c r="K1394" s="1103"/>
    </row>
    <row r="1395" spans="2:11" s="222" customFormat="1">
      <c r="B1395" s="194" t="s">
        <v>1938</v>
      </c>
      <c r="C1395" s="233" t="s">
        <v>1939</v>
      </c>
      <c r="D1395" s="195" t="s">
        <v>3704</v>
      </c>
      <c r="E1395" s="317" t="s">
        <v>4743</v>
      </c>
      <c r="G1395" s="194" t="s">
        <v>1938</v>
      </c>
      <c r="H1395" s="195" t="s">
        <v>1939</v>
      </c>
      <c r="I1395" s="195" t="s">
        <v>3704</v>
      </c>
      <c r="J1395" s="195" t="s">
        <v>5572</v>
      </c>
      <c r="K1395" s="195" t="s">
        <v>3711</v>
      </c>
    </row>
    <row r="1396" spans="2:11" s="222" customFormat="1">
      <c r="B1396" s="205" t="s">
        <v>502</v>
      </c>
      <c r="C1396" s="205" t="s">
        <v>500</v>
      </c>
      <c r="D1396" s="205" t="s">
        <v>501</v>
      </c>
      <c r="E1396" s="335">
        <v>42277</v>
      </c>
      <c r="F1396" s="432" t="s">
        <v>1940</v>
      </c>
      <c r="G1396" s="322" t="s">
        <v>2937</v>
      </c>
      <c r="H1396" s="205" t="s">
        <v>2945</v>
      </c>
      <c r="I1396" s="205" t="s">
        <v>501</v>
      </c>
      <c r="J1396" s="349" t="s">
        <v>2081</v>
      </c>
      <c r="K1396" s="250"/>
    </row>
    <row r="1397" spans="2:11" s="222" customFormat="1" ht="15.6">
      <c r="B1397" s="288"/>
      <c r="C1397" s="288"/>
      <c r="D1397" s="288"/>
      <c r="E1397" s="288"/>
      <c r="F1397" s="479"/>
      <c r="G1397" s="288"/>
      <c r="H1397" s="288"/>
      <c r="I1397" s="288"/>
      <c r="J1397" s="288"/>
      <c r="K1397" s="288"/>
    </row>
    <row r="1398" spans="2:11" s="222" customFormat="1">
      <c r="B1398" s="1097" t="s">
        <v>2943</v>
      </c>
      <c r="C1398" s="1098"/>
      <c r="D1398" s="1098"/>
      <c r="E1398" s="1099"/>
      <c r="G1398" s="1135"/>
      <c r="H1398" s="1135"/>
      <c r="I1398" s="1135"/>
      <c r="J1398" s="1135"/>
      <c r="K1398" s="1135"/>
    </row>
    <row r="1399" spans="2:11" s="222" customFormat="1">
      <c r="B1399" s="194" t="s">
        <v>1938</v>
      </c>
      <c r="C1399" s="233" t="s">
        <v>1939</v>
      </c>
      <c r="D1399" s="195" t="s">
        <v>3704</v>
      </c>
      <c r="E1399" s="317" t="s">
        <v>4743</v>
      </c>
      <c r="G1399" s="194" t="s">
        <v>1938</v>
      </c>
      <c r="H1399" s="195" t="s">
        <v>1939</v>
      </c>
      <c r="I1399" s="195" t="s">
        <v>3704</v>
      </c>
      <c r="J1399" s="196" t="s">
        <v>5572</v>
      </c>
      <c r="K1399" s="196" t="s">
        <v>3711</v>
      </c>
    </row>
    <row r="1400" spans="2:11" s="222" customFormat="1">
      <c r="B1400" s="250" t="s">
        <v>267</v>
      </c>
      <c r="C1400" s="250" t="s">
        <v>266</v>
      </c>
      <c r="D1400" s="250" t="s">
        <v>268</v>
      </c>
      <c r="E1400" s="331">
        <v>42460</v>
      </c>
      <c r="F1400" s="432" t="s">
        <v>1940</v>
      </c>
      <c r="G1400" s="332"/>
      <c r="H1400" s="236"/>
      <c r="I1400" s="236"/>
      <c r="J1400" s="236"/>
      <c r="K1400" s="234"/>
    </row>
    <row r="1401" spans="2:11" s="222" customFormat="1">
      <c r="B1401" s="250" t="s">
        <v>235</v>
      </c>
      <c r="C1401" s="250" t="s">
        <v>234</v>
      </c>
      <c r="D1401" s="250" t="s">
        <v>236</v>
      </c>
      <c r="E1401" s="331">
        <v>42460</v>
      </c>
      <c r="F1401" s="432" t="s">
        <v>1940</v>
      </c>
      <c r="G1401" s="332"/>
      <c r="H1401" s="236"/>
      <c r="I1401" s="236"/>
      <c r="J1401" s="236"/>
      <c r="K1401" s="325"/>
    </row>
    <row r="1402" spans="2:11" s="222" customFormat="1" ht="15.6">
      <c r="B1402" s="250" t="s">
        <v>238</v>
      </c>
      <c r="C1402" s="250" t="s">
        <v>237</v>
      </c>
      <c r="D1402" s="250" t="s">
        <v>90</v>
      </c>
      <c r="E1402" s="331">
        <v>42460</v>
      </c>
      <c r="F1402" s="432" t="s">
        <v>1940</v>
      </c>
      <c r="G1402" s="341"/>
      <c r="H1402" s="330"/>
      <c r="I1402" s="330"/>
      <c r="J1402" s="330"/>
      <c r="K1402" s="330"/>
    </row>
    <row r="1403" spans="2:11" s="222" customFormat="1" ht="15.6">
      <c r="B1403" s="250" t="s">
        <v>280</v>
      </c>
      <c r="C1403" s="250" t="s">
        <v>279</v>
      </c>
      <c r="D1403" s="250" t="s">
        <v>231</v>
      </c>
      <c r="E1403" s="331">
        <v>42460</v>
      </c>
      <c r="F1403" s="432" t="s">
        <v>1940</v>
      </c>
      <c r="G1403" s="341"/>
      <c r="H1403" s="330"/>
      <c r="I1403" s="330"/>
      <c r="J1403" s="330"/>
      <c r="K1403" s="330"/>
    </row>
    <row r="1404" spans="2:11" s="222" customFormat="1" ht="15.6">
      <c r="B1404" s="250" t="s">
        <v>114</v>
      </c>
      <c r="C1404" s="250" t="s">
        <v>113</v>
      </c>
      <c r="D1404" s="250" t="s">
        <v>115</v>
      </c>
      <c r="E1404" s="331">
        <v>42460</v>
      </c>
      <c r="F1404" s="432" t="s">
        <v>1940</v>
      </c>
      <c r="G1404" s="341"/>
      <c r="H1404" s="330"/>
      <c r="I1404" s="330"/>
      <c r="J1404" s="330"/>
      <c r="K1404" s="330"/>
    </row>
    <row r="1405" spans="2:11" s="222" customFormat="1" ht="15.6">
      <c r="B1405" s="250" t="s">
        <v>117</v>
      </c>
      <c r="C1405" s="250" t="s">
        <v>116</v>
      </c>
      <c r="D1405" s="250" t="s">
        <v>118</v>
      </c>
      <c r="E1405" s="331">
        <v>42460</v>
      </c>
      <c r="F1405" s="432" t="s">
        <v>1940</v>
      </c>
      <c r="G1405" s="341"/>
      <c r="H1405" s="330"/>
      <c r="I1405" s="330"/>
      <c r="J1405" s="330"/>
      <c r="K1405" s="330"/>
    </row>
    <row r="1406" spans="2:11" s="222" customFormat="1" ht="15.6">
      <c r="B1406" s="250" t="s">
        <v>120</v>
      </c>
      <c r="C1406" s="250" t="s">
        <v>119</v>
      </c>
      <c r="D1406" s="250" t="s">
        <v>121</v>
      </c>
      <c r="E1406" s="331">
        <v>42460</v>
      </c>
      <c r="F1406" s="432" t="s">
        <v>1940</v>
      </c>
      <c r="G1406" s="341"/>
      <c r="H1406" s="330"/>
      <c r="I1406" s="330"/>
      <c r="J1406" s="330"/>
      <c r="K1406" s="330"/>
    </row>
    <row r="1407" spans="2:11" s="222" customFormat="1" ht="15.6">
      <c r="B1407" s="250" t="s">
        <v>123</v>
      </c>
      <c r="C1407" s="250" t="s">
        <v>122</v>
      </c>
      <c r="D1407" s="250" t="s">
        <v>124</v>
      </c>
      <c r="E1407" s="331">
        <v>42460</v>
      </c>
      <c r="F1407" s="432" t="s">
        <v>1940</v>
      </c>
      <c r="G1407" s="341"/>
      <c r="H1407" s="330"/>
      <c r="I1407" s="330"/>
      <c r="J1407" s="330"/>
      <c r="K1407" s="330"/>
    </row>
    <row r="1408" spans="2:11" s="222" customFormat="1" ht="15.6">
      <c r="B1408" s="250" t="s">
        <v>129</v>
      </c>
      <c r="C1408" s="250" t="s">
        <v>128</v>
      </c>
      <c r="D1408" s="250" t="s">
        <v>130</v>
      </c>
      <c r="E1408" s="331">
        <v>42460</v>
      </c>
      <c r="F1408" s="432" t="s">
        <v>1940</v>
      </c>
      <c r="G1408" s="341"/>
      <c r="H1408" s="330"/>
      <c r="I1408" s="330"/>
      <c r="J1408" s="330"/>
      <c r="K1408" s="330"/>
    </row>
    <row r="1409" spans="2:11" s="222" customFormat="1" ht="15.6">
      <c r="B1409" s="250" t="s">
        <v>132</v>
      </c>
      <c r="C1409" s="250" t="s">
        <v>131</v>
      </c>
      <c r="D1409" s="250" t="s">
        <v>133</v>
      </c>
      <c r="E1409" s="331">
        <v>42460</v>
      </c>
      <c r="F1409" s="432" t="s">
        <v>1940</v>
      </c>
      <c r="G1409" s="341"/>
      <c r="H1409" s="330"/>
      <c r="I1409" s="330"/>
      <c r="J1409" s="330"/>
      <c r="K1409" s="330"/>
    </row>
    <row r="1410" spans="2:11" s="222" customFormat="1" ht="15.6">
      <c r="B1410" s="250" t="s">
        <v>135</v>
      </c>
      <c r="C1410" s="250" t="s">
        <v>134</v>
      </c>
      <c r="D1410" s="250" t="s">
        <v>136</v>
      </c>
      <c r="E1410" s="331">
        <v>42460</v>
      </c>
      <c r="F1410" s="432" t="s">
        <v>1940</v>
      </c>
      <c r="G1410" s="341"/>
      <c r="H1410" s="330"/>
      <c r="I1410" s="330"/>
      <c r="J1410" s="330"/>
      <c r="K1410" s="330"/>
    </row>
    <row r="1411" spans="2:11" s="222" customFormat="1">
      <c r="B1411" s="250" t="s">
        <v>138</v>
      </c>
      <c r="C1411" s="250" t="s">
        <v>137</v>
      </c>
      <c r="D1411" s="250" t="s">
        <v>139</v>
      </c>
      <c r="E1411" s="331">
        <v>42460</v>
      </c>
      <c r="F1411" s="432" t="s">
        <v>1940</v>
      </c>
      <c r="G1411" s="342"/>
      <c r="H1411" s="287"/>
      <c r="I1411" s="287"/>
      <c r="J1411" s="287"/>
      <c r="K1411" s="287"/>
    </row>
    <row r="1412" spans="2:11" s="222" customFormat="1">
      <c r="B1412" s="250" t="s">
        <v>263</v>
      </c>
      <c r="C1412" s="250" t="s">
        <v>262</v>
      </c>
      <c r="D1412" s="250" t="s">
        <v>44</v>
      </c>
      <c r="E1412" s="331">
        <v>42460</v>
      </c>
      <c r="F1412" s="432" t="s">
        <v>1940</v>
      </c>
      <c r="G1412" s="342"/>
      <c r="H1412" s="287"/>
      <c r="I1412" s="287"/>
      <c r="J1412" s="287"/>
      <c r="K1412" s="287"/>
    </row>
    <row r="1413" spans="2:11" s="222" customFormat="1">
      <c r="B1413" s="250" t="s">
        <v>9</v>
      </c>
      <c r="C1413" s="250" t="s">
        <v>45</v>
      </c>
      <c r="D1413" s="250" t="s">
        <v>37</v>
      </c>
      <c r="E1413" s="331">
        <v>42460</v>
      </c>
      <c r="F1413" s="432" t="s">
        <v>1940</v>
      </c>
      <c r="G1413" s="342"/>
      <c r="H1413" s="287"/>
      <c r="I1413" s="287"/>
      <c r="J1413" s="287"/>
      <c r="K1413" s="287"/>
    </row>
    <row r="1414" spans="2:11" s="222" customFormat="1">
      <c r="B1414" s="250" t="s">
        <v>306</v>
      </c>
      <c r="C1414" s="250" t="s">
        <v>305</v>
      </c>
      <c r="D1414" s="250" t="s">
        <v>307</v>
      </c>
      <c r="E1414" s="331">
        <v>42460</v>
      </c>
      <c r="F1414" s="432" t="s">
        <v>1940</v>
      </c>
      <c r="G1414" s="342"/>
      <c r="H1414" s="287"/>
      <c r="I1414" s="287"/>
      <c r="J1414" s="287"/>
      <c r="K1414" s="287"/>
    </row>
    <row r="1415" spans="2:11" s="222" customFormat="1">
      <c r="B1415" s="250" t="s">
        <v>54</v>
      </c>
      <c r="C1415" s="250" t="s">
        <v>53</v>
      </c>
      <c r="D1415" s="250" t="s">
        <v>55</v>
      </c>
      <c r="E1415" s="331">
        <v>42460</v>
      </c>
      <c r="F1415" s="432" t="s">
        <v>1940</v>
      </c>
      <c r="G1415" s="342"/>
      <c r="H1415" s="287"/>
      <c r="I1415" s="287" t="s">
        <v>2944</v>
      </c>
      <c r="J1415" s="287"/>
      <c r="K1415" s="287"/>
    </row>
    <row r="1416" spans="2:11" s="222" customFormat="1">
      <c r="B1416" s="329" t="s">
        <v>2938</v>
      </c>
      <c r="C1416" s="237" t="s">
        <v>2939</v>
      </c>
      <c r="D1416" s="252" t="s">
        <v>136</v>
      </c>
      <c r="E1416" s="331">
        <v>42460</v>
      </c>
      <c r="F1416" s="432" t="s">
        <v>1940</v>
      </c>
      <c r="G1416" s="343"/>
      <c r="H1416" s="329"/>
      <c r="I1416" s="329"/>
      <c r="J1416" s="329"/>
      <c r="K1416" s="329"/>
    </row>
    <row r="1417" spans="2:11" s="222" customFormat="1">
      <c r="B1417" s="250" t="s">
        <v>318</v>
      </c>
      <c r="C1417" s="250" t="s">
        <v>317</v>
      </c>
      <c r="D1417" s="250" t="s">
        <v>155</v>
      </c>
      <c r="E1417" s="331">
        <v>42460</v>
      </c>
      <c r="F1417" s="432" t="s">
        <v>1940</v>
      </c>
      <c r="G1417" s="342"/>
      <c r="H1417" s="287"/>
      <c r="I1417" s="287"/>
      <c r="J1417" s="287"/>
      <c r="K1417" s="287"/>
    </row>
    <row r="1418" spans="2:11" s="222" customFormat="1">
      <c r="B1418" s="250" t="s">
        <v>321</v>
      </c>
      <c r="C1418" s="250" t="s">
        <v>156</v>
      </c>
      <c r="D1418" s="250" t="s">
        <v>322</v>
      </c>
      <c r="E1418" s="331">
        <v>42460</v>
      </c>
      <c r="F1418" s="432" t="s">
        <v>1940</v>
      </c>
      <c r="G1418" s="342"/>
      <c r="H1418" s="287"/>
      <c r="I1418" s="287"/>
      <c r="J1418" s="287"/>
      <c r="K1418" s="287"/>
    </row>
    <row r="1419" spans="2:11" s="222" customFormat="1">
      <c r="B1419" s="250" t="s">
        <v>316</v>
      </c>
      <c r="C1419" s="250" t="s">
        <v>315</v>
      </c>
      <c r="D1419" s="250" t="s">
        <v>224</v>
      </c>
      <c r="E1419" s="331">
        <v>42460</v>
      </c>
      <c r="F1419" s="432" t="s">
        <v>1940</v>
      </c>
      <c r="G1419" s="342"/>
      <c r="H1419" s="287"/>
      <c r="I1419" s="287"/>
      <c r="J1419" s="287"/>
      <c r="K1419" s="287"/>
    </row>
    <row r="1420" spans="2:11" s="222" customFormat="1">
      <c r="B1420" s="250" t="s">
        <v>226</v>
      </c>
      <c r="C1420" s="250" t="s">
        <v>225</v>
      </c>
      <c r="D1420" s="250" t="s">
        <v>227</v>
      </c>
      <c r="E1420" s="331">
        <v>42460</v>
      </c>
      <c r="F1420" s="432" t="s">
        <v>1940</v>
      </c>
      <c r="G1420" s="342"/>
      <c r="H1420" s="287"/>
      <c r="I1420" s="287"/>
      <c r="J1420" s="287"/>
      <c r="K1420" s="287"/>
    </row>
    <row r="1421" spans="2:11" s="222" customFormat="1">
      <c r="B1421" s="250" t="s">
        <v>229</v>
      </c>
      <c r="C1421" s="250" t="s">
        <v>228</v>
      </c>
      <c r="D1421" s="250" t="s">
        <v>230</v>
      </c>
      <c r="E1421" s="331">
        <v>42460</v>
      </c>
      <c r="F1421" s="432" t="s">
        <v>1940</v>
      </c>
      <c r="G1421" s="342"/>
      <c r="H1421" s="287"/>
      <c r="I1421" s="287"/>
      <c r="J1421" s="287"/>
      <c r="K1421" s="287"/>
    </row>
    <row r="1422" spans="2:11" s="222" customFormat="1">
      <c r="B1422" s="250" t="s">
        <v>247</v>
      </c>
      <c r="C1422" s="250" t="s">
        <v>246</v>
      </c>
      <c r="D1422" s="250" t="s">
        <v>248</v>
      </c>
      <c r="E1422" s="331">
        <v>42460</v>
      </c>
      <c r="F1422" s="432" t="s">
        <v>1940</v>
      </c>
      <c r="G1422" s="342"/>
      <c r="H1422" s="287"/>
      <c r="I1422" s="287"/>
      <c r="J1422" s="287"/>
      <c r="K1422" s="287"/>
    </row>
    <row r="1423" spans="2:11" s="222" customFormat="1">
      <c r="B1423" s="250" t="s">
        <v>250</v>
      </c>
      <c r="C1423" s="250" t="s">
        <v>249</v>
      </c>
      <c r="D1423" s="250" t="s">
        <v>251</v>
      </c>
      <c r="E1423" s="331">
        <v>42460</v>
      </c>
      <c r="F1423" s="432" t="s">
        <v>1940</v>
      </c>
      <c r="G1423" s="342"/>
      <c r="H1423" s="287"/>
      <c r="I1423" s="287"/>
      <c r="J1423" s="287"/>
      <c r="K1423" s="287"/>
    </row>
    <row r="1424" spans="2:11" s="222" customFormat="1">
      <c r="B1424" s="250" t="s">
        <v>180</v>
      </c>
      <c r="C1424" s="250" t="s">
        <v>172</v>
      </c>
      <c r="D1424" s="250" t="s">
        <v>181</v>
      </c>
      <c r="E1424" s="331">
        <v>42460</v>
      </c>
      <c r="F1424" s="432" t="s">
        <v>1940</v>
      </c>
      <c r="G1424" s="342"/>
      <c r="H1424" s="287"/>
      <c r="I1424" s="287"/>
      <c r="J1424" s="287"/>
      <c r="K1424" s="287"/>
    </row>
    <row r="1425" spans="2:11" s="222" customFormat="1">
      <c r="B1425" s="250" t="s">
        <v>183</v>
      </c>
      <c r="C1425" s="250" t="s">
        <v>182</v>
      </c>
      <c r="D1425" s="250" t="s">
        <v>184</v>
      </c>
      <c r="E1425" s="331">
        <v>42460</v>
      </c>
      <c r="F1425" s="432" t="s">
        <v>1940</v>
      </c>
      <c r="G1425" s="342"/>
      <c r="H1425" s="287"/>
      <c r="I1425" s="287"/>
      <c r="J1425" s="287"/>
      <c r="K1425" s="287"/>
    </row>
    <row r="1426" spans="2:11" s="222" customFormat="1">
      <c r="B1426" s="350" t="s">
        <v>67</v>
      </c>
      <c r="C1426" s="236" t="s">
        <v>13</v>
      </c>
      <c r="D1426" s="250" t="s">
        <v>30</v>
      </c>
      <c r="E1426" s="331">
        <v>42460</v>
      </c>
      <c r="F1426" s="432" t="s">
        <v>1940</v>
      </c>
      <c r="G1426" s="342"/>
      <c r="H1426" s="287"/>
      <c r="I1426" s="287"/>
      <c r="J1426" s="287"/>
      <c r="K1426" s="287"/>
    </row>
    <row r="1427" spans="2:11" s="222" customFormat="1">
      <c r="B1427" s="350" t="s">
        <v>68</v>
      </c>
      <c r="C1427" s="236" t="s">
        <v>41</v>
      </c>
      <c r="D1427" s="250" t="s">
        <v>64</v>
      </c>
      <c r="E1427" s="331">
        <v>42460</v>
      </c>
      <c r="F1427" s="432" t="s">
        <v>1940</v>
      </c>
      <c r="G1427" s="342"/>
      <c r="H1427" s="287"/>
      <c r="I1427" s="287"/>
      <c r="J1427" s="287"/>
      <c r="K1427" s="287"/>
    </row>
    <row r="1428" spans="2:11" s="222" customFormat="1">
      <c r="B1428" s="350" t="s">
        <v>69</v>
      </c>
      <c r="C1428" s="236" t="s">
        <v>14</v>
      </c>
      <c r="D1428" s="250" t="s">
        <v>65</v>
      </c>
      <c r="E1428" s="331">
        <v>42460</v>
      </c>
      <c r="F1428" s="432" t="s">
        <v>1940</v>
      </c>
      <c r="G1428" s="342"/>
      <c r="H1428" s="287"/>
      <c r="I1428" s="287"/>
      <c r="J1428" s="287"/>
      <c r="K1428" s="287"/>
    </row>
    <row r="1429" spans="2:11" s="222" customFormat="1">
      <c r="B1429" s="350" t="s">
        <v>70</v>
      </c>
      <c r="C1429" s="236" t="s">
        <v>295</v>
      </c>
      <c r="D1429" s="250" t="s">
        <v>66</v>
      </c>
      <c r="E1429" s="331">
        <v>42460</v>
      </c>
      <c r="F1429" s="432" t="s">
        <v>1940</v>
      </c>
      <c r="G1429" s="342"/>
      <c r="H1429" s="287"/>
      <c r="I1429" s="287"/>
      <c r="J1429" s="287"/>
      <c r="K1429" s="287"/>
    </row>
    <row r="1430" spans="2:11" s="222" customFormat="1">
      <c r="B1430" s="252" t="s">
        <v>1739</v>
      </c>
      <c r="C1430" s="237" t="s">
        <v>1738</v>
      </c>
      <c r="D1430" s="252" t="s">
        <v>2940</v>
      </c>
      <c r="E1430" s="331">
        <v>42460</v>
      </c>
      <c r="F1430" s="432" t="s">
        <v>1940</v>
      </c>
      <c r="G1430" s="344"/>
      <c r="H1430" s="252"/>
      <c r="I1430" s="252"/>
      <c r="J1430" s="252"/>
      <c r="K1430" s="252"/>
    </row>
    <row r="1431" spans="2:11" s="222" customFormat="1" ht="15.6">
      <c r="B1431" s="252" t="s">
        <v>2941</v>
      </c>
      <c r="C1431" s="237" t="s">
        <v>1740</v>
      </c>
      <c r="D1431" s="252" t="s">
        <v>2942</v>
      </c>
      <c r="E1431" s="331">
        <v>42460</v>
      </c>
      <c r="F1431" s="432" t="s">
        <v>1940</v>
      </c>
      <c r="G1431" s="341"/>
      <c r="H1431" s="330"/>
      <c r="I1431" s="330"/>
      <c r="J1431" s="330"/>
      <c r="K1431" s="330"/>
    </row>
    <row r="1432" spans="2:11" s="222" customFormat="1">
      <c r="B1432" s="250" t="s">
        <v>297</v>
      </c>
      <c r="C1432" s="250" t="s">
        <v>296</v>
      </c>
      <c r="D1432" s="250" t="s">
        <v>298</v>
      </c>
      <c r="E1432" s="331">
        <v>42460</v>
      </c>
      <c r="F1432" s="432" t="s">
        <v>1940</v>
      </c>
      <c r="G1432" s="342"/>
      <c r="H1432" s="287"/>
      <c r="I1432" s="287"/>
      <c r="J1432" s="287"/>
      <c r="K1432" s="287"/>
    </row>
    <row r="1433" spans="2:11" s="222" customFormat="1">
      <c r="B1433" s="250" t="s">
        <v>83</v>
      </c>
      <c r="C1433" s="211" t="s">
        <v>299</v>
      </c>
      <c r="D1433" s="250" t="s">
        <v>84</v>
      </c>
      <c r="E1433" s="331">
        <v>42460</v>
      </c>
      <c r="F1433" s="432" t="s">
        <v>1940</v>
      </c>
      <c r="G1433" s="342"/>
      <c r="H1433" s="287"/>
      <c r="I1433" s="287"/>
      <c r="J1433" s="287"/>
      <c r="K1433" s="287"/>
    </row>
    <row r="1434" spans="2:11" s="222" customFormat="1">
      <c r="B1434" s="21"/>
      <c r="C1434" s="20"/>
      <c r="D1434" s="21"/>
      <c r="E1434" s="351"/>
      <c r="F1434" s="574"/>
      <c r="G1434" s="352"/>
      <c r="H1434" s="352"/>
      <c r="I1434" s="352"/>
      <c r="J1434" s="352"/>
      <c r="K1434" s="352"/>
    </row>
    <row r="1435" spans="2:11" s="222" customFormat="1">
      <c r="B1435" s="1097" t="s">
        <v>2950</v>
      </c>
      <c r="C1435" s="1098"/>
      <c r="D1435" s="1098"/>
      <c r="E1435" s="1099"/>
      <c r="G1435" s="1100"/>
      <c r="H1435" s="1100"/>
      <c r="I1435" s="1100"/>
      <c r="J1435" s="1100"/>
      <c r="K1435" s="1100"/>
    </row>
    <row r="1436" spans="2:11" s="222" customFormat="1">
      <c r="B1436" s="194" t="s">
        <v>1938</v>
      </c>
      <c r="C1436" s="233" t="s">
        <v>1939</v>
      </c>
      <c r="D1436" s="195" t="s">
        <v>3704</v>
      </c>
      <c r="E1436" s="317" t="s">
        <v>4743</v>
      </c>
      <c r="G1436" s="194" t="s">
        <v>1938</v>
      </c>
      <c r="H1436" s="195" t="s">
        <v>1939</v>
      </c>
      <c r="I1436" s="195" t="s">
        <v>3704</v>
      </c>
      <c r="J1436" s="196" t="s">
        <v>5572</v>
      </c>
      <c r="K1436" s="196" t="s">
        <v>3711</v>
      </c>
    </row>
    <row r="1437" spans="2:11" s="222" customFormat="1">
      <c r="B1437" s="250" t="s">
        <v>1368</v>
      </c>
      <c r="C1437" s="250" t="s">
        <v>1367</v>
      </c>
      <c r="D1437" s="211" t="s">
        <v>1369</v>
      </c>
      <c r="E1437" s="335">
        <v>42369</v>
      </c>
      <c r="F1437" s="432" t="s">
        <v>1940</v>
      </c>
      <c r="G1437" s="332" t="s">
        <v>2259</v>
      </c>
      <c r="H1437" s="236" t="s">
        <v>2259</v>
      </c>
      <c r="I1437" s="236" t="s">
        <v>2259</v>
      </c>
      <c r="J1437" s="236" t="s">
        <v>2259</v>
      </c>
      <c r="K1437" s="250"/>
    </row>
    <row r="1438" spans="2:11" s="222" customFormat="1">
      <c r="B1438" s="211" t="s">
        <v>1374</v>
      </c>
      <c r="C1438" s="211" t="s">
        <v>1373</v>
      </c>
      <c r="D1438" s="211" t="s">
        <v>2949</v>
      </c>
      <c r="E1438" s="335">
        <v>42369</v>
      </c>
      <c r="F1438" s="432" t="s">
        <v>1940</v>
      </c>
      <c r="G1438" s="332" t="s">
        <v>2259</v>
      </c>
      <c r="H1438" s="236" t="s">
        <v>2259</v>
      </c>
      <c r="I1438" s="236" t="s">
        <v>2259</v>
      </c>
      <c r="J1438" s="236" t="s">
        <v>2259</v>
      </c>
      <c r="K1438" s="325"/>
    </row>
    <row r="1439" spans="2:11" s="222" customFormat="1">
      <c r="B1439" s="21"/>
      <c r="C1439" s="20"/>
      <c r="D1439" s="21"/>
      <c r="E1439" s="351"/>
      <c r="F1439" s="574"/>
      <c r="G1439" s="352"/>
      <c r="H1439" s="352"/>
      <c r="I1439" s="352"/>
      <c r="J1439" s="352"/>
      <c r="K1439" s="352"/>
    </row>
    <row r="1440" spans="2:11" s="222" customFormat="1">
      <c r="B1440" s="1097" t="s">
        <v>2948</v>
      </c>
      <c r="C1440" s="1098"/>
      <c r="D1440" s="1098"/>
      <c r="E1440" s="1099"/>
      <c r="G1440" s="1100"/>
      <c r="H1440" s="1100"/>
      <c r="I1440" s="1100"/>
      <c r="J1440" s="1100"/>
      <c r="K1440" s="1100"/>
    </row>
    <row r="1441" spans="2:11" s="222" customFormat="1">
      <c r="B1441" s="194" t="s">
        <v>1938</v>
      </c>
      <c r="C1441" s="233" t="s">
        <v>1939</v>
      </c>
      <c r="D1441" s="195" t="s">
        <v>3704</v>
      </c>
      <c r="E1441" s="317" t="s">
        <v>4743</v>
      </c>
      <c r="G1441" s="194" t="s">
        <v>1938</v>
      </c>
      <c r="H1441" s="195" t="s">
        <v>1939</v>
      </c>
      <c r="I1441" s="195" t="s">
        <v>3704</v>
      </c>
      <c r="J1441" s="196" t="s">
        <v>5572</v>
      </c>
      <c r="K1441" s="196" t="s">
        <v>3711</v>
      </c>
    </row>
    <row r="1442" spans="2:11" s="222" customFormat="1">
      <c r="B1442" s="250" t="s">
        <v>329</v>
      </c>
      <c r="C1442" s="250" t="s">
        <v>328</v>
      </c>
      <c r="D1442" s="250" t="s">
        <v>330</v>
      </c>
      <c r="E1442" s="335">
        <v>42460</v>
      </c>
      <c r="F1442" s="432" t="s">
        <v>1940</v>
      </c>
      <c r="G1442" s="332" t="s">
        <v>2259</v>
      </c>
      <c r="H1442" s="236" t="s">
        <v>2259</v>
      </c>
      <c r="I1442" s="236" t="s">
        <v>2259</v>
      </c>
      <c r="J1442" s="236" t="s">
        <v>2259</v>
      </c>
      <c r="K1442" s="234"/>
    </row>
    <row r="1443" spans="2:11" s="222" customFormat="1">
      <c r="B1443" s="250" t="s">
        <v>332</v>
      </c>
      <c r="C1443" s="250" t="s">
        <v>331</v>
      </c>
      <c r="D1443" s="250" t="s">
        <v>333</v>
      </c>
      <c r="E1443" s="335">
        <v>42460</v>
      </c>
      <c r="F1443" s="432" t="s">
        <v>1940</v>
      </c>
      <c r="G1443" s="332" t="s">
        <v>2259</v>
      </c>
      <c r="H1443" s="236" t="s">
        <v>2259</v>
      </c>
      <c r="I1443" s="236" t="s">
        <v>2259</v>
      </c>
      <c r="J1443" s="236" t="s">
        <v>2259</v>
      </c>
      <c r="K1443" s="325"/>
    </row>
    <row r="1444" spans="2:11" s="222" customFormat="1" ht="15.6">
      <c r="B1444" s="250" t="s">
        <v>335</v>
      </c>
      <c r="C1444" s="250" t="s">
        <v>334</v>
      </c>
      <c r="D1444" s="250" t="s">
        <v>336</v>
      </c>
      <c r="E1444" s="335">
        <v>42460</v>
      </c>
      <c r="F1444" s="432" t="s">
        <v>1940</v>
      </c>
      <c r="G1444" s="332" t="s">
        <v>2259</v>
      </c>
      <c r="H1444" s="236" t="s">
        <v>2259</v>
      </c>
      <c r="I1444" s="236" t="s">
        <v>2259</v>
      </c>
      <c r="J1444" s="236" t="s">
        <v>2259</v>
      </c>
      <c r="K1444" s="330"/>
    </row>
    <row r="1445" spans="2:11" s="222" customFormat="1" ht="15.6">
      <c r="B1445" s="250" t="s">
        <v>338</v>
      </c>
      <c r="C1445" s="250" t="s">
        <v>337</v>
      </c>
      <c r="D1445" s="250" t="s">
        <v>339</v>
      </c>
      <c r="E1445" s="335">
        <v>42460</v>
      </c>
      <c r="F1445" s="432" t="s">
        <v>1940</v>
      </c>
      <c r="G1445" s="332" t="s">
        <v>2259</v>
      </c>
      <c r="H1445" s="236" t="s">
        <v>2259</v>
      </c>
      <c r="I1445" s="236" t="s">
        <v>2259</v>
      </c>
      <c r="J1445" s="236" t="s">
        <v>2259</v>
      </c>
      <c r="K1445" s="330"/>
    </row>
    <row r="1446" spans="2:11" s="222" customFormat="1" ht="15.6">
      <c r="B1446" s="250" t="s">
        <v>341</v>
      </c>
      <c r="C1446" s="250" t="s">
        <v>340</v>
      </c>
      <c r="D1446" s="250" t="s">
        <v>342</v>
      </c>
      <c r="E1446" s="335">
        <v>42460</v>
      </c>
      <c r="F1446" s="432" t="s">
        <v>1940</v>
      </c>
      <c r="G1446" s="332" t="s">
        <v>2259</v>
      </c>
      <c r="H1446" s="236" t="s">
        <v>2259</v>
      </c>
      <c r="I1446" s="236" t="s">
        <v>2259</v>
      </c>
      <c r="J1446" s="236" t="s">
        <v>2259</v>
      </c>
      <c r="K1446" s="330"/>
    </row>
    <row r="1447" spans="2:11" s="222" customFormat="1">
      <c r="B1447" s="250" t="s">
        <v>344</v>
      </c>
      <c r="C1447" s="250" t="s">
        <v>343</v>
      </c>
      <c r="D1447" s="250" t="s">
        <v>345</v>
      </c>
      <c r="E1447" s="335">
        <v>42460</v>
      </c>
      <c r="F1447" s="432" t="s">
        <v>1940</v>
      </c>
      <c r="G1447" s="332" t="s">
        <v>2259</v>
      </c>
      <c r="H1447" s="236" t="s">
        <v>2259</v>
      </c>
      <c r="I1447" s="236" t="s">
        <v>2259</v>
      </c>
      <c r="J1447" s="236" t="s">
        <v>2259</v>
      </c>
      <c r="K1447" s="353"/>
    </row>
    <row r="1448" spans="2:11" s="222" customFormat="1" ht="15.6">
      <c r="B1448" s="288"/>
      <c r="C1448" s="288"/>
      <c r="D1448" s="288"/>
      <c r="E1448" s="288"/>
      <c r="F1448" s="479"/>
      <c r="G1448" s="288"/>
      <c r="H1448" s="288"/>
      <c r="I1448" s="288"/>
      <c r="J1448" s="288"/>
      <c r="K1448" s="288"/>
    </row>
    <row r="1449" spans="2:11" s="222" customFormat="1">
      <c r="B1449" s="1097" t="s">
        <v>2900</v>
      </c>
      <c r="C1449" s="1098"/>
      <c r="D1449" s="1098"/>
      <c r="E1449" s="1099"/>
      <c r="G1449" s="1101" t="s">
        <v>2957</v>
      </c>
      <c r="H1449" s="1102"/>
      <c r="I1449" s="1102"/>
      <c r="J1449" s="1102"/>
      <c r="K1449" s="1103"/>
    </row>
    <row r="1450" spans="2:11" s="222" customFormat="1">
      <c r="B1450" s="194" t="s">
        <v>1938</v>
      </c>
      <c r="C1450" s="233" t="s">
        <v>1939</v>
      </c>
      <c r="D1450" s="195" t="s">
        <v>3704</v>
      </c>
      <c r="E1450" s="317" t="s">
        <v>4743</v>
      </c>
      <c r="G1450" s="194" t="s">
        <v>1938</v>
      </c>
      <c r="H1450" s="195" t="s">
        <v>1939</v>
      </c>
      <c r="I1450" s="195" t="s">
        <v>3704</v>
      </c>
      <c r="J1450" s="196" t="s">
        <v>5572</v>
      </c>
      <c r="K1450" s="196" t="s">
        <v>3711</v>
      </c>
    </row>
    <row r="1451" spans="2:11" s="222" customFormat="1">
      <c r="B1451" s="354" t="s">
        <v>2901</v>
      </c>
      <c r="C1451" s="355" t="s">
        <v>2909</v>
      </c>
      <c r="D1451" s="356" t="s">
        <v>2917</v>
      </c>
      <c r="E1451" s="331">
        <v>42369</v>
      </c>
      <c r="F1451" s="432" t="s">
        <v>1940</v>
      </c>
      <c r="G1451" s="357" t="s">
        <v>884</v>
      </c>
      <c r="H1451" s="356" t="s">
        <v>883</v>
      </c>
      <c r="I1451" s="356" t="s">
        <v>885</v>
      </c>
      <c r="J1451" s="358" t="s">
        <v>1942</v>
      </c>
      <c r="K1451" s="234"/>
    </row>
    <row r="1452" spans="2:11" s="222" customFormat="1">
      <c r="B1452" s="354" t="s">
        <v>2902</v>
      </c>
      <c r="C1452" s="355" t="s">
        <v>2910</v>
      </c>
      <c r="D1452" s="356" t="s">
        <v>2918</v>
      </c>
      <c r="E1452" s="331">
        <v>42369</v>
      </c>
      <c r="F1452" s="432" t="s">
        <v>1940</v>
      </c>
      <c r="G1452" s="357" t="s">
        <v>884</v>
      </c>
      <c r="H1452" s="356" t="s">
        <v>883</v>
      </c>
      <c r="I1452" s="356" t="s">
        <v>885</v>
      </c>
      <c r="J1452" s="358" t="s">
        <v>1942</v>
      </c>
      <c r="K1452" s="234"/>
    </row>
    <row r="1453" spans="2:11" s="222" customFormat="1">
      <c r="B1453" s="354" t="s">
        <v>2903</v>
      </c>
      <c r="C1453" s="355" t="s">
        <v>2911</v>
      </c>
      <c r="D1453" s="356" t="s">
        <v>2919</v>
      </c>
      <c r="E1453" s="331">
        <v>42369</v>
      </c>
      <c r="F1453" s="432" t="s">
        <v>1940</v>
      </c>
      <c r="G1453" s="332" t="s">
        <v>2259</v>
      </c>
      <c r="H1453" s="236" t="s">
        <v>2259</v>
      </c>
      <c r="I1453" s="236" t="s">
        <v>2259</v>
      </c>
      <c r="J1453" s="236" t="s">
        <v>2259</v>
      </c>
      <c r="K1453" s="234"/>
    </row>
    <row r="1454" spans="2:11" s="222" customFormat="1">
      <c r="B1454" s="354" t="s">
        <v>1034</v>
      </c>
      <c r="C1454" s="355" t="s">
        <v>1033</v>
      </c>
      <c r="D1454" s="356" t="s">
        <v>2920</v>
      </c>
      <c r="E1454" s="331">
        <v>42369</v>
      </c>
      <c r="F1454" s="432" t="s">
        <v>1940</v>
      </c>
      <c r="G1454" s="332" t="s">
        <v>2259</v>
      </c>
      <c r="H1454" s="236" t="s">
        <v>2259</v>
      </c>
      <c r="I1454" s="236" t="s">
        <v>2259</v>
      </c>
      <c r="J1454" s="236" t="s">
        <v>2259</v>
      </c>
      <c r="K1454" s="234"/>
    </row>
    <row r="1455" spans="2:11" s="222" customFormat="1">
      <c r="B1455" s="354" t="s">
        <v>1037</v>
      </c>
      <c r="C1455" s="355" t="s">
        <v>51</v>
      </c>
      <c r="D1455" s="356" t="s">
        <v>2921</v>
      </c>
      <c r="E1455" s="331">
        <v>42369</v>
      </c>
      <c r="F1455" s="432" t="s">
        <v>1940</v>
      </c>
      <c r="G1455" s="332" t="s">
        <v>2259</v>
      </c>
      <c r="H1455" s="236" t="s">
        <v>2259</v>
      </c>
      <c r="I1455" s="236" t="s">
        <v>2259</v>
      </c>
      <c r="J1455" s="236" t="s">
        <v>2259</v>
      </c>
      <c r="K1455" s="234"/>
    </row>
    <row r="1456" spans="2:11" s="222" customFormat="1">
      <c r="B1456" s="354" t="s">
        <v>1036</v>
      </c>
      <c r="C1456" s="355" t="s">
        <v>1035</v>
      </c>
      <c r="D1456" s="356" t="s">
        <v>2922</v>
      </c>
      <c r="E1456" s="331">
        <v>42369</v>
      </c>
      <c r="F1456" s="432" t="s">
        <v>1940</v>
      </c>
      <c r="G1456" s="332" t="s">
        <v>2259</v>
      </c>
      <c r="H1456" s="236" t="s">
        <v>2259</v>
      </c>
      <c r="I1456" s="236" t="s">
        <v>2259</v>
      </c>
      <c r="J1456" s="236" t="s">
        <v>2259</v>
      </c>
      <c r="K1456" s="234"/>
    </row>
    <row r="1457" spans="2:11" s="222" customFormat="1">
      <c r="B1457" s="354" t="s">
        <v>2904</v>
      </c>
      <c r="C1457" s="355" t="s">
        <v>2912</v>
      </c>
      <c r="D1457" s="356" t="s">
        <v>2923</v>
      </c>
      <c r="E1457" s="331">
        <v>42369</v>
      </c>
      <c r="F1457" s="432" t="s">
        <v>1940</v>
      </c>
      <c r="G1457" s="332" t="s">
        <v>2259</v>
      </c>
      <c r="H1457" s="236" t="s">
        <v>2259</v>
      </c>
      <c r="I1457" s="236" t="s">
        <v>2259</v>
      </c>
      <c r="J1457" s="236" t="s">
        <v>2259</v>
      </c>
      <c r="K1457" s="234"/>
    </row>
    <row r="1458" spans="2:11" s="222" customFormat="1">
      <c r="B1458" s="354" t="s">
        <v>1038</v>
      </c>
      <c r="C1458" s="355" t="s">
        <v>52</v>
      </c>
      <c r="D1458" s="356" t="s">
        <v>2924</v>
      </c>
      <c r="E1458" s="331">
        <v>42369</v>
      </c>
      <c r="F1458" s="432" t="s">
        <v>1940</v>
      </c>
      <c r="G1458" s="332" t="s">
        <v>2259</v>
      </c>
      <c r="H1458" s="236" t="s">
        <v>2259</v>
      </c>
      <c r="I1458" s="236" t="s">
        <v>2259</v>
      </c>
      <c r="J1458" s="236" t="s">
        <v>2259</v>
      </c>
      <c r="K1458" s="234"/>
    </row>
    <row r="1459" spans="2:11" s="222" customFormat="1">
      <c r="B1459" s="355" t="s">
        <v>2905</v>
      </c>
      <c r="C1459" s="355" t="s">
        <v>2913</v>
      </c>
      <c r="D1459" s="356" t="s">
        <v>2925</v>
      </c>
      <c r="E1459" s="331">
        <v>42369</v>
      </c>
      <c r="F1459" s="432" t="s">
        <v>1940</v>
      </c>
      <c r="G1459" s="359" t="s">
        <v>884</v>
      </c>
      <c r="H1459" s="356" t="s">
        <v>883</v>
      </c>
      <c r="I1459" s="356" t="s">
        <v>885</v>
      </c>
      <c r="J1459" s="358" t="s">
        <v>1942</v>
      </c>
      <c r="K1459" s="234"/>
    </row>
    <row r="1460" spans="2:11" s="222" customFormat="1">
      <c r="B1460" s="355" t="s">
        <v>2906</v>
      </c>
      <c r="C1460" s="355" t="s">
        <v>2914</v>
      </c>
      <c r="D1460" s="356" t="s">
        <v>2926</v>
      </c>
      <c r="E1460" s="331">
        <v>42369</v>
      </c>
      <c r="F1460" s="432" t="s">
        <v>1940</v>
      </c>
      <c r="G1460" s="359" t="s">
        <v>689</v>
      </c>
      <c r="H1460" s="356" t="s">
        <v>688</v>
      </c>
      <c r="I1460" s="356" t="s">
        <v>690</v>
      </c>
      <c r="J1460" s="360" t="s">
        <v>1942</v>
      </c>
      <c r="K1460" s="210"/>
    </row>
    <row r="1461" spans="2:11" s="222" customFormat="1">
      <c r="B1461" s="355" t="s">
        <v>2907</v>
      </c>
      <c r="C1461" s="355" t="s">
        <v>2915</v>
      </c>
      <c r="D1461" s="356" t="s">
        <v>2927</v>
      </c>
      <c r="E1461" s="331">
        <v>42369</v>
      </c>
      <c r="F1461" s="432" t="s">
        <v>1940</v>
      </c>
      <c r="G1461" s="359" t="s">
        <v>692</v>
      </c>
      <c r="H1461" s="356" t="s">
        <v>691</v>
      </c>
      <c r="I1461" s="356" t="s">
        <v>693</v>
      </c>
      <c r="J1461" s="360" t="s">
        <v>1942</v>
      </c>
      <c r="K1461" s="210"/>
    </row>
    <row r="1462" spans="2:11" s="222" customFormat="1">
      <c r="B1462" s="355" t="s">
        <v>2908</v>
      </c>
      <c r="C1462" s="355" t="s">
        <v>2916</v>
      </c>
      <c r="D1462" s="356" t="s">
        <v>2928</v>
      </c>
      <c r="E1462" s="331">
        <v>42369</v>
      </c>
      <c r="F1462" s="432" t="s">
        <v>1940</v>
      </c>
      <c r="G1462" s="359" t="s">
        <v>689</v>
      </c>
      <c r="H1462" s="356" t="s">
        <v>688</v>
      </c>
      <c r="I1462" s="356" t="s">
        <v>690</v>
      </c>
      <c r="J1462" s="360" t="s">
        <v>1942</v>
      </c>
      <c r="K1462" s="210"/>
    </row>
    <row r="1463" spans="2:11" s="222" customFormat="1">
      <c r="B1463" s="355" t="s">
        <v>1025</v>
      </c>
      <c r="C1463" s="355" t="s">
        <v>1024</v>
      </c>
      <c r="D1463" s="356" t="s">
        <v>1026</v>
      </c>
      <c r="E1463" s="331">
        <v>42369</v>
      </c>
      <c r="F1463" s="432" t="s">
        <v>1940</v>
      </c>
      <c r="G1463" s="359" t="s">
        <v>884</v>
      </c>
      <c r="H1463" s="356" t="s">
        <v>883</v>
      </c>
      <c r="I1463" s="356" t="s">
        <v>885</v>
      </c>
      <c r="J1463" s="358" t="s">
        <v>1942</v>
      </c>
      <c r="K1463" s="210"/>
    </row>
    <row r="1464" spans="2:11" s="222" customFormat="1" ht="15.6">
      <c r="B1464" s="252" t="s">
        <v>1028</v>
      </c>
      <c r="C1464" s="252" t="s">
        <v>1027</v>
      </c>
      <c r="D1464" s="252" t="s">
        <v>1029</v>
      </c>
      <c r="E1464" s="331">
        <v>42369</v>
      </c>
      <c r="F1464" s="432" t="s">
        <v>1940</v>
      </c>
      <c r="G1464" s="344" t="s">
        <v>897</v>
      </c>
      <c r="H1464" s="356" t="s">
        <v>896</v>
      </c>
      <c r="I1464" s="356" t="s">
        <v>898</v>
      </c>
      <c r="J1464" s="358" t="s">
        <v>1942</v>
      </c>
      <c r="K1464" s="330"/>
    </row>
    <row r="1465" spans="2:11" s="222" customFormat="1" ht="15.6">
      <c r="B1465" s="252" t="s">
        <v>1031</v>
      </c>
      <c r="C1465" s="252" t="s">
        <v>1030</v>
      </c>
      <c r="D1465" s="252" t="s">
        <v>1032</v>
      </c>
      <c r="E1465" s="331">
        <v>42369</v>
      </c>
      <c r="F1465" s="432" t="s">
        <v>1940</v>
      </c>
      <c r="G1465" s="344" t="s">
        <v>884</v>
      </c>
      <c r="H1465" s="252" t="s">
        <v>883</v>
      </c>
      <c r="I1465" s="252" t="s">
        <v>885</v>
      </c>
      <c r="J1465" s="358" t="s">
        <v>1942</v>
      </c>
      <c r="K1465" s="330"/>
    </row>
    <row r="1466" spans="2:11" s="222" customFormat="1" ht="15.6">
      <c r="B1466" s="288"/>
      <c r="C1466" s="288"/>
      <c r="D1466" s="288"/>
      <c r="E1466" s="288"/>
      <c r="F1466" s="479"/>
      <c r="G1466" s="288"/>
      <c r="H1466" s="288"/>
      <c r="I1466" s="288"/>
      <c r="J1466" s="288"/>
      <c r="K1466" s="288"/>
    </row>
    <row r="1467" spans="2:11" s="222" customFormat="1">
      <c r="B1467" s="1097" t="s">
        <v>2790</v>
      </c>
      <c r="C1467" s="1098"/>
      <c r="D1467" s="1098"/>
      <c r="E1467" s="1099"/>
      <c r="G1467" s="1101" t="s">
        <v>2958</v>
      </c>
      <c r="H1467" s="1102"/>
      <c r="I1467" s="1102"/>
      <c r="J1467" s="1102"/>
      <c r="K1467" s="1103"/>
    </row>
    <row r="1468" spans="2:11" s="222" customFormat="1">
      <c r="B1468" s="194" t="s">
        <v>1938</v>
      </c>
      <c r="C1468" s="233" t="s">
        <v>1939</v>
      </c>
      <c r="D1468" s="195" t="s">
        <v>3704</v>
      </c>
      <c r="E1468" s="317" t="s">
        <v>4743</v>
      </c>
      <c r="G1468" s="194" t="s">
        <v>1938</v>
      </c>
      <c r="H1468" s="195" t="s">
        <v>1939</v>
      </c>
      <c r="I1468" s="195" t="s">
        <v>3704</v>
      </c>
      <c r="J1468" s="196" t="s">
        <v>5572</v>
      </c>
      <c r="K1468" s="196" t="s">
        <v>3711</v>
      </c>
    </row>
    <row r="1469" spans="2:11" s="222" customFormat="1">
      <c r="B1469" s="354" t="s">
        <v>856</v>
      </c>
      <c r="C1469" s="355" t="s">
        <v>855</v>
      </c>
      <c r="D1469" s="356" t="s">
        <v>2790</v>
      </c>
      <c r="E1469" s="331">
        <v>42282</v>
      </c>
      <c r="F1469" s="432" t="s">
        <v>1940</v>
      </c>
      <c r="G1469" s="357" t="s">
        <v>2791</v>
      </c>
      <c r="H1469" s="356" t="s">
        <v>2792</v>
      </c>
      <c r="I1469" s="356" t="s">
        <v>2793</v>
      </c>
      <c r="J1469" s="361" t="s">
        <v>1942</v>
      </c>
      <c r="K1469" s="234"/>
    </row>
    <row r="1470" spans="2:11" s="222" customFormat="1" ht="15.6">
      <c r="B1470" s="288"/>
      <c r="C1470" s="288"/>
      <c r="D1470" s="288"/>
      <c r="E1470" s="288"/>
      <c r="F1470" s="479"/>
      <c r="G1470" s="288"/>
      <c r="H1470" s="288"/>
      <c r="I1470" s="288"/>
      <c r="J1470" s="288"/>
      <c r="K1470" s="288"/>
    </row>
    <row r="1471" spans="2:11" s="222" customFormat="1">
      <c r="B1471" s="1097" t="s">
        <v>2774</v>
      </c>
      <c r="C1471" s="1098"/>
      <c r="D1471" s="1098"/>
      <c r="E1471" s="1099"/>
      <c r="G1471" s="1101" t="s">
        <v>2777</v>
      </c>
      <c r="H1471" s="1102"/>
      <c r="I1471" s="1102"/>
      <c r="J1471" s="1102"/>
      <c r="K1471" s="1103"/>
    </row>
    <row r="1472" spans="2:11" s="222" customFormat="1">
      <c r="B1472" s="194" t="s">
        <v>1938</v>
      </c>
      <c r="C1472" s="233" t="s">
        <v>1939</v>
      </c>
      <c r="D1472" s="195" t="s">
        <v>3704</v>
      </c>
      <c r="E1472" s="317" t="s">
        <v>4743</v>
      </c>
      <c r="G1472" s="194" t="s">
        <v>1938</v>
      </c>
      <c r="H1472" s="195" t="s">
        <v>1939</v>
      </c>
      <c r="I1472" s="195" t="s">
        <v>3704</v>
      </c>
      <c r="J1472" s="196" t="s">
        <v>5572</v>
      </c>
      <c r="K1472" s="196" t="s">
        <v>3711</v>
      </c>
    </row>
    <row r="1473" spans="2:11" s="222" customFormat="1">
      <c r="B1473" s="354" t="s">
        <v>1902</v>
      </c>
      <c r="C1473" s="355" t="s">
        <v>1901</v>
      </c>
      <c r="D1473" s="356" t="s">
        <v>1903</v>
      </c>
      <c r="E1473" s="331">
        <v>42185</v>
      </c>
      <c r="F1473" s="432" t="s">
        <v>1940</v>
      </c>
      <c r="G1473" s="357" t="s">
        <v>2959</v>
      </c>
      <c r="H1473" s="356" t="s">
        <v>2775</v>
      </c>
      <c r="I1473" s="356" t="s">
        <v>2776</v>
      </c>
      <c r="J1473" s="362">
        <v>42339</v>
      </c>
      <c r="K1473" s="234" t="s">
        <v>2965</v>
      </c>
    </row>
    <row r="1474" spans="2:11" s="222" customFormat="1" ht="15.6">
      <c r="B1474" s="288"/>
      <c r="C1474" s="288"/>
      <c r="D1474" s="288"/>
      <c r="E1474" s="288"/>
      <c r="F1474" s="479"/>
      <c r="G1474" s="288"/>
      <c r="H1474" s="288"/>
      <c r="I1474" s="288"/>
      <c r="J1474" s="288"/>
      <c r="K1474" s="288"/>
    </row>
    <row r="1475" spans="2:11" s="222" customFormat="1">
      <c r="B1475" s="1097" t="s">
        <v>2730</v>
      </c>
      <c r="C1475" s="1098"/>
      <c r="D1475" s="1098"/>
      <c r="E1475" s="1099"/>
      <c r="G1475" s="1101" t="s">
        <v>2773</v>
      </c>
      <c r="H1475" s="1102"/>
      <c r="I1475" s="1102"/>
      <c r="J1475" s="1102"/>
      <c r="K1475" s="1103"/>
    </row>
    <row r="1476" spans="2:11" s="222" customFormat="1">
      <c r="B1476" s="194" t="s">
        <v>1938</v>
      </c>
      <c r="C1476" s="233" t="s">
        <v>1939</v>
      </c>
      <c r="D1476" s="195" t="s">
        <v>3704</v>
      </c>
      <c r="E1476" s="317" t="s">
        <v>4743</v>
      </c>
      <c r="G1476" s="194" t="s">
        <v>1938</v>
      </c>
      <c r="H1476" s="195" t="s">
        <v>1939</v>
      </c>
      <c r="I1476" s="195" t="s">
        <v>3704</v>
      </c>
      <c r="J1476" s="196" t="s">
        <v>5572</v>
      </c>
      <c r="K1476" s="196" t="s">
        <v>3711</v>
      </c>
    </row>
    <row r="1477" spans="2:11" s="222" customFormat="1">
      <c r="B1477" s="354" t="s">
        <v>2272</v>
      </c>
      <c r="C1477" s="355" t="s">
        <v>1952</v>
      </c>
      <c r="D1477" s="356" t="s">
        <v>2732</v>
      </c>
      <c r="E1477" s="331">
        <v>42369</v>
      </c>
      <c r="F1477" s="432" t="s">
        <v>1940</v>
      </c>
      <c r="G1477" s="357" t="s">
        <v>2737</v>
      </c>
      <c r="H1477" s="356" t="s">
        <v>2751</v>
      </c>
      <c r="I1477" s="356" t="s">
        <v>2732</v>
      </c>
      <c r="J1477" s="323" t="s">
        <v>1942</v>
      </c>
      <c r="K1477" s="234"/>
    </row>
    <row r="1478" spans="2:11" s="222" customFormat="1">
      <c r="B1478" s="354" t="s">
        <v>2273</v>
      </c>
      <c r="C1478" s="355" t="s">
        <v>1979</v>
      </c>
      <c r="D1478" s="356" t="s">
        <v>2733</v>
      </c>
      <c r="E1478" s="331">
        <v>42369</v>
      </c>
      <c r="F1478" s="432" t="s">
        <v>1940</v>
      </c>
      <c r="G1478" s="357" t="s">
        <v>2738</v>
      </c>
      <c r="H1478" s="356" t="s">
        <v>2752</v>
      </c>
      <c r="I1478" s="356" t="s">
        <v>2733</v>
      </c>
      <c r="J1478" s="323" t="s">
        <v>1942</v>
      </c>
      <c r="K1478" s="234"/>
    </row>
    <row r="1479" spans="2:11" s="222" customFormat="1">
      <c r="B1479" s="354" t="s">
        <v>543</v>
      </c>
      <c r="C1479" s="355" t="s">
        <v>542</v>
      </c>
      <c r="D1479" s="356" t="s">
        <v>2734</v>
      </c>
      <c r="E1479" s="331">
        <v>42369</v>
      </c>
      <c r="F1479" s="432" t="s">
        <v>1940</v>
      </c>
      <c r="G1479" s="359" t="s">
        <v>2739</v>
      </c>
      <c r="H1479" s="356" t="s">
        <v>2753</v>
      </c>
      <c r="I1479" s="356" t="s">
        <v>2734</v>
      </c>
      <c r="J1479" s="323" t="s">
        <v>1942</v>
      </c>
      <c r="K1479" s="234"/>
    </row>
    <row r="1480" spans="2:11" s="222" customFormat="1">
      <c r="B1480" s="354"/>
      <c r="C1480" s="355"/>
      <c r="D1480" s="356"/>
      <c r="E1480" s="331"/>
      <c r="F1480" s="432" t="s">
        <v>1940</v>
      </c>
      <c r="G1480" s="359" t="s">
        <v>2740</v>
      </c>
      <c r="H1480" s="356" t="s">
        <v>2754</v>
      </c>
      <c r="I1480" s="356" t="s">
        <v>2765</v>
      </c>
      <c r="J1480" s="323" t="s">
        <v>1942</v>
      </c>
      <c r="K1480" s="234"/>
    </row>
    <row r="1481" spans="2:11" s="222" customFormat="1">
      <c r="B1481" s="354" t="s">
        <v>545</v>
      </c>
      <c r="C1481" s="355" t="s">
        <v>544</v>
      </c>
      <c r="D1481" s="356" t="s">
        <v>2735</v>
      </c>
      <c r="E1481" s="331">
        <v>42369</v>
      </c>
      <c r="F1481" s="432" t="s">
        <v>1940</v>
      </c>
      <c r="G1481" s="359" t="s">
        <v>2741</v>
      </c>
      <c r="H1481" s="356" t="s">
        <v>2755</v>
      </c>
      <c r="I1481" s="356" t="s">
        <v>2735</v>
      </c>
      <c r="J1481" s="323" t="s">
        <v>1942</v>
      </c>
      <c r="K1481" s="234"/>
    </row>
    <row r="1482" spans="2:11" s="222" customFormat="1">
      <c r="B1482" s="363"/>
      <c r="C1482" s="364"/>
      <c r="D1482" s="356"/>
      <c r="E1482" s="331"/>
      <c r="F1482" s="432" t="s">
        <v>1940</v>
      </c>
      <c r="G1482" s="359" t="s">
        <v>2742</v>
      </c>
      <c r="H1482" s="356" t="s">
        <v>2756</v>
      </c>
      <c r="I1482" s="356" t="s">
        <v>2766</v>
      </c>
      <c r="J1482" s="323" t="s">
        <v>1942</v>
      </c>
      <c r="K1482" s="234"/>
    </row>
    <row r="1483" spans="2:11" s="222" customFormat="1">
      <c r="B1483" s="363" t="s">
        <v>546</v>
      </c>
      <c r="C1483" s="364" t="s">
        <v>2731</v>
      </c>
      <c r="D1483" s="356" t="s">
        <v>2736</v>
      </c>
      <c r="E1483" s="331">
        <v>42369</v>
      </c>
      <c r="F1483" s="432" t="s">
        <v>1940</v>
      </c>
      <c r="G1483" s="359" t="s">
        <v>2743</v>
      </c>
      <c r="H1483" s="356" t="s">
        <v>2757</v>
      </c>
      <c r="I1483" s="356" t="s">
        <v>2767</v>
      </c>
      <c r="J1483" s="323" t="s">
        <v>1942</v>
      </c>
      <c r="K1483" s="234"/>
    </row>
    <row r="1484" spans="2:11" s="222" customFormat="1">
      <c r="B1484" s="363"/>
      <c r="C1484" s="364"/>
      <c r="D1484" s="356"/>
      <c r="E1484" s="331"/>
      <c r="F1484" s="432" t="s">
        <v>1940</v>
      </c>
      <c r="G1484" s="359" t="s">
        <v>2750</v>
      </c>
      <c r="H1484" s="356" t="s">
        <v>2758</v>
      </c>
      <c r="I1484" s="356" t="s">
        <v>2768</v>
      </c>
      <c r="J1484" s="323" t="s">
        <v>1942</v>
      </c>
      <c r="K1484" s="234"/>
    </row>
    <row r="1485" spans="2:11" s="222" customFormat="1">
      <c r="B1485" s="355" t="s">
        <v>2274</v>
      </c>
      <c r="C1485" s="355" t="s">
        <v>1982</v>
      </c>
      <c r="D1485" s="356" t="s">
        <v>2276</v>
      </c>
      <c r="E1485" s="331">
        <v>42369</v>
      </c>
      <c r="F1485" s="432" t="s">
        <v>1940</v>
      </c>
      <c r="G1485" s="359" t="s">
        <v>2744</v>
      </c>
      <c r="H1485" s="356" t="s">
        <v>2759</v>
      </c>
      <c r="I1485" s="356" t="s">
        <v>2276</v>
      </c>
      <c r="J1485" s="323" t="s">
        <v>1942</v>
      </c>
      <c r="K1485" s="234"/>
    </row>
    <row r="1486" spans="2:11" s="222" customFormat="1">
      <c r="B1486" s="355" t="s">
        <v>2275</v>
      </c>
      <c r="C1486" s="355" t="s">
        <v>1955</v>
      </c>
      <c r="D1486" s="356" t="s">
        <v>2277</v>
      </c>
      <c r="E1486" s="331">
        <v>42369</v>
      </c>
      <c r="F1486" s="432" t="s">
        <v>1940</v>
      </c>
      <c r="G1486" s="359" t="s">
        <v>2745</v>
      </c>
      <c r="H1486" s="356" t="s">
        <v>2760</v>
      </c>
      <c r="I1486" s="356" t="s">
        <v>2277</v>
      </c>
      <c r="J1486" s="323" t="s">
        <v>1942</v>
      </c>
      <c r="K1486" s="210"/>
    </row>
    <row r="1487" spans="2:11" s="222" customFormat="1">
      <c r="B1487" s="355" t="s">
        <v>551</v>
      </c>
      <c r="C1487" s="355" t="s">
        <v>550</v>
      </c>
      <c r="D1487" s="356" t="s">
        <v>552</v>
      </c>
      <c r="E1487" s="331">
        <v>42369</v>
      </c>
      <c r="F1487" s="432" t="s">
        <v>1940</v>
      </c>
      <c r="G1487" s="359" t="s">
        <v>2746</v>
      </c>
      <c r="H1487" s="356" t="s">
        <v>2761</v>
      </c>
      <c r="I1487" s="356" t="s">
        <v>2769</v>
      </c>
      <c r="J1487" s="323" t="s">
        <v>1942</v>
      </c>
      <c r="K1487" s="210"/>
    </row>
    <row r="1488" spans="2:11" s="222" customFormat="1">
      <c r="B1488" s="355" t="s">
        <v>554</v>
      </c>
      <c r="C1488" s="355" t="s">
        <v>553</v>
      </c>
      <c r="D1488" s="356" t="s">
        <v>555</v>
      </c>
      <c r="E1488" s="331">
        <v>42369</v>
      </c>
      <c r="F1488" s="432" t="s">
        <v>1940</v>
      </c>
      <c r="G1488" s="359" t="s">
        <v>2747</v>
      </c>
      <c r="H1488" s="356" t="s">
        <v>2762</v>
      </c>
      <c r="I1488" s="356" t="s">
        <v>2770</v>
      </c>
      <c r="J1488" s="323" t="s">
        <v>1942</v>
      </c>
      <c r="K1488" s="210"/>
    </row>
    <row r="1489" spans="2:11" s="222" customFormat="1">
      <c r="B1489" s="355" t="s">
        <v>557</v>
      </c>
      <c r="C1489" s="355" t="s">
        <v>556</v>
      </c>
      <c r="D1489" s="356" t="s">
        <v>558</v>
      </c>
      <c r="E1489" s="331">
        <v>42369</v>
      </c>
      <c r="F1489" s="432" t="s">
        <v>1940</v>
      </c>
      <c r="G1489" s="359" t="s">
        <v>2748</v>
      </c>
      <c r="H1489" s="356" t="s">
        <v>2763</v>
      </c>
      <c r="I1489" s="356" t="s">
        <v>2771</v>
      </c>
      <c r="J1489" s="323" t="s">
        <v>1942</v>
      </c>
      <c r="K1489" s="210"/>
    </row>
    <row r="1490" spans="2:11" s="222" customFormat="1" ht="15.6">
      <c r="B1490" s="330"/>
      <c r="C1490" s="330"/>
      <c r="D1490" s="330"/>
      <c r="E1490" s="365"/>
      <c r="F1490" s="432" t="s">
        <v>1940</v>
      </c>
      <c r="G1490" s="344" t="s">
        <v>2749</v>
      </c>
      <c r="H1490" s="356" t="s">
        <v>2764</v>
      </c>
      <c r="I1490" s="356" t="s">
        <v>2772</v>
      </c>
      <c r="J1490" s="323" t="s">
        <v>1942</v>
      </c>
      <c r="K1490" s="330"/>
    </row>
    <row r="1491" spans="2:11" s="222" customFormat="1" ht="15.6">
      <c r="B1491" s="288"/>
      <c r="C1491" s="288"/>
      <c r="D1491" s="288"/>
      <c r="E1491" s="288"/>
      <c r="F1491" s="479"/>
      <c r="G1491" s="288"/>
      <c r="H1491" s="288"/>
      <c r="I1491" s="288"/>
      <c r="J1491" s="288"/>
      <c r="K1491" s="288"/>
    </row>
    <row r="1492" spans="2:11" s="222" customFormat="1">
      <c r="B1492" s="1097" t="s">
        <v>2693</v>
      </c>
      <c r="C1492" s="1098"/>
      <c r="D1492" s="1098"/>
      <c r="E1492" s="1099"/>
      <c r="G1492" s="1101" t="s">
        <v>2726</v>
      </c>
      <c r="H1492" s="1102"/>
      <c r="I1492" s="1102"/>
      <c r="J1492" s="1102"/>
      <c r="K1492" s="1103"/>
    </row>
    <row r="1493" spans="2:11" s="222" customFormat="1">
      <c r="B1493" s="194" t="s">
        <v>1938</v>
      </c>
      <c r="C1493" s="233" t="s">
        <v>1939</v>
      </c>
      <c r="D1493" s="195" t="s">
        <v>3704</v>
      </c>
      <c r="E1493" s="317" t="s">
        <v>4743</v>
      </c>
      <c r="G1493" s="194" t="s">
        <v>1938</v>
      </c>
      <c r="H1493" s="195" t="s">
        <v>1939</v>
      </c>
      <c r="I1493" s="195" t="s">
        <v>3704</v>
      </c>
      <c r="J1493" s="196" t="s">
        <v>5572</v>
      </c>
      <c r="K1493" s="196" t="s">
        <v>3711</v>
      </c>
    </row>
    <row r="1494" spans="2:11" s="222" customFormat="1">
      <c r="B1494" s="354" t="s">
        <v>361</v>
      </c>
      <c r="C1494" s="355" t="s">
        <v>360</v>
      </c>
      <c r="D1494" s="355" t="s">
        <v>362</v>
      </c>
      <c r="E1494" s="331">
        <v>42155</v>
      </c>
      <c r="F1494" s="432" t="s">
        <v>1940</v>
      </c>
      <c r="G1494" s="366" t="s">
        <v>2856</v>
      </c>
      <c r="H1494" s="355" t="s">
        <v>2694</v>
      </c>
      <c r="I1494" s="355" t="s">
        <v>2703</v>
      </c>
      <c r="J1494" s="323" t="s">
        <v>1942</v>
      </c>
      <c r="K1494" s="234"/>
    </row>
    <row r="1495" spans="2:11" s="222" customFormat="1">
      <c r="B1495" s="354" t="s">
        <v>364</v>
      </c>
      <c r="C1495" s="355" t="s">
        <v>363</v>
      </c>
      <c r="D1495" s="355" t="s">
        <v>365</v>
      </c>
      <c r="E1495" s="331">
        <v>42155</v>
      </c>
      <c r="F1495" s="432" t="s">
        <v>1940</v>
      </c>
      <c r="G1495" s="366" t="s">
        <v>2857</v>
      </c>
      <c r="H1495" s="355" t="s">
        <v>2695</v>
      </c>
      <c r="I1495" s="355" t="s">
        <v>2704</v>
      </c>
      <c r="J1495" s="323" t="s">
        <v>1942</v>
      </c>
      <c r="K1495" s="234"/>
    </row>
    <row r="1496" spans="2:11" s="222" customFormat="1">
      <c r="B1496" s="354" t="s">
        <v>1925</v>
      </c>
      <c r="C1496" s="355" t="s">
        <v>1924</v>
      </c>
      <c r="D1496" s="355" t="s">
        <v>1926</v>
      </c>
      <c r="E1496" s="331">
        <v>42155</v>
      </c>
      <c r="F1496" s="432" t="s">
        <v>1940</v>
      </c>
      <c r="G1496" s="366" t="s">
        <v>2858</v>
      </c>
      <c r="H1496" s="355" t="s">
        <v>2696</v>
      </c>
      <c r="I1496" s="355" t="s">
        <v>2705</v>
      </c>
      <c r="J1496" s="323" t="s">
        <v>1942</v>
      </c>
      <c r="K1496" s="234"/>
    </row>
    <row r="1497" spans="2:11" s="222" customFormat="1">
      <c r="B1497" s="354" t="s">
        <v>1920</v>
      </c>
      <c r="C1497" s="355" t="s">
        <v>1918</v>
      </c>
      <c r="D1497" s="355" t="s">
        <v>1922</v>
      </c>
      <c r="E1497" s="331">
        <v>42155</v>
      </c>
      <c r="F1497" s="432" t="s">
        <v>1940</v>
      </c>
      <c r="G1497" s="366" t="s">
        <v>2859</v>
      </c>
      <c r="H1497" s="355" t="s">
        <v>2697</v>
      </c>
      <c r="I1497" s="355" t="s">
        <v>2706</v>
      </c>
      <c r="J1497" s="323" t="s">
        <v>1942</v>
      </c>
      <c r="K1497" s="234"/>
    </row>
    <row r="1498" spans="2:11" s="222" customFormat="1">
      <c r="B1498" s="354" t="s">
        <v>1921</v>
      </c>
      <c r="C1498" s="355" t="s">
        <v>1919</v>
      </c>
      <c r="D1498" s="355" t="s">
        <v>1923</v>
      </c>
      <c r="E1498" s="331">
        <v>42155</v>
      </c>
      <c r="F1498" s="432" t="s">
        <v>1940</v>
      </c>
      <c r="G1498" s="366" t="s">
        <v>2860</v>
      </c>
      <c r="H1498" s="355" t="s">
        <v>2698</v>
      </c>
      <c r="I1498" s="355" t="s">
        <v>2707</v>
      </c>
      <c r="J1498" s="323" t="s">
        <v>1942</v>
      </c>
      <c r="K1498" s="234"/>
    </row>
    <row r="1499" spans="2:11" s="222" customFormat="1">
      <c r="B1499" s="354" t="s">
        <v>2429</v>
      </c>
      <c r="C1499" s="355" t="s">
        <v>2425</v>
      </c>
      <c r="D1499" s="355" t="s">
        <v>2430</v>
      </c>
      <c r="E1499" s="331">
        <v>42155</v>
      </c>
      <c r="F1499" s="432" t="s">
        <v>1940</v>
      </c>
      <c r="G1499" s="366" t="s">
        <v>2861</v>
      </c>
      <c r="H1499" s="355" t="s">
        <v>2699</v>
      </c>
      <c r="I1499" s="355" t="s">
        <v>2708</v>
      </c>
      <c r="J1499" s="323" t="s">
        <v>1942</v>
      </c>
      <c r="K1499" s="234"/>
    </row>
    <row r="1500" spans="2:11" s="222" customFormat="1">
      <c r="B1500" s="354" t="s">
        <v>2431</v>
      </c>
      <c r="C1500" s="355" t="s">
        <v>2426</v>
      </c>
      <c r="D1500" s="355" t="s">
        <v>2432</v>
      </c>
      <c r="E1500" s="331">
        <v>42155</v>
      </c>
      <c r="F1500" s="432" t="s">
        <v>1940</v>
      </c>
      <c r="G1500" s="366" t="s">
        <v>2862</v>
      </c>
      <c r="H1500" s="355" t="s">
        <v>2700</v>
      </c>
      <c r="I1500" s="355" t="s">
        <v>2709</v>
      </c>
      <c r="J1500" s="323" t="s">
        <v>1942</v>
      </c>
      <c r="K1500" s="210"/>
    </row>
    <row r="1501" spans="2:11" s="222" customFormat="1">
      <c r="B1501" s="367"/>
      <c r="C1501" s="367"/>
      <c r="D1501" s="367"/>
      <c r="E1501" s="331"/>
      <c r="F1501" s="432" t="s">
        <v>1940</v>
      </c>
      <c r="G1501" s="366" t="s">
        <v>2863</v>
      </c>
      <c r="H1501" s="355" t="s">
        <v>2701</v>
      </c>
      <c r="I1501" s="355" t="s">
        <v>2710</v>
      </c>
      <c r="J1501" s="323" t="s">
        <v>1942</v>
      </c>
      <c r="K1501" s="211" t="s">
        <v>520</v>
      </c>
    </row>
    <row r="1502" spans="2:11" s="222" customFormat="1">
      <c r="B1502" s="355"/>
      <c r="C1502" s="355"/>
      <c r="D1502" s="355"/>
      <c r="E1502" s="331"/>
      <c r="F1502" s="432" t="s">
        <v>1940</v>
      </c>
      <c r="G1502" s="366" t="s">
        <v>2864</v>
      </c>
      <c r="H1502" s="355" t="s">
        <v>2702</v>
      </c>
      <c r="I1502" s="355" t="s">
        <v>2711</v>
      </c>
      <c r="J1502" s="323" t="s">
        <v>1942</v>
      </c>
      <c r="K1502" s="211" t="s">
        <v>520</v>
      </c>
    </row>
    <row r="1503" spans="2:11" s="222" customFormat="1" ht="15.6">
      <c r="B1503" s="288"/>
      <c r="C1503" s="288"/>
      <c r="D1503" s="288"/>
      <c r="E1503" s="288"/>
      <c r="F1503" s="479"/>
      <c r="G1503" s="288"/>
      <c r="H1503" s="288"/>
      <c r="I1503" s="288"/>
      <c r="J1503" s="288"/>
      <c r="K1503" s="288"/>
    </row>
    <row r="1504" spans="2:11" s="222" customFormat="1">
      <c r="B1504" s="1097" t="s">
        <v>2728</v>
      </c>
      <c r="C1504" s="1098"/>
      <c r="D1504" s="1098"/>
      <c r="E1504" s="1099"/>
      <c r="G1504" s="1101" t="s">
        <v>2727</v>
      </c>
      <c r="H1504" s="1102"/>
      <c r="I1504" s="1102"/>
      <c r="J1504" s="1102"/>
      <c r="K1504" s="1103"/>
    </row>
    <row r="1505" spans="2:11" s="222" customFormat="1">
      <c r="B1505" s="194" t="s">
        <v>1938</v>
      </c>
      <c r="C1505" s="233" t="s">
        <v>1939</v>
      </c>
      <c r="D1505" s="195" t="s">
        <v>3704</v>
      </c>
      <c r="E1505" s="317" t="s">
        <v>4743</v>
      </c>
      <c r="G1505" s="194" t="s">
        <v>1938</v>
      </c>
      <c r="H1505" s="195" t="s">
        <v>1939</v>
      </c>
      <c r="I1505" s="195" t="s">
        <v>3704</v>
      </c>
      <c r="J1505" s="196" t="s">
        <v>5572</v>
      </c>
      <c r="K1505" s="196" t="s">
        <v>3711</v>
      </c>
    </row>
    <row r="1506" spans="2:11" s="222" customFormat="1">
      <c r="B1506" s="354" t="s">
        <v>377</v>
      </c>
      <c r="C1506" s="355" t="s">
        <v>376</v>
      </c>
      <c r="D1506" s="355" t="s">
        <v>2650</v>
      </c>
      <c r="E1506" s="331">
        <v>42155</v>
      </c>
      <c r="F1506" s="432" t="s">
        <v>1940</v>
      </c>
      <c r="G1506" s="368" t="s">
        <v>2657</v>
      </c>
      <c r="H1506" s="355" t="s">
        <v>2671</v>
      </c>
      <c r="I1506" s="355" t="s">
        <v>2650</v>
      </c>
      <c r="J1506" s="323" t="s">
        <v>1942</v>
      </c>
      <c r="K1506" s="234"/>
    </row>
    <row r="1507" spans="2:11" s="222" customFormat="1">
      <c r="B1507" s="354" t="s">
        <v>379</v>
      </c>
      <c r="C1507" s="355" t="s">
        <v>378</v>
      </c>
      <c r="D1507" s="355" t="s">
        <v>2651</v>
      </c>
      <c r="E1507" s="331">
        <v>42155</v>
      </c>
      <c r="F1507" s="432" t="s">
        <v>1940</v>
      </c>
      <c r="G1507" s="332" t="s">
        <v>2660</v>
      </c>
      <c r="H1507" s="355" t="s">
        <v>2672</v>
      </c>
      <c r="I1507" s="355" t="s">
        <v>2651</v>
      </c>
      <c r="J1507" s="323" t="s">
        <v>1942</v>
      </c>
      <c r="K1507" s="234"/>
    </row>
    <row r="1508" spans="2:11" s="222" customFormat="1">
      <c r="B1508" s="354" t="s">
        <v>381</v>
      </c>
      <c r="C1508" s="355" t="s">
        <v>380</v>
      </c>
      <c r="D1508" s="355" t="s">
        <v>2652</v>
      </c>
      <c r="E1508" s="331">
        <v>42155</v>
      </c>
      <c r="F1508" s="432" t="s">
        <v>1940</v>
      </c>
      <c r="G1508" s="369" t="s">
        <v>2658</v>
      </c>
      <c r="H1508" s="355" t="s">
        <v>2673</v>
      </c>
      <c r="I1508" s="355" t="s">
        <v>2652</v>
      </c>
      <c r="J1508" s="323" t="s">
        <v>1942</v>
      </c>
      <c r="K1508" s="234"/>
    </row>
    <row r="1509" spans="2:11" s="222" customFormat="1">
      <c r="B1509" s="354" t="s">
        <v>383</v>
      </c>
      <c r="C1509" s="355" t="s">
        <v>382</v>
      </c>
      <c r="D1509" s="355" t="s">
        <v>2653</v>
      </c>
      <c r="E1509" s="331">
        <v>42155</v>
      </c>
      <c r="F1509" s="432" t="s">
        <v>1940</v>
      </c>
      <c r="G1509" s="359" t="s">
        <v>2661</v>
      </c>
      <c r="H1509" s="355" t="s">
        <v>2674</v>
      </c>
      <c r="I1509" s="355" t="s">
        <v>2653</v>
      </c>
      <c r="J1509" s="323" t="s">
        <v>1942</v>
      </c>
      <c r="K1509" s="234"/>
    </row>
    <row r="1510" spans="2:11" s="222" customFormat="1">
      <c r="B1510" s="363" t="s">
        <v>385</v>
      </c>
      <c r="C1510" s="364" t="s">
        <v>384</v>
      </c>
      <c r="D1510" s="364" t="s">
        <v>2654</v>
      </c>
      <c r="E1510" s="331">
        <v>42155</v>
      </c>
      <c r="F1510" s="432" t="s">
        <v>1940</v>
      </c>
      <c r="G1510" s="359" t="s">
        <v>2659</v>
      </c>
      <c r="H1510" s="355" t="s">
        <v>2675</v>
      </c>
      <c r="I1510" s="355" t="s">
        <v>2654</v>
      </c>
      <c r="J1510" s="323" t="s">
        <v>1942</v>
      </c>
      <c r="K1510" s="234"/>
    </row>
    <row r="1511" spans="2:11" s="222" customFormat="1">
      <c r="B1511" s="355" t="s">
        <v>387</v>
      </c>
      <c r="C1511" s="355" t="s">
        <v>386</v>
      </c>
      <c r="D1511" s="355" t="s">
        <v>2655</v>
      </c>
      <c r="E1511" s="331">
        <v>42155</v>
      </c>
      <c r="F1511" s="432" t="s">
        <v>1940</v>
      </c>
      <c r="G1511" s="359" t="s">
        <v>2662</v>
      </c>
      <c r="H1511" s="355" t="s">
        <v>2676</v>
      </c>
      <c r="I1511" s="355" t="s">
        <v>2655</v>
      </c>
      <c r="J1511" s="323" t="s">
        <v>1942</v>
      </c>
      <c r="K1511" s="234"/>
    </row>
    <row r="1512" spans="2:11" s="222" customFormat="1">
      <c r="B1512" s="355" t="s">
        <v>1780</v>
      </c>
      <c r="C1512" s="355" t="s">
        <v>1779</v>
      </c>
      <c r="D1512" s="355" t="s">
        <v>1781</v>
      </c>
      <c r="E1512" s="331">
        <v>42155</v>
      </c>
      <c r="F1512" s="432" t="s">
        <v>1940</v>
      </c>
      <c r="G1512" s="359" t="s">
        <v>2663</v>
      </c>
      <c r="H1512" s="355" t="s">
        <v>2677</v>
      </c>
      <c r="I1512" s="355" t="s">
        <v>2685</v>
      </c>
      <c r="J1512" s="323" t="s">
        <v>1942</v>
      </c>
      <c r="K1512" s="210"/>
    </row>
    <row r="1513" spans="2:11" s="222" customFormat="1">
      <c r="B1513" s="355" t="s">
        <v>1783</v>
      </c>
      <c r="C1513" s="355" t="s">
        <v>1782</v>
      </c>
      <c r="D1513" s="355" t="s">
        <v>1784</v>
      </c>
      <c r="E1513" s="331">
        <v>42155</v>
      </c>
      <c r="F1513" s="432" t="s">
        <v>1940</v>
      </c>
      <c r="G1513" s="359" t="s">
        <v>2664</v>
      </c>
      <c r="H1513" s="355" t="s">
        <v>2678</v>
      </c>
      <c r="I1513" s="355" t="s">
        <v>2686</v>
      </c>
      <c r="J1513" s="323" t="s">
        <v>1942</v>
      </c>
      <c r="K1513" s="210"/>
    </row>
    <row r="1514" spans="2:11" s="222" customFormat="1">
      <c r="B1514" s="355" t="s">
        <v>1786</v>
      </c>
      <c r="C1514" s="355" t="s">
        <v>1785</v>
      </c>
      <c r="D1514" s="355" t="s">
        <v>1787</v>
      </c>
      <c r="E1514" s="331">
        <v>42155</v>
      </c>
      <c r="F1514" s="432" t="s">
        <v>1940</v>
      </c>
      <c r="G1514" s="359" t="s">
        <v>2665</v>
      </c>
      <c r="H1514" s="355" t="s">
        <v>2679</v>
      </c>
      <c r="I1514" s="355" t="s">
        <v>2687</v>
      </c>
      <c r="J1514" s="323" t="s">
        <v>1942</v>
      </c>
      <c r="K1514" s="210"/>
    </row>
    <row r="1515" spans="2:11" s="222" customFormat="1">
      <c r="B1515" s="355" t="s">
        <v>1905</v>
      </c>
      <c r="C1515" s="355" t="s">
        <v>1904</v>
      </c>
      <c r="D1515" s="355" t="s">
        <v>2656</v>
      </c>
      <c r="E1515" s="331">
        <v>42155</v>
      </c>
      <c r="F1515" s="432" t="s">
        <v>1940</v>
      </c>
      <c r="G1515" s="359" t="s">
        <v>2666</v>
      </c>
      <c r="H1515" s="355" t="s">
        <v>2680</v>
      </c>
      <c r="I1515" s="355" t="s">
        <v>2688</v>
      </c>
      <c r="J1515" s="323" t="s">
        <v>1942</v>
      </c>
      <c r="K1515" s="210"/>
    </row>
    <row r="1516" spans="2:11" s="222" customFormat="1">
      <c r="B1516" s="355" t="s">
        <v>1789</v>
      </c>
      <c r="C1516" s="355" t="s">
        <v>1788</v>
      </c>
      <c r="D1516" s="355" t="s">
        <v>1790</v>
      </c>
      <c r="E1516" s="331">
        <v>42155</v>
      </c>
      <c r="F1516" s="432" t="s">
        <v>1940</v>
      </c>
      <c r="G1516" s="359" t="s">
        <v>2669</v>
      </c>
      <c r="H1516" s="355" t="s">
        <v>2683</v>
      </c>
      <c r="I1516" s="355" t="s">
        <v>2691</v>
      </c>
      <c r="J1516" s="323" t="s">
        <v>1942</v>
      </c>
      <c r="K1516" s="210"/>
    </row>
    <row r="1517" spans="2:11" s="222" customFormat="1">
      <c r="B1517" s="286"/>
      <c r="C1517" s="286"/>
      <c r="D1517" s="286"/>
      <c r="E1517" s="286"/>
      <c r="F1517" s="573" t="s">
        <v>1940</v>
      </c>
      <c r="G1517" s="359" t="s">
        <v>2667</v>
      </c>
      <c r="H1517" s="355" t="s">
        <v>2681</v>
      </c>
      <c r="I1517" s="355" t="s">
        <v>2689</v>
      </c>
      <c r="J1517" s="323" t="s">
        <v>1942</v>
      </c>
      <c r="K1517" s="250" t="s">
        <v>520</v>
      </c>
    </row>
    <row r="1518" spans="2:11" s="222" customFormat="1">
      <c r="B1518" s="370"/>
      <c r="C1518" s="370"/>
      <c r="D1518" s="370"/>
      <c r="E1518" s="371"/>
      <c r="F1518" s="573" t="s">
        <v>1940</v>
      </c>
      <c r="G1518" s="359" t="s">
        <v>2668</v>
      </c>
      <c r="H1518" s="355" t="s">
        <v>2682</v>
      </c>
      <c r="I1518" s="355" t="s">
        <v>2690</v>
      </c>
      <c r="J1518" s="323" t="s">
        <v>1942</v>
      </c>
      <c r="K1518" s="250" t="s">
        <v>520</v>
      </c>
    </row>
    <row r="1519" spans="2:11" s="222" customFormat="1">
      <c r="B1519" s="370"/>
      <c r="C1519" s="370"/>
      <c r="D1519" s="370"/>
      <c r="E1519" s="371"/>
      <c r="F1519" s="573" t="s">
        <v>1940</v>
      </c>
      <c r="G1519" s="359" t="s">
        <v>2670</v>
      </c>
      <c r="H1519" s="355" t="s">
        <v>2684</v>
      </c>
      <c r="I1519" s="355" t="s">
        <v>2692</v>
      </c>
      <c r="J1519" s="323" t="s">
        <v>1942</v>
      </c>
      <c r="K1519" s="250" t="s">
        <v>520</v>
      </c>
    </row>
    <row r="1520" spans="2:11" s="222" customFormat="1" ht="15.6">
      <c r="B1520" s="288"/>
      <c r="C1520" s="288"/>
      <c r="D1520" s="288"/>
      <c r="E1520" s="288"/>
      <c r="F1520" s="479"/>
      <c r="G1520" s="288"/>
      <c r="H1520" s="288"/>
      <c r="I1520" s="288"/>
      <c r="J1520" s="288"/>
      <c r="K1520" s="288"/>
    </row>
    <row r="1521" spans="2:11" s="222" customFormat="1">
      <c r="B1521" s="1097" t="s">
        <v>2627</v>
      </c>
      <c r="C1521" s="1098"/>
      <c r="D1521" s="1098"/>
      <c r="E1521" s="1099"/>
      <c r="G1521" s="1101" t="s">
        <v>2630</v>
      </c>
      <c r="H1521" s="1102"/>
      <c r="I1521" s="1102"/>
      <c r="J1521" s="1102"/>
      <c r="K1521" s="1103"/>
    </row>
    <row r="1522" spans="2:11" s="222" customFormat="1">
      <c r="B1522" s="194" t="s">
        <v>1938</v>
      </c>
      <c r="C1522" s="233" t="s">
        <v>1939</v>
      </c>
      <c r="D1522" s="195" t="s">
        <v>3704</v>
      </c>
      <c r="E1522" s="317" t="s">
        <v>4743</v>
      </c>
      <c r="G1522" s="372" t="s">
        <v>1938</v>
      </c>
      <c r="H1522" s="195" t="s">
        <v>1939</v>
      </c>
      <c r="I1522" s="196" t="s">
        <v>3704</v>
      </c>
      <c r="J1522" s="196" t="s">
        <v>5572</v>
      </c>
      <c r="K1522" s="196" t="s">
        <v>3711</v>
      </c>
    </row>
    <row r="1523" spans="2:11" s="222" customFormat="1">
      <c r="B1523" s="211" t="s">
        <v>512</v>
      </c>
      <c r="C1523" s="211" t="s">
        <v>513</v>
      </c>
      <c r="D1523" s="211" t="s">
        <v>514</v>
      </c>
      <c r="E1523" s="335">
        <v>41973</v>
      </c>
      <c r="F1523" s="432" t="s">
        <v>1940</v>
      </c>
      <c r="G1523" s="332" t="s">
        <v>2444</v>
      </c>
      <c r="H1523" s="236" t="s">
        <v>2443</v>
      </c>
      <c r="I1523" s="236" t="s">
        <v>2445</v>
      </c>
      <c r="J1523" s="236" t="s">
        <v>1942</v>
      </c>
      <c r="K1523" s="234"/>
    </row>
    <row r="1524" spans="2:11" s="222" customFormat="1">
      <c r="B1524" s="211" t="s">
        <v>515</v>
      </c>
      <c r="C1524" s="211" t="s">
        <v>516</v>
      </c>
      <c r="D1524" s="211" t="s">
        <v>2628</v>
      </c>
      <c r="E1524" s="335">
        <v>41973</v>
      </c>
      <c r="F1524" s="432" t="s">
        <v>1940</v>
      </c>
      <c r="G1524" s="332" t="s">
        <v>2447</v>
      </c>
      <c r="H1524" s="236" t="s">
        <v>2446</v>
      </c>
      <c r="I1524" s="236" t="s">
        <v>2629</v>
      </c>
      <c r="J1524" s="236" t="s">
        <v>1942</v>
      </c>
      <c r="K1524" s="234"/>
    </row>
    <row r="1525" spans="2:11" s="222" customFormat="1">
      <c r="B1525" s="373" t="s">
        <v>506</v>
      </c>
      <c r="C1525" s="373" t="s">
        <v>507</v>
      </c>
      <c r="D1525" s="211" t="s">
        <v>508</v>
      </c>
      <c r="E1525" s="335">
        <v>41973</v>
      </c>
      <c r="F1525" s="432" t="s">
        <v>1940</v>
      </c>
      <c r="G1525" s="332" t="s">
        <v>2438</v>
      </c>
      <c r="H1525" s="236" t="s">
        <v>2437</v>
      </c>
      <c r="I1525" s="236" t="s">
        <v>2439</v>
      </c>
      <c r="J1525" s="236" t="s">
        <v>1942</v>
      </c>
      <c r="K1525" s="234"/>
    </row>
    <row r="1526" spans="2:11" s="222" customFormat="1">
      <c r="B1526" s="211" t="s">
        <v>509</v>
      </c>
      <c r="C1526" s="211" t="s">
        <v>510</v>
      </c>
      <c r="D1526" s="211" t="s">
        <v>511</v>
      </c>
      <c r="E1526" s="335">
        <v>41973</v>
      </c>
      <c r="F1526" s="432" t="s">
        <v>1940</v>
      </c>
      <c r="G1526" s="332" t="s">
        <v>2441</v>
      </c>
      <c r="H1526" s="236" t="s">
        <v>2440</v>
      </c>
      <c r="I1526" s="236" t="s">
        <v>2442</v>
      </c>
      <c r="J1526" s="236" t="s">
        <v>1942</v>
      </c>
      <c r="K1526" s="234"/>
    </row>
    <row r="1527" spans="2:11" s="222" customFormat="1">
      <c r="B1527" s="373" t="s">
        <v>503</v>
      </c>
      <c r="C1527" s="373" t="s">
        <v>504</v>
      </c>
      <c r="D1527" s="211" t="s">
        <v>505</v>
      </c>
      <c r="E1527" s="335">
        <v>41973</v>
      </c>
      <c r="F1527" s="432" t="s">
        <v>1940</v>
      </c>
      <c r="G1527" s="374" t="s">
        <v>2081</v>
      </c>
      <c r="H1527" s="375" t="s">
        <v>2081</v>
      </c>
      <c r="I1527" s="375" t="s">
        <v>2081</v>
      </c>
      <c r="J1527" s="375" t="s">
        <v>2081</v>
      </c>
      <c r="K1527" s="234"/>
    </row>
    <row r="1528" spans="2:11" s="222" customFormat="1" ht="15.6">
      <c r="B1528" s="288"/>
      <c r="C1528" s="288"/>
      <c r="D1528" s="288"/>
      <c r="E1528" s="288"/>
      <c r="F1528" s="479"/>
      <c r="G1528" s="288"/>
      <c r="H1528" s="288"/>
      <c r="I1528" s="288"/>
      <c r="J1528" s="288"/>
      <c r="K1528" s="288"/>
    </row>
    <row r="1529" spans="2:11" s="222" customFormat="1">
      <c r="B1529" s="1097" t="s">
        <v>2595</v>
      </c>
      <c r="C1529" s="1098"/>
      <c r="D1529" s="1098"/>
      <c r="E1529" s="1099"/>
      <c r="G1529" s="1101"/>
      <c r="H1529" s="1102"/>
      <c r="I1529" s="1102"/>
      <c r="J1529" s="1102"/>
      <c r="K1529" s="1103"/>
    </row>
    <row r="1530" spans="2:11" s="222" customFormat="1">
      <c r="B1530" s="194" t="s">
        <v>1938</v>
      </c>
      <c r="C1530" s="233" t="s">
        <v>1939</v>
      </c>
      <c r="D1530" s="195" t="s">
        <v>3704</v>
      </c>
      <c r="E1530" s="317" t="s">
        <v>4743</v>
      </c>
      <c r="G1530" s="372" t="s">
        <v>1938</v>
      </c>
      <c r="H1530" s="195" t="s">
        <v>1939</v>
      </c>
      <c r="I1530" s="196" t="s">
        <v>3704</v>
      </c>
      <c r="J1530" s="196" t="s">
        <v>5572</v>
      </c>
      <c r="K1530" s="196" t="s">
        <v>3711</v>
      </c>
    </row>
    <row r="1531" spans="2:11" s="222" customFormat="1">
      <c r="B1531" s="211" t="s">
        <v>1573</v>
      </c>
      <c r="C1531" s="376" t="s">
        <v>1572</v>
      </c>
      <c r="D1531" s="376" t="s">
        <v>2596</v>
      </c>
      <c r="E1531" s="377">
        <v>42124</v>
      </c>
      <c r="F1531" s="432" t="s">
        <v>1940</v>
      </c>
      <c r="G1531" s="332" t="s">
        <v>2259</v>
      </c>
      <c r="H1531" s="236" t="s">
        <v>2259</v>
      </c>
      <c r="I1531" s="236" t="s">
        <v>2259</v>
      </c>
      <c r="J1531" s="236" t="s">
        <v>2259</v>
      </c>
      <c r="K1531" s="234"/>
    </row>
    <row r="1532" spans="2:11" s="222" customFormat="1">
      <c r="B1532" s="211" t="s">
        <v>1575</v>
      </c>
      <c r="C1532" s="211" t="s">
        <v>1574</v>
      </c>
      <c r="D1532" s="376" t="s">
        <v>2597</v>
      </c>
      <c r="E1532" s="377">
        <v>42124</v>
      </c>
      <c r="F1532" s="432" t="s">
        <v>1940</v>
      </c>
      <c r="G1532" s="332" t="s">
        <v>2259</v>
      </c>
      <c r="H1532" s="236" t="s">
        <v>2259</v>
      </c>
      <c r="I1532" s="236" t="s">
        <v>2259</v>
      </c>
      <c r="J1532" s="236" t="s">
        <v>2259</v>
      </c>
      <c r="K1532" s="234"/>
    </row>
    <row r="1533" spans="2:11" s="222" customFormat="1">
      <c r="B1533" s="373" t="s">
        <v>1577</v>
      </c>
      <c r="C1533" s="378" t="s">
        <v>1576</v>
      </c>
      <c r="D1533" s="376" t="s">
        <v>2598</v>
      </c>
      <c r="E1533" s="377">
        <v>42124</v>
      </c>
      <c r="F1533" s="432" t="s">
        <v>1940</v>
      </c>
      <c r="G1533" s="332" t="s">
        <v>2259</v>
      </c>
      <c r="H1533" s="236" t="s">
        <v>2259</v>
      </c>
      <c r="I1533" s="236" t="s">
        <v>2259</v>
      </c>
      <c r="J1533" s="236" t="s">
        <v>2259</v>
      </c>
      <c r="K1533" s="234"/>
    </row>
    <row r="1534" spans="2:11" s="222" customFormat="1">
      <c r="B1534" s="211" t="s">
        <v>1579</v>
      </c>
      <c r="C1534" s="376" t="s">
        <v>1578</v>
      </c>
      <c r="D1534" s="376" t="s">
        <v>2599</v>
      </c>
      <c r="E1534" s="377">
        <v>42124</v>
      </c>
      <c r="F1534" s="432" t="s">
        <v>1940</v>
      </c>
      <c r="G1534" s="332" t="s">
        <v>2259</v>
      </c>
      <c r="H1534" s="236" t="s">
        <v>2259</v>
      </c>
      <c r="I1534" s="236" t="s">
        <v>2259</v>
      </c>
      <c r="J1534" s="236" t="s">
        <v>2259</v>
      </c>
      <c r="K1534" s="234"/>
    </row>
    <row r="1535" spans="2:11" s="222" customFormat="1">
      <c r="B1535" s="373" t="s">
        <v>1581</v>
      </c>
      <c r="C1535" s="378" t="s">
        <v>1580</v>
      </c>
      <c r="D1535" s="376" t="s">
        <v>2600</v>
      </c>
      <c r="E1535" s="377">
        <v>42124</v>
      </c>
      <c r="F1535" s="432" t="s">
        <v>1940</v>
      </c>
      <c r="G1535" s="332" t="s">
        <v>2259</v>
      </c>
      <c r="H1535" s="236" t="s">
        <v>2259</v>
      </c>
      <c r="I1535" s="236" t="s">
        <v>2259</v>
      </c>
      <c r="J1535" s="236" t="s">
        <v>2259</v>
      </c>
      <c r="K1535" s="234"/>
    </row>
    <row r="1536" spans="2:11" s="222" customFormat="1">
      <c r="B1536" s="211" t="s">
        <v>1569</v>
      </c>
      <c r="C1536" s="376" t="s">
        <v>1568</v>
      </c>
      <c r="D1536" s="376" t="s">
        <v>2601</v>
      </c>
      <c r="E1536" s="377">
        <v>42124</v>
      </c>
      <c r="F1536" s="432" t="s">
        <v>1940</v>
      </c>
      <c r="G1536" s="332" t="s">
        <v>2259</v>
      </c>
      <c r="H1536" s="236" t="s">
        <v>2259</v>
      </c>
      <c r="I1536" s="236" t="s">
        <v>2259</v>
      </c>
      <c r="J1536" s="236" t="s">
        <v>2259</v>
      </c>
      <c r="K1536" s="234"/>
    </row>
    <row r="1537" spans="2:11" s="222" customFormat="1">
      <c r="B1537" s="379" t="s">
        <v>1571</v>
      </c>
      <c r="C1537" s="380" t="s">
        <v>1570</v>
      </c>
      <c r="D1537" s="380" t="s">
        <v>2602</v>
      </c>
      <c r="E1537" s="377">
        <v>42124</v>
      </c>
      <c r="F1537" s="432" t="s">
        <v>1940</v>
      </c>
      <c r="G1537" s="332" t="s">
        <v>2259</v>
      </c>
      <c r="H1537" s="236" t="s">
        <v>2259</v>
      </c>
      <c r="I1537" s="236" t="s">
        <v>2259</v>
      </c>
      <c r="J1537" s="236" t="s">
        <v>2259</v>
      </c>
      <c r="K1537" s="210"/>
    </row>
    <row r="1538" spans="2:11" s="222" customFormat="1" ht="15.6">
      <c r="B1538" s="288"/>
      <c r="C1538" s="288"/>
      <c r="D1538" s="288"/>
      <c r="E1538" s="288"/>
      <c r="F1538" s="479"/>
      <c r="G1538" s="288"/>
      <c r="H1538" s="288"/>
      <c r="I1538" s="288"/>
      <c r="J1538" s="288"/>
      <c r="K1538" s="288"/>
    </row>
    <row r="1539" spans="2:11" s="222" customFormat="1">
      <c r="B1539" s="1097" t="s">
        <v>619</v>
      </c>
      <c r="C1539" s="1098"/>
      <c r="D1539" s="1098"/>
      <c r="E1539" s="1099"/>
      <c r="G1539" s="1101" t="s">
        <v>619</v>
      </c>
      <c r="H1539" s="1102"/>
      <c r="I1539" s="1102"/>
      <c r="J1539" s="1102"/>
      <c r="K1539" s="1103"/>
    </row>
    <row r="1540" spans="2:11" s="222" customFormat="1">
      <c r="B1540" s="194" t="s">
        <v>1938</v>
      </c>
      <c r="C1540" s="195" t="s">
        <v>1939</v>
      </c>
      <c r="D1540" s="195" t="s">
        <v>3704</v>
      </c>
      <c r="E1540" s="317" t="s">
        <v>4743</v>
      </c>
      <c r="G1540" s="194" t="s">
        <v>1938</v>
      </c>
      <c r="H1540" s="195" t="s">
        <v>1939</v>
      </c>
      <c r="I1540" s="195" t="s">
        <v>3704</v>
      </c>
      <c r="J1540" s="196" t="s">
        <v>5572</v>
      </c>
      <c r="K1540" s="196" t="s">
        <v>3711</v>
      </c>
    </row>
    <row r="1541" spans="2:11" s="222" customFormat="1">
      <c r="B1541" s="355" t="s">
        <v>621</v>
      </c>
      <c r="C1541" s="355" t="s">
        <v>620</v>
      </c>
      <c r="D1541" s="355" t="s">
        <v>622</v>
      </c>
      <c r="E1541" s="335">
        <v>42004</v>
      </c>
      <c r="F1541" s="432" t="s">
        <v>1940</v>
      </c>
      <c r="G1541" s="359" t="s">
        <v>2521</v>
      </c>
      <c r="H1541" s="355" t="s">
        <v>2520</v>
      </c>
      <c r="I1541" s="355" t="s">
        <v>622</v>
      </c>
      <c r="J1541" s="332" t="s">
        <v>1942</v>
      </c>
      <c r="K1541" s="234"/>
    </row>
    <row r="1542" spans="2:11" s="222" customFormat="1">
      <c r="B1542" s="355" t="s">
        <v>624</v>
      </c>
      <c r="C1542" s="355" t="s">
        <v>623</v>
      </c>
      <c r="D1542" s="355" t="s">
        <v>625</v>
      </c>
      <c r="E1542" s="335">
        <v>42004</v>
      </c>
      <c r="F1542" s="432" t="s">
        <v>1940</v>
      </c>
      <c r="G1542" s="359" t="s">
        <v>2523</v>
      </c>
      <c r="H1542" s="355" t="s">
        <v>2522</v>
      </c>
      <c r="I1542" s="355" t="s">
        <v>625</v>
      </c>
      <c r="J1542" s="332" t="s">
        <v>1942</v>
      </c>
      <c r="K1542" s="234"/>
    </row>
    <row r="1543" spans="2:11" s="222" customFormat="1">
      <c r="B1543" s="355" t="s">
        <v>627</v>
      </c>
      <c r="C1543" s="355" t="s">
        <v>626</v>
      </c>
      <c r="D1543" s="355" t="s">
        <v>628</v>
      </c>
      <c r="E1543" s="335">
        <v>42004</v>
      </c>
      <c r="F1543" s="432" t="s">
        <v>1940</v>
      </c>
      <c r="G1543" s="359" t="s">
        <v>2525</v>
      </c>
      <c r="H1543" s="355" t="s">
        <v>2524</v>
      </c>
      <c r="I1543" s="355" t="s">
        <v>628</v>
      </c>
      <c r="J1543" s="332" t="s">
        <v>1942</v>
      </c>
      <c r="K1543" s="234"/>
    </row>
    <row r="1544" spans="2:11" s="222" customFormat="1" ht="15.6">
      <c r="B1544" s="288"/>
      <c r="C1544" s="288"/>
      <c r="D1544" s="288"/>
      <c r="E1544" s="288"/>
      <c r="F1544" s="479"/>
      <c r="G1544" s="288"/>
      <c r="H1544" s="288"/>
      <c r="I1544" s="288"/>
      <c r="J1544" s="288"/>
      <c r="K1544" s="288"/>
    </row>
    <row r="1545" spans="2:11" s="222" customFormat="1">
      <c r="B1545" s="1097" t="s">
        <v>2557</v>
      </c>
      <c r="C1545" s="1098"/>
      <c r="D1545" s="1098"/>
      <c r="E1545" s="1099"/>
      <c r="G1545" s="1101" t="s">
        <v>2575</v>
      </c>
      <c r="H1545" s="1102"/>
      <c r="I1545" s="1102"/>
      <c r="J1545" s="1102"/>
      <c r="K1545" s="1103"/>
    </row>
    <row r="1546" spans="2:11" s="222" customFormat="1">
      <c r="B1546" s="194" t="s">
        <v>1938</v>
      </c>
      <c r="C1546" s="195" t="s">
        <v>1939</v>
      </c>
      <c r="D1546" s="195" t="s">
        <v>3704</v>
      </c>
      <c r="E1546" s="317" t="s">
        <v>4743</v>
      </c>
      <c r="G1546" s="372" t="s">
        <v>1938</v>
      </c>
      <c r="H1546" s="195" t="s">
        <v>1939</v>
      </c>
      <c r="I1546" s="196" t="s">
        <v>3704</v>
      </c>
      <c r="J1546" s="196" t="s">
        <v>5572</v>
      </c>
      <c r="K1546" s="196" t="s">
        <v>3711</v>
      </c>
    </row>
    <row r="1547" spans="2:11" s="222" customFormat="1">
      <c r="B1547" s="355" t="s">
        <v>1640</v>
      </c>
      <c r="C1547" s="250" t="s">
        <v>1641</v>
      </c>
      <c r="D1547" s="355" t="s">
        <v>2558</v>
      </c>
      <c r="E1547" s="335">
        <v>42094</v>
      </c>
      <c r="F1547" s="432" t="s">
        <v>1940</v>
      </c>
      <c r="G1547" s="376" t="s">
        <v>2537</v>
      </c>
      <c r="H1547" s="355" t="s">
        <v>2536</v>
      </c>
      <c r="I1547" s="211" t="s">
        <v>2538</v>
      </c>
      <c r="J1547" s="236" t="s">
        <v>1942</v>
      </c>
      <c r="K1547" s="234"/>
    </row>
    <row r="1548" spans="2:11" s="222" customFormat="1">
      <c r="B1548" s="355" t="s">
        <v>1642</v>
      </c>
      <c r="C1548" s="250" t="s">
        <v>1643</v>
      </c>
      <c r="D1548" s="355" t="s">
        <v>2559</v>
      </c>
      <c r="E1548" s="335">
        <v>42094</v>
      </c>
      <c r="F1548" s="432" t="s">
        <v>1940</v>
      </c>
      <c r="G1548" s="376" t="s">
        <v>2540</v>
      </c>
      <c r="H1548" s="355" t="s">
        <v>2539</v>
      </c>
      <c r="I1548" s="211" t="s">
        <v>2541</v>
      </c>
      <c r="J1548" s="236" t="s">
        <v>1942</v>
      </c>
      <c r="K1548" s="234"/>
    </row>
    <row r="1549" spans="2:11" s="222" customFormat="1">
      <c r="B1549" s="355" t="s">
        <v>1638</v>
      </c>
      <c r="C1549" s="250" t="s">
        <v>1639</v>
      </c>
      <c r="D1549" s="355" t="s">
        <v>2560</v>
      </c>
      <c r="E1549" s="335">
        <v>42094</v>
      </c>
      <c r="F1549" s="432" t="s">
        <v>1940</v>
      </c>
      <c r="G1549" s="376" t="s">
        <v>2543</v>
      </c>
      <c r="H1549" s="355" t="s">
        <v>2542</v>
      </c>
      <c r="I1549" s="211" t="s">
        <v>2544</v>
      </c>
      <c r="J1549" s="236" t="s">
        <v>1942</v>
      </c>
      <c r="K1549" s="234"/>
    </row>
    <row r="1550" spans="2:11" s="222" customFormat="1">
      <c r="B1550" s="355" t="s">
        <v>1650</v>
      </c>
      <c r="C1550" s="250" t="s">
        <v>1651</v>
      </c>
      <c r="D1550" s="355" t="s">
        <v>2561</v>
      </c>
      <c r="E1550" s="335">
        <v>42094</v>
      </c>
      <c r="F1550" s="432" t="s">
        <v>1940</v>
      </c>
      <c r="G1550" s="376" t="s">
        <v>2546</v>
      </c>
      <c r="H1550" s="355" t="s">
        <v>2545</v>
      </c>
      <c r="I1550" s="211" t="s">
        <v>2547</v>
      </c>
      <c r="J1550" s="236" t="s">
        <v>1942</v>
      </c>
      <c r="K1550" s="234"/>
    </row>
    <row r="1551" spans="2:11" s="222" customFormat="1">
      <c r="B1551" s="355" t="s">
        <v>1644</v>
      </c>
      <c r="C1551" s="250" t="s">
        <v>1645</v>
      </c>
      <c r="D1551" s="355" t="s">
        <v>2562</v>
      </c>
      <c r="E1551" s="335">
        <v>42094</v>
      </c>
      <c r="F1551" s="432" t="s">
        <v>1940</v>
      </c>
      <c r="G1551" s="376" t="s">
        <v>2549</v>
      </c>
      <c r="H1551" s="355" t="s">
        <v>2548</v>
      </c>
      <c r="I1551" s="211" t="s">
        <v>2550</v>
      </c>
      <c r="J1551" s="236" t="s">
        <v>1942</v>
      </c>
      <c r="K1551" s="234"/>
    </row>
    <row r="1552" spans="2:11" s="222" customFormat="1">
      <c r="B1552" s="355" t="s">
        <v>1648</v>
      </c>
      <c r="C1552" s="250" t="s">
        <v>1649</v>
      </c>
      <c r="D1552" s="355" t="s">
        <v>2563</v>
      </c>
      <c r="E1552" s="335">
        <v>42094</v>
      </c>
      <c r="F1552" s="432" t="s">
        <v>1940</v>
      </c>
      <c r="G1552" s="376" t="s">
        <v>2552</v>
      </c>
      <c r="H1552" s="355" t="s">
        <v>2551</v>
      </c>
      <c r="I1552" s="211" t="s">
        <v>2553</v>
      </c>
      <c r="J1552" s="236" t="s">
        <v>1942</v>
      </c>
      <c r="K1552" s="234"/>
    </row>
    <row r="1553" spans="2:11" s="222" customFormat="1">
      <c r="B1553" s="355" t="s">
        <v>1646</v>
      </c>
      <c r="C1553" s="250" t="s">
        <v>1647</v>
      </c>
      <c r="D1553" s="355" t="s">
        <v>2564</v>
      </c>
      <c r="E1553" s="335">
        <v>42094</v>
      </c>
      <c r="F1553" s="432" t="s">
        <v>1940</v>
      </c>
      <c r="G1553" s="376" t="s">
        <v>2555</v>
      </c>
      <c r="H1553" s="355" t="s">
        <v>2554</v>
      </c>
      <c r="I1553" s="211" t="s">
        <v>2556</v>
      </c>
      <c r="J1553" s="236" t="s">
        <v>1942</v>
      </c>
      <c r="K1553" s="210"/>
    </row>
    <row r="1554" spans="2:11" s="222" customFormat="1">
      <c r="B1554" s="355" t="s">
        <v>815</v>
      </c>
      <c r="C1554" s="250" t="s">
        <v>816</v>
      </c>
      <c r="D1554" s="355" t="s">
        <v>2565</v>
      </c>
      <c r="E1554" s="335">
        <v>42094</v>
      </c>
      <c r="F1554" s="432" t="s">
        <v>1940</v>
      </c>
      <c r="G1554" s="332" t="s">
        <v>2567</v>
      </c>
      <c r="H1554" s="355" t="s">
        <v>2566</v>
      </c>
      <c r="I1554" s="250" t="s">
        <v>2568</v>
      </c>
      <c r="J1554" s="236" t="s">
        <v>1942</v>
      </c>
      <c r="K1554" s="210"/>
    </row>
    <row r="1555" spans="2:11" s="222" customFormat="1" ht="15.6">
      <c r="B1555" s="288"/>
      <c r="C1555" s="288"/>
      <c r="D1555" s="288"/>
      <c r="E1555" s="288"/>
      <c r="F1555" s="479"/>
      <c r="G1555" s="288"/>
      <c r="H1555" s="288"/>
      <c r="I1555" s="288"/>
      <c r="J1555" s="288"/>
      <c r="K1555" s="288"/>
    </row>
    <row r="1556" spans="2:11" s="222" customFormat="1">
      <c r="B1556" s="1097" t="s">
        <v>2423</v>
      </c>
      <c r="C1556" s="1098"/>
      <c r="D1556" s="1098"/>
      <c r="E1556" s="1099"/>
      <c r="G1556" s="1101" t="s">
        <v>2424</v>
      </c>
      <c r="H1556" s="1102"/>
      <c r="I1556" s="1102"/>
      <c r="J1556" s="1102"/>
      <c r="K1556" s="1103"/>
    </row>
    <row r="1557" spans="2:11" s="222" customFormat="1">
      <c r="B1557" s="194" t="s">
        <v>1938</v>
      </c>
      <c r="C1557" s="195" t="s">
        <v>1939</v>
      </c>
      <c r="D1557" s="195" t="s">
        <v>3704</v>
      </c>
      <c r="E1557" s="317" t="s">
        <v>4743</v>
      </c>
      <c r="G1557" s="194" t="s">
        <v>1938</v>
      </c>
      <c r="H1557" s="195" t="s">
        <v>1939</v>
      </c>
      <c r="I1557" s="195" t="s">
        <v>3704</v>
      </c>
      <c r="J1557" s="195" t="s">
        <v>5572</v>
      </c>
      <c r="K1557" s="196" t="s">
        <v>3711</v>
      </c>
    </row>
    <row r="1558" spans="2:11" s="222" customFormat="1">
      <c r="B1558" s="354" t="s">
        <v>102</v>
      </c>
      <c r="C1558" s="354" t="s">
        <v>101</v>
      </c>
      <c r="D1558" s="355" t="s">
        <v>2416</v>
      </c>
      <c r="E1558" s="331">
        <v>41973</v>
      </c>
      <c r="F1558" s="432" t="s">
        <v>1940</v>
      </c>
      <c r="G1558" s="359" t="s">
        <v>621</v>
      </c>
      <c r="H1558" s="355" t="s">
        <v>620</v>
      </c>
      <c r="I1558" s="355" t="s">
        <v>622</v>
      </c>
      <c r="J1558" s="250" t="s">
        <v>1942</v>
      </c>
      <c r="K1558" s="234"/>
    </row>
    <row r="1559" spans="2:11" s="222" customFormat="1">
      <c r="B1559" s="354" t="s">
        <v>94</v>
      </c>
      <c r="C1559" s="354" t="s">
        <v>93</v>
      </c>
      <c r="D1559" s="355" t="s">
        <v>2417</v>
      </c>
      <c r="E1559" s="331">
        <v>41973</v>
      </c>
      <c r="F1559" s="432" t="s">
        <v>1940</v>
      </c>
      <c r="G1559" s="359" t="s">
        <v>624</v>
      </c>
      <c r="H1559" s="355" t="s">
        <v>623</v>
      </c>
      <c r="I1559" s="355" t="s">
        <v>625</v>
      </c>
      <c r="J1559" s="250" t="s">
        <v>1942</v>
      </c>
      <c r="K1559" s="234"/>
    </row>
    <row r="1560" spans="2:11" s="222" customFormat="1">
      <c r="B1560" s="354" t="s">
        <v>96</v>
      </c>
      <c r="C1560" s="354" t="s">
        <v>95</v>
      </c>
      <c r="D1560" s="355" t="s">
        <v>2418</v>
      </c>
      <c r="E1560" s="331">
        <v>41973</v>
      </c>
      <c r="F1560" s="432" t="s">
        <v>1940</v>
      </c>
      <c r="G1560" s="359" t="s">
        <v>627</v>
      </c>
      <c r="H1560" s="355" t="s">
        <v>626</v>
      </c>
      <c r="I1560" s="355" t="s">
        <v>628</v>
      </c>
      <c r="J1560" s="250" t="s">
        <v>1942</v>
      </c>
      <c r="K1560" s="234"/>
    </row>
    <row r="1561" spans="2:11" s="222" customFormat="1">
      <c r="B1561" s="354" t="s">
        <v>282</v>
      </c>
      <c r="C1561" s="354" t="s">
        <v>281</v>
      </c>
      <c r="D1561" s="355" t="s">
        <v>2419</v>
      </c>
      <c r="E1561" s="331">
        <v>41973</v>
      </c>
      <c r="F1561" s="432" t="s">
        <v>1940</v>
      </c>
      <c r="G1561" s="359" t="s">
        <v>639</v>
      </c>
      <c r="H1561" s="355" t="s">
        <v>638</v>
      </c>
      <c r="I1561" s="355" t="s">
        <v>640</v>
      </c>
      <c r="J1561" s="250" t="s">
        <v>1942</v>
      </c>
      <c r="K1561" s="234"/>
    </row>
    <row r="1562" spans="2:11" s="222" customFormat="1">
      <c r="B1562" s="354" t="s">
        <v>2410</v>
      </c>
      <c r="C1562" s="354" t="s">
        <v>2413</v>
      </c>
      <c r="D1562" s="355" t="s">
        <v>2420</v>
      </c>
      <c r="E1562" s="331">
        <v>41973</v>
      </c>
      <c r="F1562" s="432" t="s">
        <v>1940</v>
      </c>
      <c r="G1562" s="359" t="s">
        <v>642</v>
      </c>
      <c r="H1562" s="355" t="s">
        <v>641</v>
      </c>
      <c r="I1562" s="355" t="s">
        <v>643</v>
      </c>
      <c r="J1562" s="250" t="s">
        <v>1942</v>
      </c>
      <c r="K1562" s="234"/>
    </row>
    <row r="1563" spans="2:11" s="222" customFormat="1">
      <c r="B1563" s="354" t="s">
        <v>2411</v>
      </c>
      <c r="C1563" s="354" t="s">
        <v>2414</v>
      </c>
      <c r="D1563" s="355" t="s">
        <v>2421</v>
      </c>
      <c r="E1563" s="331">
        <v>41973</v>
      </c>
      <c r="F1563" s="432" t="s">
        <v>1940</v>
      </c>
      <c r="G1563" s="359" t="s">
        <v>645</v>
      </c>
      <c r="H1563" s="355" t="s">
        <v>644</v>
      </c>
      <c r="I1563" s="355" t="s">
        <v>646</v>
      </c>
      <c r="J1563" s="250" t="s">
        <v>1942</v>
      </c>
      <c r="K1563" s="234"/>
    </row>
    <row r="1564" spans="2:11" s="222" customFormat="1">
      <c r="B1564" s="354" t="s">
        <v>2412</v>
      </c>
      <c r="C1564" s="354" t="s">
        <v>2415</v>
      </c>
      <c r="D1564" s="355" t="s">
        <v>2422</v>
      </c>
      <c r="E1564" s="331">
        <v>41973</v>
      </c>
      <c r="F1564" s="432" t="s">
        <v>1940</v>
      </c>
      <c r="G1564" s="359" t="s">
        <v>648</v>
      </c>
      <c r="H1564" s="355" t="s">
        <v>647</v>
      </c>
      <c r="I1564" s="355" t="s">
        <v>646</v>
      </c>
      <c r="J1564" s="250" t="s">
        <v>1942</v>
      </c>
      <c r="K1564" s="210"/>
    </row>
    <row r="1565" spans="2:11" s="222" customFormat="1">
      <c r="B1565" s="381"/>
      <c r="C1565" s="382"/>
      <c r="D1565" s="382"/>
      <c r="E1565" s="383"/>
      <c r="F1565" s="574"/>
      <c r="G1565" s="384"/>
      <c r="H1565" s="385"/>
      <c r="I1565" s="385"/>
      <c r="J1565" s="386"/>
      <c r="K1565" s="387"/>
    </row>
    <row r="1566" spans="2:11" s="222" customFormat="1">
      <c r="B1566" s="1097" t="s">
        <v>2408</v>
      </c>
      <c r="C1566" s="1098"/>
      <c r="D1566" s="1098"/>
      <c r="E1566" s="1099"/>
      <c r="G1566" s="1101" t="s">
        <v>2409</v>
      </c>
      <c r="H1566" s="1102"/>
      <c r="I1566" s="1102"/>
      <c r="J1566" s="1102"/>
      <c r="K1566" s="1103"/>
    </row>
    <row r="1567" spans="2:11" s="222" customFormat="1">
      <c r="B1567" s="194" t="s">
        <v>1938</v>
      </c>
      <c r="C1567" s="195" t="s">
        <v>1939</v>
      </c>
      <c r="D1567" s="195" t="s">
        <v>3704</v>
      </c>
      <c r="E1567" s="317" t="s">
        <v>4743</v>
      </c>
      <c r="G1567" s="372" t="s">
        <v>1938</v>
      </c>
      <c r="H1567" s="196" t="s">
        <v>1939</v>
      </c>
      <c r="I1567" s="196" t="s">
        <v>3704</v>
      </c>
      <c r="J1567" s="196" t="s">
        <v>5572</v>
      </c>
      <c r="K1567" s="196" t="s">
        <v>3711</v>
      </c>
    </row>
    <row r="1568" spans="2:11" s="222" customFormat="1">
      <c r="B1568" s="388" t="s">
        <v>2388</v>
      </c>
      <c r="C1568" s="388" t="s">
        <v>2392</v>
      </c>
      <c r="D1568" s="388" t="s">
        <v>2396</v>
      </c>
      <c r="E1568" s="331">
        <v>42094</v>
      </c>
      <c r="F1568" s="432" t="s">
        <v>1940</v>
      </c>
      <c r="G1568" s="332" t="s">
        <v>2259</v>
      </c>
      <c r="H1568" s="236" t="s">
        <v>2259</v>
      </c>
      <c r="I1568" s="236" t="s">
        <v>2259</v>
      </c>
      <c r="J1568" s="162"/>
      <c r="K1568" s="163" t="s">
        <v>2966</v>
      </c>
    </row>
    <row r="1569" spans="2:11" s="222" customFormat="1">
      <c r="B1569" s="388" t="s">
        <v>288</v>
      </c>
      <c r="C1569" s="388" t="s">
        <v>287</v>
      </c>
      <c r="D1569" s="388" t="s">
        <v>2397</v>
      </c>
      <c r="E1569" s="331">
        <v>42094</v>
      </c>
      <c r="F1569" s="432" t="s">
        <v>1940</v>
      </c>
      <c r="G1569" s="164" t="s">
        <v>2828</v>
      </c>
      <c r="H1569" s="165" t="s">
        <v>2825</v>
      </c>
      <c r="I1569" s="166" t="s">
        <v>2829</v>
      </c>
      <c r="J1569" s="163" t="s">
        <v>1942</v>
      </c>
      <c r="K1569" s="163" t="s">
        <v>2967</v>
      </c>
    </row>
    <row r="1570" spans="2:11" s="222" customFormat="1">
      <c r="B1570" s="388" t="s">
        <v>2389</v>
      </c>
      <c r="C1570" s="388" t="s">
        <v>2393</v>
      </c>
      <c r="D1570" s="388" t="s">
        <v>2398</v>
      </c>
      <c r="E1570" s="331">
        <v>42094</v>
      </c>
      <c r="F1570" s="432" t="s">
        <v>1940</v>
      </c>
      <c r="G1570" s="332" t="s">
        <v>2259</v>
      </c>
      <c r="H1570" s="236" t="s">
        <v>2259</v>
      </c>
      <c r="I1570" s="236" t="s">
        <v>2259</v>
      </c>
      <c r="J1570" s="162"/>
      <c r="K1570" s="163" t="s">
        <v>2966</v>
      </c>
    </row>
    <row r="1571" spans="2:11" s="222" customFormat="1">
      <c r="B1571" s="388" t="s">
        <v>290</v>
      </c>
      <c r="C1571" s="388" t="s">
        <v>289</v>
      </c>
      <c r="D1571" s="388" t="s">
        <v>2399</v>
      </c>
      <c r="E1571" s="331">
        <v>42094</v>
      </c>
      <c r="F1571" s="432" t="s">
        <v>1940</v>
      </c>
      <c r="G1571" s="164" t="s">
        <v>2828</v>
      </c>
      <c r="H1571" s="165" t="s">
        <v>2825</v>
      </c>
      <c r="I1571" s="165" t="s">
        <v>2829</v>
      </c>
      <c r="J1571" s="163" t="s">
        <v>1942</v>
      </c>
      <c r="K1571" s="167" t="s">
        <v>2968</v>
      </c>
    </row>
    <row r="1572" spans="2:11" s="222" customFormat="1">
      <c r="B1572" s="388" t="s">
        <v>2390</v>
      </c>
      <c r="C1572" s="388" t="s">
        <v>2394</v>
      </c>
      <c r="D1572" s="388" t="s">
        <v>2400</v>
      </c>
      <c r="E1572" s="331">
        <v>42094</v>
      </c>
      <c r="F1572" s="432" t="s">
        <v>1940</v>
      </c>
      <c r="G1572" s="332" t="s">
        <v>2259</v>
      </c>
      <c r="H1572" s="236" t="s">
        <v>2259</v>
      </c>
      <c r="I1572" s="236" t="s">
        <v>2259</v>
      </c>
      <c r="J1572" s="162"/>
      <c r="K1572" s="163" t="s">
        <v>2966</v>
      </c>
    </row>
    <row r="1573" spans="2:11" s="222" customFormat="1">
      <c r="B1573" s="388" t="s">
        <v>292</v>
      </c>
      <c r="C1573" s="388" t="s">
        <v>291</v>
      </c>
      <c r="D1573" s="388" t="s">
        <v>2401</v>
      </c>
      <c r="E1573" s="331">
        <v>42094</v>
      </c>
      <c r="F1573" s="432" t="s">
        <v>1940</v>
      </c>
      <c r="G1573" s="164" t="s">
        <v>2828</v>
      </c>
      <c r="H1573" s="165" t="s">
        <v>2825</v>
      </c>
      <c r="I1573" s="168" t="s">
        <v>2829</v>
      </c>
      <c r="J1573" s="163" t="s">
        <v>1942</v>
      </c>
      <c r="K1573" s="163" t="s">
        <v>2967</v>
      </c>
    </row>
    <row r="1574" spans="2:11" s="222" customFormat="1">
      <c r="B1574" s="388" t="s">
        <v>2238</v>
      </c>
      <c r="C1574" s="388" t="s">
        <v>2237</v>
      </c>
      <c r="D1574" s="388" t="s">
        <v>2402</v>
      </c>
      <c r="E1574" s="331">
        <v>42094</v>
      </c>
      <c r="F1574" s="432" t="s">
        <v>1940</v>
      </c>
      <c r="G1574" s="332" t="s">
        <v>2259</v>
      </c>
      <c r="H1574" s="236" t="s">
        <v>2259</v>
      </c>
      <c r="I1574" s="236" t="s">
        <v>2259</v>
      </c>
      <c r="J1574" s="162"/>
      <c r="K1574" s="169" t="s">
        <v>2966</v>
      </c>
    </row>
    <row r="1575" spans="2:11" s="222" customFormat="1">
      <c r="B1575" s="388" t="s">
        <v>294</v>
      </c>
      <c r="C1575" s="388" t="s">
        <v>293</v>
      </c>
      <c r="D1575" s="388" t="s">
        <v>2403</v>
      </c>
      <c r="E1575" s="331">
        <v>42094</v>
      </c>
      <c r="F1575" s="432" t="s">
        <v>1940</v>
      </c>
      <c r="G1575" s="164" t="s">
        <v>2828</v>
      </c>
      <c r="H1575" s="165" t="s">
        <v>2825</v>
      </c>
      <c r="I1575" s="166" t="s">
        <v>2829</v>
      </c>
      <c r="J1575" s="163" t="s">
        <v>1942</v>
      </c>
      <c r="K1575" s="169" t="s">
        <v>2969</v>
      </c>
    </row>
    <row r="1576" spans="2:11" s="222" customFormat="1">
      <c r="B1576" s="388" t="s">
        <v>484</v>
      </c>
      <c r="C1576" s="388" t="s">
        <v>483</v>
      </c>
      <c r="D1576" s="388" t="s">
        <v>485</v>
      </c>
      <c r="E1576" s="331">
        <v>42094</v>
      </c>
      <c r="F1576" s="432" t="s">
        <v>1940</v>
      </c>
      <c r="G1576" s="170" t="s">
        <v>2841</v>
      </c>
      <c r="H1576" s="171" t="s">
        <v>2834</v>
      </c>
      <c r="I1576" s="171" t="s">
        <v>2842</v>
      </c>
      <c r="J1576" s="163" t="s">
        <v>1942</v>
      </c>
      <c r="K1576" s="210"/>
    </row>
    <row r="1577" spans="2:11" s="222" customFormat="1">
      <c r="B1577" s="388" t="s">
        <v>147</v>
      </c>
      <c r="C1577" s="388" t="s">
        <v>146</v>
      </c>
      <c r="D1577" s="388" t="s">
        <v>148</v>
      </c>
      <c r="E1577" s="331">
        <v>42094</v>
      </c>
      <c r="F1577" s="432" t="s">
        <v>1940</v>
      </c>
      <c r="G1577" s="332" t="s">
        <v>2259</v>
      </c>
      <c r="H1577" s="236" t="s">
        <v>2259</v>
      </c>
      <c r="I1577" s="236" t="s">
        <v>2259</v>
      </c>
      <c r="J1577" s="162"/>
      <c r="K1577" s="210"/>
    </row>
    <row r="1578" spans="2:11" s="222" customFormat="1">
      <c r="B1578" s="388" t="s">
        <v>150</v>
      </c>
      <c r="C1578" s="388" t="s">
        <v>149</v>
      </c>
      <c r="D1578" s="388" t="s">
        <v>151</v>
      </c>
      <c r="E1578" s="331">
        <v>42094</v>
      </c>
      <c r="F1578" s="432" t="s">
        <v>1940</v>
      </c>
      <c r="G1578" s="332" t="s">
        <v>2259</v>
      </c>
      <c r="H1578" s="236" t="s">
        <v>2259</v>
      </c>
      <c r="I1578" s="236" t="s">
        <v>2259</v>
      </c>
      <c r="J1578" s="162"/>
      <c r="K1578" s="234"/>
    </row>
    <row r="1579" spans="2:11" s="222" customFormat="1">
      <c r="B1579" s="388" t="s">
        <v>153</v>
      </c>
      <c r="C1579" s="388" t="s">
        <v>152</v>
      </c>
      <c r="D1579" s="388" t="s">
        <v>154</v>
      </c>
      <c r="E1579" s="331">
        <v>42094</v>
      </c>
      <c r="F1579" s="432" t="s">
        <v>1940</v>
      </c>
      <c r="G1579" s="332" t="s">
        <v>2259</v>
      </c>
      <c r="H1579" s="236" t="s">
        <v>2259</v>
      </c>
      <c r="I1579" s="236" t="s">
        <v>2259</v>
      </c>
      <c r="J1579" s="162"/>
      <c r="K1579" s="234"/>
    </row>
    <row r="1580" spans="2:11" s="222" customFormat="1">
      <c r="B1580" s="388" t="s">
        <v>174</v>
      </c>
      <c r="C1580" s="388" t="s">
        <v>173</v>
      </c>
      <c r="D1580" s="388" t="s">
        <v>175</v>
      </c>
      <c r="E1580" s="331">
        <v>42094</v>
      </c>
      <c r="F1580" s="432" t="s">
        <v>1940</v>
      </c>
      <c r="G1580" s="332" t="s">
        <v>2259</v>
      </c>
      <c r="H1580" s="236" t="s">
        <v>2259</v>
      </c>
      <c r="I1580" s="236" t="s">
        <v>2259</v>
      </c>
      <c r="J1580" s="162"/>
      <c r="K1580" s="234"/>
    </row>
    <row r="1581" spans="2:11" s="222" customFormat="1">
      <c r="B1581" s="388" t="s">
        <v>489</v>
      </c>
      <c r="C1581" s="388" t="s">
        <v>488</v>
      </c>
      <c r="D1581" s="388" t="s">
        <v>2404</v>
      </c>
      <c r="E1581" s="331">
        <v>42094</v>
      </c>
      <c r="F1581" s="432" t="s">
        <v>1940</v>
      </c>
      <c r="G1581" s="332" t="s">
        <v>2259</v>
      </c>
      <c r="H1581" s="236" t="s">
        <v>2259</v>
      </c>
      <c r="I1581" s="236" t="s">
        <v>2259</v>
      </c>
      <c r="J1581" s="162"/>
      <c r="K1581" s="165" t="s">
        <v>3005</v>
      </c>
    </row>
    <row r="1582" spans="2:11" s="222" customFormat="1">
      <c r="B1582" s="388" t="s">
        <v>487</v>
      </c>
      <c r="C1582" s="388" t="s">
        <v>486</v>
      </c>
      <c r="D1582" s="388" t="s">
        <v>2405</v>
      </c>
      <c r="E1582" s="331">
        <v>42094</v>
      </c>
      <c r="F1582" s="432" t="s">
        <v>1940</v>
      </c>
      <c r="G1582" s="332" t="s">
        <v>2259</v>
      </c>
      <c r="H1582" s="236" t="s">
        <v>2259</v>
      </c>
      <c r="I1582" s="236" t="s">
        <v>2259</v>
      </c>
      <c r="J1582" s="162"/>
      <c r="K1582" s="165" t="s">
        <v>3005</v>
      </c>
    </row>
    <row r="1583" spans="2:11" s="222" customFormat="1">
      <c r="B1583" s="388" t="s">
        <v>12</v>
      </c>
      <c r="C1583" s="388" t="s">
        <v>11</v>
      </c>
      <c r="D1583" s="388" t="s">
        <v>2406</v>
      </c>
      <c r="E1583" s="331">
        <v>42094</v>
      </c>
      <c r="F1583" s="432" t="s">
        <v>1940</v>
      </c>
      <c r="G1583" s="332" t="s">
        <v>2259</v>
      </c>
      <c r="H1583" s="236" t="s">
        <v>2259</v>
      </c>
      <c r="I1583" s="236" t="s">
        <v>2259</v>
      </c>
      <c r="J1583" s="162"/>
      <c r="K1583" s="165" t="s">
        <v>3005</v>
      </c>
    </row>
    <row r="1584" spans="2:11" s="222" customFormat="1" ht="15.6">
      <c r="B1584" s="388" t="s">
        <v>2391</v>
      </c>
      <c r="C1584" s="388" t="s">
        <v>2395</v>
      </c>
      <c r="D1584" s="388" t="s">
        <v>2407</v>
      </c>
      <c r="E1584" s="389">
        <v>42094</v>
      </c>
      <c r="F1584" s="479"/>
      <c r="G1584" s="172"/>
      <c r="H1584" s="172"/>
      <c r="I1584" s="172"/>
      <c r="J1584" s="172"/>
      <c r="K1584" s="165" t="s">
        <v>3005</v>
      </c>
    </row>
    <row r="1585" spans="2:11" s="222" customFormat="1" ht="15.6">
      <c r="B1585" s="288"/>
      <c r="C1585" s="288"/>
      <c r="D1585" s="288"/>
      <c r="E1585" s="288"/>
      <c r="F1585" s="479"/>
      <c r="G1585" s="288"/>
      <c r="H1585" s="288"/>
      <c r="I1585" s="288"/>
      <c r="J1585" s="288"/>
      <c r="K1585" s="288"/>
    </row>
    <row r="1586" spans="2:11" s="222" customFormat="1">
      <c r="B1586" s="1097" t="s">
        <v>2387</v>
      </c>
      <c r="C1586" s="1098"/>
      <c r="D1586" s="1098"/>
      <c r="E1586" s="1099"/>
      <c r="G1586" s="1101" t="s">
        <v>2409</v>
      </c>
      <c r="H1586" s="1102"/>
      <c r="I1586" s="1102"/>
      <c r="J1586" s="1102"/>
      <c r="K1586" s="1103"/>
    </row>
    <row r="1587" spans="2:11" s="222" customFormat="1">
      <c r="B1587" s="194" t="s">
        <v>1938</v>
      </c>
      <c r="C1587" s="195" t="s">
        <v>1939</v>
      </c>
      <c r="D1587" s="195" t="s">
        <v>3704</v>
      </c>
      <c r="E1587" s="317" t="s">
        <v>4743</v>
      </c>
      <c r="G1587" s="372" t="s">
        <v>1938</v>
      </c>
      <c r="H1587" s="196" t="s">
        <v>1939</v>
      </c>
      <c r="I1587" s="196" t="s">
        <v>3704</v>
      </c>
      <c r="J1587" s="196" t="s">
        <v>5572</v>
      </c>
      <c r="K1587" s="196" t="s">
        <v>3711</v>
      </c>
    </row>
    <row r="1588" spans="2:11" s="222" customFormat="1">
      <c r="B1588" s="388" t="s">
        <v>26</v>
      </c>
      <c r="C1588" s="388" t="s">
        <v>25</v>
      </c>
      <c r="D1588" s="388" t="s">
        <v>27</v>
      </c>
      <c r="E1588" s="331">
        <v>42094</v>
      </c>
      <c r="F1588" s="432" t="s">
        <v>1940</v>
      </c>
      <c r="G1588" s="173" t="s">
        <v>2843</v>
      </c>
      <c r="H1588" s="174" t="s">
        <v>2970</v>
      </c>
      <c r="I1588" s="174" t="s">
        <v>2844</v>
      </c>
      <c r="J1588" s="162"/>
      <c r="K1588" s="163" t="s">
        <v>2968</v>
      </c>
    </row>
    <row r="1589" spans="2:11" s="222" customFormat="1">
      <c r="B1589" s="388" t="s">
        <v>681</v>
      </c>
      <c r="C1589" s="388" t="s">
        <v>680</v>
      </c>
      <c r="D1589" s="388" t="s">
        <v>682</v>
      </c>
      <c r="E1589" s="331">
        <v>42094</v>
      </c>
      <c r="F1589" s="432" t="s">
        <v>1940</v>
      </c>
      <c r="G1589" s="332" t="s">
        <v>2259</v>
      </c>
      <c r="H1589" s="236" t="s">
        <v>2259</v>
      </c>
      <c r="I1589" s="236" t="s">
        <v>2259</v>
      </c>
      <c r="J1589" s="162"/>
      <c r="K1589" s="163" t="s">
        <v>2966</v>
      </c>
    </row>
    <row r="1590" spans="2:11" s="222" customFormat="1">
      <c r="B1590" s="388" t="s">
        <v>10</v>
      </c>
      <c r="C1590" s="388" t="s">
        <v>28</v>
      </c>
      <c r="D1590" s="388" t="s">
        <v>170</v>
      </c>
      <c r="E1590" s="331">
        <v>42094</v>
      </c>
      <c r="F1590" s="432" t="s">
        <v>1940</v>
      </c>
      <c r="G1590" s="173" t="s">
        <v>2843</v>
      </c>
      <c r="H1590" s="174" t="s">
        <v>2970</v>
      </c>
      <c r="I1590" s="174" t="s">
        <v>2844</v>
      </c>
      <c r="J1590" s="162"/>
      <c r="K1590" s="163" t="s">
        <v>2967</v>
      </c>
    </row>
    <row r="1591" spans="2:11" s="222" customFormat="1">
      <c r="B1591" s="388" t="s">
        <v>684</v>
      </c>
      <c r="C1591" s="388" t="s">
        <v>683</v>
      </c>
      <c r="D1591" s="388" t="s">
        <v>685</v>
      </c>
      <c r="E1591" s="331">
        <v>42094</v>
      </c>
      <c r="F1591" s="432" t="s">
        <v>1940</v>
      </c>
      <c r="G1591" s="332" t="s">
        <v>2259</v>
      </c>
      <c r="H1591" s="236" t="s">
        <v>2259</v>
      </c>
      <c r="I1591" s="236" t="s">
        <v>2259</v>
      </c>
      <c r="J1591" s="162"/>
      <c r="K1591" s="163" t="s">
        <v>2966</v>
      </c>
    </row>
    <row r="1592" spans="2:11" s="222" customFormat="1">
      <c r="B1592" s="388" t="s">
        <v>284</v>
      </c>
      <c r="C1592" s="388" t="s">
        <v>283</v>
      </c>
      <c r="D1592" s="388" t="s">
        <v>285</v>
      </c>
      <c r="E1592" s="331">
        <v>42094</v>
      </c>
      <c r="F1592" s="432" t="s">
        <v>1940</v>
      </c>
      <c r="G1592" s="173" t="s">
        <v>2830</v>
      </c>
      <c r="H1592" s="174" t="s">
        <v>2826</v>
      </c>
      <c r="I1592" s="174" t="s">
        <v>2831</v>
      </c>
      <c r="J1592" s="162"/>
      <c r="K1592" s="163" t="s">
        <v>2968</v>
      </c>
    </row>
    <row r="1593" spans="2:11" s="222" customFormat="1">
      <c r="B1593" s="388" t="s">
        <v>669</v>
      </c>
      <c r="C1593" s="388" t="s">
        <v>668</v>
      </c>
      <c r="D1593" s="388" t="s">
        <v>670</v>
      </c>
      <c r="E1593" s="331">
        <v>42094</v>
      </c>
      <c r="F1593" s="432" t="s">
        <v>1940</v>
      </c>
      <c r="G1593" s="332" t="s">
        <v>2259</v>
      </c>
      <c r="H1593" s="236" t="s">
        <v>2259</v>
      </c>
      <c r="I1593" s="236" t="s">
        <v>2259</v>
      </c>
      <c r="J1593" s="162"/>
      <c r="K1593" s="163" t="s">
        <v>2966</v>
      </c>
    </row>
    <row r="1594" spans="2:11" s="222" customFormat="1">
      <c r="B1594" s="388" t="s">
        <v>185</v>
      </c>
      <c r="C1594" s="388" t="s">
        <v>286</v>
      </c>
      <c r="D1594" s="388" t="s">
        <v>186</v>
      </c>
      <c r="E1594" s="331">
        <v>42094</v>
      </c>
      <c r="F1594" s="432" t="s">
        <v>1940</v>
      </c>
      <c r="G1594" s="173" t="s">
        <v>2830</v>
      </c>
      <c r="H1594" s="174" t="s">
        <v>2826</v>
      </c>
      <c r="I1594" s="174" t="s">
        <v>2831</v>
      </c>
      <c r="J1594" s="162"/>
      <c r="K1594" s="163" t="s">
        <v>2967</v>
      </c>
    </row>
    <row r="1595" spans="2:11" s="222" customFormat="1">
      <c r="B1595" s="388" t="s">
        <v>672</v>
      </c>
      <c r="C1595" s="388" t="s">
        <v>671</v>
      </c>
      <c r="D1595" s="388" t="s">
        <v>673</v>
      </c>
      <c r="E1595" s="331">
        <v>42094</v>
      </c>
      <c r="F1595" s="432" t="s">
        <v>1940</v>
      </c>
      <c r="G1595" s="332" t="s">
        <v>2259</v>
      </c>
      <c r="H1595" s="236" t="s">
        <v>2259</v>
      </c>
      <c r="I1595" s="236" t="s">
        <v>2259</v>
      </c>
      <c r="J1595" s="162"/>
      <c r="K1595" s="169" t="s">
        <v>2966</v>
      </c>
    </row>
    <row r="1596" spans="2:11" s="222" customFormat="1">
      <c r="B1596" s="388" t="s">
        <v>20</v>
      </c>
      <c r="C1596" s="388" t="s">
        <v>19</v>
      </c>
      <c r="D1596" s="388" t="s">
        <v>21</v>
      </c>
      <c r="E1596" s="331">
        <v>42094</v>
      </c>
      <c r="F1596" s="432" t="s">
        <v>1940</v>
      </c>
      <c r="G1596" s="173" t="s">
        <v>2830</v>
      </c>
      <c r="H1596" s="174" t="s">
        <v>2826</v>
      </c>
      <c r="I1596" s="174" t="s">
        <v>2831</v>
      </c>
      <c r="J1596" s="162"/>
      <c r="K1596" s="163" t="s">
        <v>2971</v>
      </c>
    </row>
    <row r="1597" spans="2:11" s="222" customFormat="1">
      <c r="B1597" s="388" t="s">
        <v>675</v>
      </c>
      <c r="C1597" s="388" t="s">
        <v>674</v>
      </c>
      <c r="D1597" s="388" t="s">
        <v>676</v>
      </c>
      <c r="E1597" s="331">
        <v>42094</v>
      </c>
      <c r="F1597" s="432" t="s">
        <v>1940</v>
      </c>
      <c r="G1597" s="332" t="s">
        <v>2259</v>
      </c>
      <c r="H1597" s="236" t="s">
        <v>2259</v>
      </c>
      <c r="I1597" s="236" t="s">
        <v>2259</v>
      </c>
      <c r="J1597" s="162"/>
      <c r="K1597" s="169" t="s">
        <v>2966</v>
      </c>
    </row>
    <row r="1598" spans="2:11" s="222" customFormat="1">
      <c r="B1598" s="388" t="s">
        <v>23</v>
      </c>
      <c r="C1598" s="388" t="s">
        <v>22</v>
      </c>
      <c r="D1598" s="388" t="s">
        <v>24</v>
      </c>
      <c r="E1598" s="331">
        <v>42094</v>
      </c>
      <c r="F1598" s="432" t="s">
        <v>1940</v>
      </c>
      <c r="G1598" s="173" t="s">
        <v>2830</v>
      </c>
      <c r="H1598" s="174" t="s">
        <v>2826</v>
      </c>
      <c r="I1598" s="174" t="s">
        <v>2831</v>
      </c>
      <c r="J1598" s="162"/>
      <c r="K1598" s="168" t="s">
        <v>3004</v>
      </c>
    </row>
    <row r="1599" spans="2:11" s="222" customFormat="1">
      <c r="B1599" s="388" t="s">
        <v>678</v>
      </c>
      <c r="C1599" s="388" t="s">
        <v>677</v>
      </c>
      <c r="D1599" s="388" t="s">
        <v>679</v>
      </c>
      <c r="E1599" s="331">
        <v>42094</v>
      </c>
      <c r="F1599" s="432" t="s">
        <v>1940</v>
      </c>
      <c r="G1599" s="332" t="s">
        <v>2259</v>
      </c>
      <c r="H1599" s="236" t="s">
        <v>2259</v>
      </c>
      <c r="I1599" s="236" t="s">
        <v>2259</v>
      </c>
      <c r="J1599" s="162"/>
      <c r="K1599" s="163" t="s">
        <v>2966</v>
      </c>
    </row>
    <row r="1600" spans="2:11" s="222" customFormat="1">
      <c r="B1600" s="388" t="s">
        <v>4</v>
      </c>
      <c r="C1600" s="388" t="s">
        <v>3</v>
      </c>
      <c r="D1600" s="388" t="s">
        <v>1794</v>
      </c>
      <c r="E1600" s="331">
        <v>42094</v>
      </c>
      <c r="F1600" s="432" t="s">
        <v>1940</v>
      </c>
      <c r="G1600" s="332" t="s">
        <v>2259</v>
      </c>
      <c r="H1600" s="236" t="s">
        <v>2259</v>
      </c>
      <c r="I1600" s="236" t="s">
        <v>2259</v>
      </c>
      <c r="J1600" s="162"/>
      <c r="K1600" s="165" t="s">
        <v>3005</v>
      </c>
    </row>
    <row r="1601" spans="2:11" s="222" customFormat="1">
      <c r="B1601" s="388" t="s">
        <v>7</v>
      </c>
      <c r="C1601" s="388" t="s">
        <v>6</v>
      </c>
      <c r="D1601" s="388" t="s">
        <v>1795</v>
      </c>
      <c r="E1601" s="331">
        <v>42094</v>
      </c>
      <c r="F1601" s="432" t="s">
        <v>1940</v>
      </c>
      <c r="G1601" s="332" t="s">
        <v>2259</v>
      </c>
      <c r="H1601" s="236" t="s">
        <v>2259</v>
      </c>
      <c r="I1601" s="236" t="s">
        <v>2259</v>
      </c>
      <c r="J1601" s="162"/>
      <c r="K1601" s="165" t="s">
        <v>3005</v>
      </c>
    </row>
    <row r="1602" spans="2:11" s="222" customFormat="1">
      <c r="B1602" s="388" t="s">
        <v>100</v>
      </c>
      <c r="C1602" s="388" t="s">
        <v>99</v>
      </c>
      <c r="D1602" s="388" t="s">
        <v>1793</v>
      </c>
      <c r="E1602" s="331">
        <v>42094</v>
      </c>
      <c r="F1602" s="432" t="s">
        <v>1940</v>
      </c>
      <c r="G1602" s="332" t="s">
        <v>2259</v>
      </c>
      <c r="H1602" s="236" t="s">
        <v>2259</v>
      </c>
      <c r="I1602" s="236" t="s">
        <v>2259</v>
      </c>
      <c r="J1602" s="162"/>
      <c r="K1602" s="165" t="s">
        <v>3005</v>
      </c>
    </row>
    <row r="1603" spans="2:11" s="222" customFormat="1" ht="15.6">
      <c r="B1603" s="288"/>
      <c r="C1603" s="288"/>
      <c r="D1603" s="288"/>
      <c r="E1603" s="288"/>
      <c r="F1603" s="479"/>
      <c r="G1603" s="288"/>
      <c r="H1603" s="288"/>
      <c r="I1603" s="288"/>
      <c r="J1603" s="288"/>
      <c r="K1603" s="288"/>
    </row>
    <row r="1604" spans="2:11" s="222" customFormat="1">
      <c r="B1604" s="1097" t="s">
        <v>2385</v>
      </c>
      <c r="C1604" s="1098"/>
      <c r="D1604" s="1098"/>
      <c r="E1604" s="1099"/>
      <c r="G1604" s="1101"/>
      <c r="H1604" s="1102"/>
      <c r="I1604" s="1102"/>
      <c r="J1604" s="1102"/>
      <c r="K1604" s="1103"/>
    </row>
    <row r="1605" spans="2:11" s="222" customFormat="1">
      <c r="B1605" s="194" t="s">
        <v>1938</v>
      </c>
      <c r="C1605" s="195" t="s">
        <v>1939</v>
      </c>
      <c r="D1605" s="195" t="s">
        <v>3704</v>
      </c>
      <c r="E1605" s="317" t="s">
        <v>4743</v>
      </c>
      <c r="G1605" s="372" t="s">
        <v>1938</v>
      </c>
      <c r="H1605" s="196" t="s">
        <v>1939</v>
      </c>
      <c r="I1605" s="196" t="s">
        <v>3704</v>
      </c>
      <c r="J1605" s="196" t="s">
        <v>5572</v>
      </c>
      <c r="K1605" s="196" t="s">
        <v>3711</v>
      </c>
    </row>
    <row r="1606" spans="2:11" s="222" customFormat="1">
      <c r="B1606" s="269" t="s">
        <v>1567</v>
      </c>
      <c r="C1606" s="269" t="s">
        <v>1566</v>
      </c>
      <c r="D1606" s="211" t="s">
        <v>2386</v>
      </c>
      <c r="E1606" s="331">
        <v>42035</v>
      </c>
      <c r="F1606" s="432" t="s">
        <v>1940</v>
      </c>
      <c r="G1606" s="332" t="s">
        <v>2259</v>
      </c>
      <c r="H1606" s="236" t="s">
        <v>2259</v>
      </c>
      <c r="I1606" s="236" t="s">
        <v>2259</v>
      </c>
      <c r="J1606" s="236" t="s">
        <v>2259</v>
      </c>
      <c r="K1606" s="234"/>
    </row>
    <row r="1607" spans="2:11" s="222" customFormat="1" ht="15.6">
      <c r="B1607" s="288"/>
      <c r="C1607" s="288"/>
      <c r="D1607" s="288"/>
      <c r="E1607" s="288"/>
      <c r="F1607" s="479"/>
      <c r="G1607" s="288"/>
      <c r="H1607" s="288"/>
      <c r="I1607" s="288"/>
      <c r="J1607" s="288"/>
      <c r="K1607" s="288"/>
    </row>
    <row r="1608" spans="2:11" s="222" customFormat="1">
      <c r="B1608" s="1097" t="s">
        <v>2363</v>
      </c>
      <c r="C1608" s="1098"/>
      <c r="D1608" s="1098"/>
      <c r="E1608" s="1099"/>
      <c r="G1608" s="1101"/>
      <c r="H1608" s="1102"/>
      <c r="I1608" s="1102"/>
      <c r="J1608" s="1102"/>
      <c r="K1608" s="1103"/>
    </row>
    <row r="1609" spans="2:11" s="222" customFormat="1">
      <c r="B1609" s="194" t="s">
        <v>1938</v>
      </c>
      <c r="C1609" s="195" t="s">
        <v>1939</v>
      </c>
      <c r="D1609" s="195" t="s">
        <v>3704</v>
      </c>
      <c r="E1609" s="390" t="s">
        <v>4743</v>
      </c>
      <c r="G1609" s="372" t="s">
        <v>1938</v>
      </c>
      <c r="H1609" s="196" t="s">
        <v>1939</v>
      </c>
      <c r="I1609" s="196" t="s">
        <v>3704</v>
      </c>
      <c r="J1609" s="196" t="s">
        <v>5572</v>
      </c>
      <c r="K1609" s="196" t="s">
        <v>3711</v>
      </c>
    </row>
    <row r="1610" spans="2:11" s="222" customFormat="1">
      <c r="B1610" s="269" t="s">
        <v>162</v>
      </c>
      <c r="C1610" s="269" t="s">
        <v>161</v>
      </c>
      <c r="D1610" s="391" t="s">
        <v>2364</v>
      </c>
      <c r="E1610" s="392">
        <v>42004</v>
      </c>
      <c r="F1610" s="432" t="s">
        <v>1940</v>
      </c>
      <c r="G1610" s="332" t="s">
        <v>2259</v>
      </c>
      <c r="H1610" s="236" t="s">
        <v>2259</v>
      </c>
      <c r="I1610" s="236" t="s">
        <v>2259</v>
      </c>
      <c r="J1610" s="236" t="s">
        <v>2259</v>
      </c>
      <c r="K1610" s="234"/>
    </row>
    <row r="1611" spans="2:11" s="222" customFormat="1">
      <c r="B1611" s="269" t="s">
        <v>939</v>
      </c>
      <c r="C1611" s="269" t="s">
        <v>938</v>
      </c>
      <c r="D1611" s="391" t="s">
        <v>2365</v>
      </c>
      <c r="E1611" s="392">
        <v>42004</v>
      </c>
      <c r="F1611" s="432" t="s">
        <v>1940</v>
      </c>
      <c r="G1611" s="332" t="s">
        <v>2259</v>
      </c>
      <c r="H1611" s="236" t="s">
        <v>2259</v>
      </c>
      <c r="I1611" s="236" t="s">
        <v>2259</v>
      </c>
      <c r="J1611" s="236" t="s">
        <v>2259</v>
      </c>
      <c r="K1611" s="234"/>
    </row>
    <row r="1612" spans="2:11" s="222" customFormat="1">
      <c r="B1612" s="269" t="s">
        <v>944</v>
      </c>
      <c r="C1612" s="269" t="s">
        <v>943</v>
      </c>
      <c r="D1612" s="391" t="s">
        <v>2366</v>
      </c>
      <c r="E1612" s="392">
        <v>42004</v>
      </c>
      <c r="F1612" s="432" t="s">
        <v>1940</v>
      </c>
      <c r="G1612" s="332" t="s">
        <v>2259</v>
      </c>
      <c r="H1612" s="236" t="s">
        <v>2259</v>
      </c>
      <c r="I1612" s="236" t="s">
        <v>2259</v>
      </c>
      <c r="J1612" s="236" t="s">
        <v>2259</v>
      </c>
      <c r="K1612" s="234"/>
    </row>
    <row r="1613" spans="2:11" s="222" customFormat="1">
      <c r="B1613" s="269" t="s">
        <v>952</v>
      </c>
      <c r="C1613" s="269" t="s">
        <v>951</v>
      </c>
      <c r="D1613" s="391" t="s">
        <v>2367</v>
      </c>
      <c r="E1613" s="392">
        <v>42004</v>
      </c>
      <c r="F1613" s="432" t="s">
        <v>1940</v>
      </c>
      <c r="G1613" s="332" t="s">
        <v>2259</v>
      </c>
      <c r="H1613" s="236" t="s">
        <v>2259</v>
      </c>
      <c r="I1613" s="236" t="s">
        <v>2259</v>
      </c>
      <c r="J1613" s="236" t="s">
        <v>2259</v>
      </c>
      <c r="K1613" s="234"/>
    </row>
    <row r="1614" spans="2:11" s="222" customFormat="1">
      <c r="B1614" s="269" t="s">
        <v>934</v>
      </c>
      <c r="C1614" s="269" t="s">
        <v>933</v>
      </c>
      <c r="D1614" s="391" t="s">
        <v>2368</v>
      </c>
      <c r="E1614" s="392">
        <v>42004</v>
      </c>
      <c r="F1614" s="432" t="s">
        <v>1940</v>
      </c>
      <c r="G1614" s="332" t="s">
        <v>2259</v>
      </c>
      <c r="H1614" s="236" t="s">
        <v>2259</v>
      </c>
      <c r="I1614" s="236" t="s">
        <v>2259</v>
      </c>
      <c r="J1614" s="236" t="s">
        <v>2259</v>
      </c>
      <c r="K1614" s="234"/>
    </row>
    <row r="1615" spans="2:11" s="222" customFormat="1">
      <c r="B1615" s="269" t="s">
        <v>926</v>
      </c>
      <c r="C1615" s="269" t="s">
        <v>925</v>
      </c>
      <c r="D1615" s="391" t="s">
        <v>2369</v>
      </c>
      <c r="E1615" s="392">
        <v>42004</v>
      </c>
      <c r="F1615" s="432" t="s">
        <v>1940</v>
      </c>
      <c r="G1615" s="332" t="s">
        <v>2259</v>
      </c>
      <c r="H1615" s="236" t="s">
        <v>2259</v>
      </c>
      <c r="I1615" s="236" t="s">
        <v>2259</v>
      </c>
      <c r="J1615" s="236" t="s">
        <v>2259</v>
      </c>
      <c r="K1615" s="234"/>
    </row>
    <row r="1616" spans="2:11" s="222" customFormat="1">
      <c r="B1616" s="269" t="s">
        <v>930</v>
      </c>
      <c r="C1616" s="269" t="s">
        <v>929</v>
      </c>
      <c r="D1616" s="391" t="s">
        <v>2370</v>
      </c>
      <c r="E1616" s="392">
        <v>42004</v>
      </c>
      <c r="F1616" s="432" t="s">
        <v>1940</v>
      </c>
      <c r="G1616" s="332" t="s">
        <v>2259</v>
      </c>
      <c r="H1616" s="236" t="s">
        <v>2259</v>
      </c>
      <c r="I1616" s="236" t="s">
        <v>2259</v>
      </c>
      <c r="J1616" s="236" t="s">
        <v>2259</v>
      </c>
      <c r="K1616" s="210"/>
    </row>
    <row r="1617" spans="2:11" s="222" customFormat="1">
      <c r="B1617" s="393" t="s">
        <v>2377</v>
      </c>
      <c r="C1617" s="394"/>
      <c r="D1617" s="273"/>
      <c r="E1617" s="395"/>
      <c r="F1617" s="591"/>
      <c r="G1617" s="332"/>
      <c r="H1617" s="275"/>
      <c r="I1617" s="275"/>
      <c r="J1617" s="234"/>
      <c r="K1617" s="210"/>
    </row>
    <row r="1618" spans="2:11" s="222" customFormat="1">
      <c r="B1618" s="269" t="s">
        <v>43</v>
      </c>
      <c r="C1618" s="269" t="s">
        <v>42</v>
      </c>
      <c r="D1618" s="269" t="s">
        <v>2371</v>
      </c>
      <c r="E1618" s="392">
        <v>42004</v>
      </c>
      <c r="F1618" s="432" t="s">
        <v>1940</v>
      </c>
      <c r="G1618" s="332" t="s">
        <v>2259</v>
      </c>
      <c r="H1618" s="236" t="s">
        <v>2259</v>
      </c>
      <c r="I1618" s="236" t="s">
        <v>2259</v>
      </c>
      <c r="J1618" s="236" t="s">
        <v>2259</v>
      </c>
      <c r="K1618" s="210"/>
    </row>
    <row r="1619" spans="2:11" s="222" customFormat="1">
      <c r="B1619" s="269" t="s">
        <v>695</v>
      </c>
      <c r="C1619" s="269" t="s">
        <v>694</v>
      </c>
      <c r="D1619" s="269" t="s">
        <v>2372</v>
      </c>
      <c r="E1619" s="392">
        <v>42004</v>
      </c>
      <c r="F1619" s="432" t="s">
        <v>1940</v>
      </c>
      <c r="G1619" s="332" t="s">
        <v>2259</v>
      </c>
      <c r="H1619" s="236" t="s">
        <v>2259</v>
      </c>
      <c r="I1619" s="236" t="s">
        <v>2259</v>
      </c>
      <c r="J1619" s="236" t="s">
        <v>2259</v>
      </c>
      <c r="K1619" s="210"/>
    </row>
    <row r="1620" spans="2:11" s="222" customFormat="1">
      <c r="B1620" s="269" t="s">
        <v>697</v>
      </c>
      <c r="C1620" s="269" t="s">
        <v>696</v>
      </c>
      <c r="D1620" s="269" t="s">
        <v>2373</v>
      </c>
      <c r="E1620" s="392">
        <v>42004</v>
      </c>
      <c r="F1620" s="432" t="s">
        <v>1940</v>
      </c>
      <c r="G1620" s="332" t="s">
        <v>2259</v>
      </c>
      <c r="H1620" s="236" t="s">
        <v>2259</v>
      </c>
      <c r="I1620" s="236" t="s">
        <v>2259</v>
      </c>
      <c r="J1620" s="236" t="s">
        <v>2259</v>
      </c>
      <c r="K1620" s="234"/>
    </row>
    <row r="1621" spans="2:11" s="222" customFormat="1">
      <c r="B1621" s="269" t="s">
        <v>157</v>
      </c>
      <c r="C1621" s="269" t="s">
        <v>46</v>
      </c>
      <c r="D1621" s="269" t="s">
        <v>2374</v>
      </c>
      <c r="E1621" s="392">
        <v>42004</v>
      </c>
      <c r="F1621" s="432" t="s">
        <v>1940</v>
      </c>
      <c r="G1621" s="332" t="s">
        <v>2259</v>
      </c>
      <c r="H1621" s="236" t="s">
        <v>2259</v>
      </c>
      <c r="I1621" s="236" t="s">
        <v>2259</v>
      </c>
      <c r="J1621" s="236" t="s">
        <v>2259</v>
      </c>
      <c r="K1621" s="234"/>
    </row>
    <row r="1622" spans="2:11" s="222" customFormat="1">
      <c r="B1622" s="269" t="s">
        <v>112</v>
      </c>
      <c r="C1622" s="269" t="s">
        <v>111</v>
      </c>
      <c r="D1622" s="269" t="s">
        <v>2375</v>
      </c>
      <c r="E1622" s="392">
        <v>42004</v>
      </c>
      <c r="F1622" s="432" t="s">
        <v>1940</v>
      </c>
      <c r="G1622" s="332" t="s">
        <v>2259</v>
      </c>
      <c r="H1622" s="236" t="s">
        <v>2259</v>
      </c>
      <c r="I1622" s="236" t="s">
        <v>2259</v>
      </c>
      <c r="J1622" s="236" t="s">
        <v>2259</v>
      </c>
      <c r="K1622" s="234"/>
    </row>
    <row r="1623" spans="2:11" s="222" customFormat="1">
      <c r="B1623" s="269" t="s">
        <v>86</v>
      </c>
      <c r="C1623" s="269" t="s">
        <v>85</v>
      </c>
      <c r="D1623" s="269" t="s">
        <v>2376</v>
      </c>
      <c r="E1623" s="392">
        <v>42004</v>
      </c>
      <c r="F1623" s="432" t="s">
        <v>1940</v>
      </c>
      <c r="G1623" s="332" t="s">
        <v>2259</v>
      </c>
      <c r="H1623" s="236" t="s">
        <v>2259</v>
      </c>
      <c r="I1623" s="236" t="s">
        <v>2259</v>
      </c>
      <c r="J1623" s="236" t="s">
        <v>2259</v>
      </c>
      <c r="K1623" s="234"/>
    </row>
    <row r="1624" spans="2:11" s="222" customFormat="1" ht="15.6">
      <c r="B1624" s="288"/>
      <c r="C1624" s="288"/>
      <c r="D1624" s="288"/>
      <c r="E1624" s="288"/>
      <c r="F1624" s="479"/>
      <c r="G1624" s="288"/>
      <c r="H1624" s="396"/>
      <c r="I1624" s="288"/>
      <c r="J1624" s="288"/>
      <c r="K1624" s="288"/>
    </row>
    <row r="1625" spans="2:11" s="222" customFormat="1">
      <c r="B1625" s="1097" t="s">
        <v>2358</v>
      </c>
      <c r="C1625" s="1098"/>
      <c r="D1625" s="1098"/>
      <c r="E1625" s="1099"/>
      <c r="F1625" s="572"/>
      <c r="G1625" s="1101"/>
      <c r="H1625" s="1102"/>
      <c r="I1625" s="1102"/>
      <c r="J1625" s="1102"/>
      <c r="K1625" s="1103"/>
    </row>
    <row r="1626" spans="2:11" s="222" customFormat="1">
      <c r="B1626" s="194" t="s">
        <v>1938</v>
      </c>
      <c r="C1626" s="195" t="s">
        <v>1939</v>
      </c>
      <c r="D1626" s="195" t="s">
        <v>3704</v>
      </c>
      <c r="E1626" s="317" t="s">
        <v>4743</v>
      </c>
      <c r="F1626" s="479"/>
      <c r="G1626" s="194" t="s">
        <v>1938</v>
      </c>
      <c r="H1626" s="195" t="s">
        <v>1939</v>
      </c>
      <c r="I1626" s="195" t="s">
        <v>3704</v>
      </c>
      <c r="J1626" s="196" t="s">
        <v>5572</v>
      </c>
      <c r="K1626" s="195" t="s">
        <v>3711</v>
      </c>
    </row>
    <row r="1627" spans="2:11" s="222" customFormat="1">
      <c r="B1627" s="397" t="s">
        <v>871</v>
      </c>
      <c r="C1627" s="397" t="s">
        <v>870</v>
      </c>
      <c r="D1627" s="397" t="s">
        <v>872</v>
      </c>
      <c r="E1627" s="398">
        <v>41837</v>
      </c>
      <c r="F1627" s="432" t="s">
        <v>1940</v>
      </c>
      <c r="G1627" s="359" t="s">
        <v>2259</v>
      </c>
      <c r="H1627" s="355" t="s">
        <v>2259</v>
      </c>
      <c r="I1627" s="355" t="s">
        <v>2259</v>
      </c>
      <c r="J1627" s="355" t="s">
        <v>2259</v>
      </c>
      <c r="K1627" s="234"/>
    </row>
    <row r="1628" spans="2:11" s="222" customFormat="1" ht="15.6">
      <c r="B1628" s="288"/>
      <c r="C1628" s="288"/>
      <c r="D1628" s="288"/>
      <c r="E1628" s="288"/>
      <c r="F1628" s="479"/>
      <c r="G1628" s="288"/>
      <c r="H1628" s="288"/>
      <c r="I1628" s="288"/>
      <c r="J1628" s="288"/>
      <c r="K1628" s="288"/>
    </row>
    <row r="1629" spans="2:11" s="222" customFormat="1">
      <c r="B1629" s="1097" t="s">
        <v>2351</v>
      </c>
      <c r="C1629" s="1098"/>
      <c r="D1629" s="1098"/>
      <c r="E1629" s="1099"/>
      <c r="G1629" s="1101" t="s">
        <v>2080</v>
      </c>
      <c r="H1629" s="1102"/>
      <c r="I1629" s="1102"/>
      <c r="J1629" s="1102"/>
      <c r="K1629" s="1103"/>
    </row>
    <row r="1630" spans="2:11" s="222" customFormat="1">
      <c r="B1630" s="372" t="s">
        <v>1938</v>
      </c>
      <c r="C1630" s="196" t="s">
        <v>1939</v>
      </c>
      <c r="D1630" s="196" t="s">
        <v>3704</v>
      </c>
      <c r="E1630" s="390" t="s">
        <v>4743</v>
      </c>
      <c r="G1630" s="372" t="s">
        <v>1938</v>
      </c>
      <c r="H1630" s="196" t="s">
        <v>1939</v>
      </c>
      <c r="I1630" s="196" t="s">
        <v>3704</v>
      </c>
      <c r="J1630" s="196" t="s">
        <v>5572</v>
      </c>
      <c r="K1630" s="196" t="s">
        <v>3711</v>
      </c>
    </row>
    <row r="1631" spans="2:11" s="222" customFormat="1">
      <c r="B1631" s="275" t="s">
        <v>2081</v>
      </c>
      <c r="C1631" s="275" t="s">
        <v>2081</v>
      </c>
      <c r="D1631" s="275" t="s">
        <v>2081</v>
      </c>
      <c r="E1631" s="399" t="s">
        <v>2081</v>
      </c>
      <c r="F1631" s="591" t="s">
        <v>2081</v>
      </c>
      <c r="G1631" s="332" t="s">
        <v>1827</v>
      </c>
      <c r="H1631" s="236" t="s">
        <v>1876</v>
      </c>
      <c r="I1631" s="269" t="s">
        <v>1828</v>
      </c>
      <c r="J1631" s="234" t="s">
        <v>1942</v>
      </c>
      <c r="K1631" s="234" t="s">
        <v>2083</v>
      </c>
    </row>
    <row r="1632" spans="2:11" s="222" customFormat="1">
      <c r="B1632" s="236" t="s">
        <v>1293</v>
      </c>
      <c r="C1632" s="270" t="s">
        <v>1292</v>
      </c>
      <c r="D1632" s="250" t="s">
        <v>1294</v>
      </c>
      <c r="E1632" s="400">
        <v>42004</v>
      </c>
      <c r="F1632" s="432" t="s">
        <v>1940</v>
      </c>
      <c r="G1632" s="332" t="s">
        <v>1829</v>
      </c>
      <c r="H1632" s="236" t="s">
        <v>1877</v>
      </c>
      <c r="I1632" s="269" t="s">
        <v>1830</v>
      </c>
      <c r="J1632" s="234" t="s">
        <v>1942</v>
      </c>
      <c r="K1632" s="234"/>
    </row>
    <row r="1633" spans="2:11" s="222" customFormat="1">
      <c r="B1633" s="236" t="s">
        <v>1296</v>
      </c>
      <c r="C1633" s="270" t="s">
        <v>1295</v>
      </c>
      <c r="D1633" s="250" t="s">
        <v>1297</v>
      </c>
      <c r="E1633" s="400">
        <v>42004</v>
      </c>
      <c r="F1633" s="432" t="s">
        <v>1940</v>
      </c>
      <c r="G1633" s="332" t="s">
        <v>1831</v>
      </c>
      <c r="H1633" s="236" t="s">
        <v>1878</v>
      </c>
      <c r="I1633" s="269" t="s">
        <v>1832</v>
      </c>
      <c r="J1633" s="234" t="s">
        <v>1942</v>
      </c>
      <c r="K1633" s="234"/>
    </row>
    <row r="1634" spans="2:11" s="222" customFormat="1">
      <c r="B1634" s="275" t="s">
        <v>2081</v>
      </c>
      <c r="C1634" s="275" t="s">
        <v>2081</v>
      </c>
      <c r="D1634" s="275" t="s">
        <v>2081</v>
      </c>
      <c r="E1634" s="399" t="s">
        <v>2081</v>
      </c>
      <c r="F1634" s="591" t="s">
        <v>2081</v>
      </c>
      <c r="G1634" s="314" t="s">
        <v>1833</v>
      </c>
      <c r="H1634" s="236" t="s">
        <v>1879</v>
      </c>
      <c r="I1634" s="269" t="s">
        <v>1834</v>
      </c>
      <c r="J1634" s="234" t="s">
        <v>1942</v>
      </c>
      <c r="K1634" s="234" t="s">
        <v>2089</v>
      </c>
    </row>
    <row r="1635" spans="2:11" s="222" customFormat="1">
      <c r="B1635" s="236" t="s">
        <v>2352</v>
      </c>
      <c r="C1635" s="270" t="s">
        <v>1298</v>
      </c>
      <c r="D1635" s="271" t="s">
        <v>1299</v>
      </c>
      <c r="E1635" s="400">
        <v>42004</v>
      </c>
      <c r="F1635" s="432" t="s">
        <v>1940</v>
      </c>
      <c r="G1635" s="314" t="s">
        <v>1835</v>
      </c>
      <c r="H1635" s="236" t="s">
        <v>1880</v>
      </c>
      <c r="I1635" s="269" t="s">
        <v>1836</v>
      </c>
      <c r="J1635" s="234" t="s">
        <v>1942</v>
      </c>
      <c r="K1635" s="234"/>
    </row>
    <row r="1636" spans="2:11" s="222" customFormat="1">
      <c r="B1636" s="236" t="s">
        <v>1301</v>
      </c>
      <c r="C1636" s="270" t="s">
        <v>1300</v>
      </c>
      <c r="D1636" s="271" t="s">
        <v>1302</v>
      </c>
      <c r="E1636" s="400">
        <v>42004</v>
      </c>
      <c r="F1636" s="432" t="s">
        <v>1940</v>
      </c>
      <c r="G1636" s="314" t="s">
        <v>1837</v>
      </c>
      <c r="H1636" s="236" t="s">
        <v>1881</v>
      </c>
      <c r="I1636" s="269" t="s">
        <v>1838</v>
      </c>
      <c r="J1636" s="234" t="s">
        <v>1942</v>
      </c>
      <c r="K1636" s="234"/>
    </row>
    <row r="1637" spans="2:11" s="222" customFormat="1">
      <c r="B1637" s="236" t="s">
        <v>1304</v>
      </c>
      <c r="C1637" s="270" t="s">
        <v>1303</v>
      </c>
      <c r="D1637" s="271" t="s">
        <v>1305</v>
      </c>
      <c r="E1637" s="400">
        <v>42004</v>
      </c>
      <c r="F1637" s="432" t="s">
        <v>1940</v>
      </c>
      <c r="G1637" s="401" t="s">
        <v>2081</v>
      </c>
      <c r="H1637" s="275" t="s">
        <v>2081</v>
      </c>
      <c r="I1637" s="275" t="s">
        <v>2081</v>
      </c>
      <c r="J1637" s="275" t="s">
        <v>2081</v>
      </c>
      <c r="K1637" s="210" t="s">
        <v>2095</v>
      </c>
    </row>
    <row r="1638" spans="2:11" s="222" customFormat="1">
      <c r="B1638" s="236" t="s">
        <v>1307</v>
      </c>
      <c r="C1638" s="272" t="s">
        <v>1306</v>
      </c>
      <c r="D1638" s="273" t="s">
        <v>1308</v>
      </c>
      <c r="E1638" s="400">
        <v>42004</v>
      </c>
      <c r="F1638" s="432" t="s">
        <v>1940</v>
      </c>
      <c r="G1638" s="401" t="s">
        <v>2081</v>
      </c>
      <c r="H1638" s="275" t="s">
        <v>2081</v>
      </c>
      <c r="I1638" s="275" t="s">
        <v>2081</v>
      </c>
      <c r="J1638" s="275" t="s">
        <v>2081</v>
      </c>
      <c r="K1638" s="210" t="s">
        <v>2097</v>
      </c>
    </row>
    <row r="1639" spans="2:11" s="222" customFormat="1">
      <c r="B1639" s="236" t="s">
        <v>1310</v>
      </c>
      <c r="C1639" s="270" t="s">
        <v>1309</v>
      </c>
      <c r="D1639" s="271" t="s">
        <v>1311</v>
      </c>
      <c r="E1639" s="400">
        <v>42004</v>
      </c>
      <c r="F1639" s="432" t="s">
        <v>1940</v>
      </c>
      <c r="G1639" s="401" t="s">
        <v>2081</v>
      </c>
      <c r="H1639" s="275" t="s">
        <v>2081</v>
      </c>
      <c r="I1639" s="275" t="s">
        <v>2081</v>
      </c>
      <c r="J1639" s="275" t="s">
        <v>2081</v>
      </c>
      <c r="K1639" s="210" t="s">
        <v>2099</v>
      </c>
    </row>
    <row r="1640" spans="2:11" s="222" customFormat="1">
      <c r="B1640" s="236" t="s">
        <v>1313</v>
      </c>
      <c r="C1640" s="272" t="s">
        <v>1312</v>
      </c>
      <c r="D1640" s="271" t="s">
        <v>1314</v>
      </c>
      <c r="E1640" s="400">
        <v>42004</v>
      </c>
      <c r="F1640" s="432" t="s">
        <v>1940</v>
      </c>
      <c r="G1640" s="401" t="s">
        <v>2081</v>
      </c>
      <c r="H1640" s="275" t="s">
        <v>2081</v>
      </c>
      <c r="I1640" s="275" t="s">
        <v>2081</v>
      </c>
      <c r="J1640" s="275" t="s">
        <v>2081</v>
      </c>
      <c r="K1640" s="210" t="s">
        <v>2101</v>
      </c>
    </row>
    <row r="1641" spans="2:11" s="222" customFormat="1">
      <c r="B1641" s="275" t="s">
        <v>2081</v>
      </c>
      <c r="C1641" s="275" t="s">
        <v>2081</v>
      </c>
      <c r="D1641" s="275" t="s">
        <v>2081</v>
      </c>
      <c r="E1641" s="399" t="s">
        <v>2081</v>
      </c>
      <c r="F1641" s="591" t="s">
        <v>2081</v>
      </c>
      <c r="G1641" s="314" t="s">
        <v>1839</v>
      </c>
      <c r="H1641" s="236" t="s">
        <v>1882</v>
      </c>
      <c r="I1641" s="269" t="s">
        <v>1840</v>
      </c>
      <c r="J1641" s="234" t="s">
        <v>1942</v>
      </c>
      <c r="K1641" s="234" t="s">
        <v>2103</v>
      </c>
    </row>
    <row r="1642" spans="2:11" s="222" customFormat="1">
      <c r="B1642" s="236" t="s">
        <v>1316</v>
      </c>
      <c r="C1642" s="270" t="s">
        <v>1315</v>
      </c>
      <c r="D1642" s="271" t="s">
        <v>1317</v>
      </c>
      <c r="E1642" s="400">
        <v>42004</v>
      </c>
      <c r="F1642" s="432" t="s">
        <v>1940</v>
      </c>
      <c r="G1642" s="314" t="s">
        <v>1841</v>
      </c>
      <c r="H1642" s="236" t="s">
        <v>1883</v>
      </c>
      <c r="I1642" s="269" t="s">
        <v>1842</v>
      </c>
      <c r="J1642" s="234" t="s">
        <v>1942</v>
      </c>
      <c r="K1642" s="234"/>
    </row>
    <row r="1643" spans="2:11" s="222" customFormat="1">
      <c r="B1643" s="236" t="s">
        <v>1319</v>
      </c>
      <c r="C1643" s="272" t="s">
        <v>1318</v>
      </c>
      <c r="D1643" s="271" t="s">
        <v>1320</v>
      </c>
      <c r="E1643" s="400">
        <v>42004</v>
      </c>
      <c r="F1643" s="432" t="s">
        <v>1940</v>
      </c>
      <c r="G1643" s="314" t="s">
        <v>1843</v>
      </c>
      <c r="H1643" s="236" t="s">
        <v>1884</v>
      </c>
      <c r="I1643" s="269" t="s">
        <v>1844</v>
      </c>
      <c r="J1643" s="234" t="s">
        <v>1942</v>
      </c>
      <c r="K1643" s="234"/>
    </row>
    <row r="1644" spans="2:11" s="222" customFormat="1">
      <c r="B1644" s="275" t="s">
        <v>2081</v>
      </c>
      <c r="C1644" s="275" t="s">
        <v>2081</v>
      </c>
      <c r="D1644" s="275" t="s">
        <v>2081</v>
      </c>
      <c r="E1644" s="399" t="s">
        <v>2081</v>
      </c>
      <c r="F1644" s="591" t="s">
        <v>2081</v>
      </c>
      <c r="G1644" s="314" t="s">
        <v>1845</v>
      </c>
      <c r="H1644" s="236" t="s">
        <v>1885</v>
      </c>
      <c r="I1644" s="269" t="s">
        <v>2109</v>
      </c>
      <c r="J1644" s="234" t="s">
        <v>1942</v>
      </c>
      <c r="K1644" s="234" t="s">
        <v>2110</v>
      </c>
    </row>
    <row r="1645" spans="2:11" s="222" customFormat="1">
      <c r="B1645" s="236" t="s">
        <v>1322</v>
      </c>
      <c r="C1645" s="270" t="s">
        <v>1321</v>
      </c>
      <c r="D1645" s="271" t="s">
        <v>1323</v>
      </c>
      <c r="E1645" s="400">
        <v>42004</v>
      </c>
      <c r="F1645" s="432" t="s">
        <v>1940</v>
      </c>
      <c r="G1645" s="314" t="s">
        <v>1846</v>
      </c>
      <c r="H1645" s="236" t="s">
        <v>1886</v>
      </c>
      <c r="I1645" s="269" t="s">
        <v>2113</v>
      </c>
      <c r="J1645" s="234" t="s">
        <v>1942</v>
      </c>
      <c r="K1645" s="234"/>
    </row>
    <row r="1646" spans="2:11" s="222" customFormat="1">
      <c r="B1646" s="236" t="s">
        <v>1325</v>
      </c>
      <c r="C1646" s="272" t="s">
        <v>1324</v>
      </c>
      <c r="D1646" s="271" t="s">
        <v>1326</v>
      </c>
      <c r="E1646" s="400">
        <v>42004</v>
      </c>
      <c r="F1646" s="432" t="s">
        <v>1940</v>
      </c>
      <c r="G1646" s="314" t="s">
        <v>1847</v>
      </c>
      <c r="H1646" s="236" t="s">
        <v>1887</v>
      </c>
      <c r="I1646" s="269" t="s">
        <v>2116</v>
      </c>
      <c r="J1646" s="234" t="s">
        <v>1942</v>
      </c>
      <c r="K1646" s="234"/>
    </row>
    <row r="1647" spans="2:11" s="222" customFormat="1">
      <c r="B1647" s="275" t="s">
        <v>2081</v>
      </c>
      <c r="C1647" s="275" t="s">
        <v>2081</v>
      </c>
      <c r="D1647" s="275" t="s">
        <v>2081</v>
      </c>
      <c r="E1647" s="399" t="s">
        <v>2081</v>
      </c>
      <c r="F1647" s="591" t="s">
        <v>2081</v>
      </c>
      <c r="G1647" s="314" t="s">
        <v>1849</v>
      </c>
      <c r="H1647" s="236" t="s">
        <v>1888</v>
      </c>
      <c r="I1647" s="269" t="s">
        <v>1850</v>
      </c>
      <c r="J1647" s="234" t="s">
        <v>1942</v>
      </c>
      <c r="K1647" s="234" t="s">
        <v>2118</v>
      </c>
    </row>
    <row r="1648" spans="2:11" s="222" customFormat="1">
      <c r="B1648" s="236" t="s">
        <v>1328</v>
      </c>
      <c r="C1648" s="270" t="s">
        <v>1327</v>
      </c>
      <c r="D1648" s="271" t="s">
        <v>1329</v>
      </c>
      <c r="E1648" s="400">
        <v>42004</v>
      </c>
      <c r="F1648" s="432" t="s">
        <v>1940</v>
      </c>
      <c r="G1648" s="314" t="s">
        <v>2353</v>
      </c>
      <c r="H1648" s="236" t="s">
        <v>1889</v>
      </c>
      <c r="I1648" s="269" t="s">
        <v>1851</v>
      </c>
      <c r="J1648" s="234" t="s">
        <v>1942</v>
      </c>
      <c r="K1648" s="234"/>
    </row>
    <row r="1649" spans="2:11" s="222" customFormat="1">
      <c r="B1649" s="236" t="s">
        <v>1331</v>
      </c>
      <c r="C1649" s="272" t="s">
        <v>1330</v>
      </c>
      <c r="D1649" s="271" t="s">
        <v>1332</v>
      </c>
      <c r="E1649" s="400">
        <v>42004</v>
      </c>
      <c r="F1649" s="432" t="s">
        <v>1940</v>
      </c>
      <c r="G1649" s="314" t="s">
        <v>1852</v>
      </c>
      <c r="H1649" s="236" t="s">
        <v>1890</v>
      </c>
      <c r="I1649" s="269" t="s">
        <v>1853</v>
      </c>
      <c r="J1649" s="234" t="s">
        <v>1942</v>
      </c>
      <c r="K1649" s="234"/>
    </row>
    <row r="1650" spans="2:11" s="222" customFormat="1">
      <c r="B1650" s="275" t="s">
        <v>2081</v>
      </c>
      <c r="C1650" s="275" t="s">
        <v>2081</v>
      </c>
      <c r="D1650" s="275" t="s">
        <v>2081</v>
      </c>
      <c r="E1650" s="399" t="s">
        <v>2081</v>
      </c>
      <c r="F1650" s="591" t="s">
        <v>2081</v>
      </c>
      <c r="G1650" s="314" t="s">
        <v>1854</v>
      </c>
      <c r="H1650" s="236" t="s">
        <v>1891</v>
      </c>
      <c r="I1650" s="269" t="s">
        <v>2124</v>
      </c>
      <c r="J1650" s="234" t="s">
        <v>1942</v>
      </c>
      <c r="K1650" s="234" t="s">
        <v>2125</v>
      </c>
    </row>
    <row r="1651" spans="2:11" s="222" customFormat="1">
      <c r="B1651" s="236" t="s">
        <v>1334</v>
      </c>
      <c r="C1651" s="270" t="s">
        <v>1333</v>
      </c>
      <c r="D1651" s="271" t="s">
        <v>1335</v>
      </c>
      <c r="E1651" s="400">
        <v>42004</v>
      </c>
      <c r="F1651" s="432" t="s">
        <v>1940</v>
      </c>
      <c r="G1651" s="314" t="s">
        <v>1855</v>
      </c>
      <c r="H1651" s="236" t="s">
        <v>1892</v>
      </c>
      <c r="I1651" s="269" t="s">
        <v>2128</v>
      </c>
      <c r="J1651" s="234" t="s">
        <v>1942</v>
      </c>
      <c r="K1651" s="234"/>
    </row>
    <row r="1652" spans="2:11" s="222" customFormat="1">
      <c r="B1652" s="236" t="s">
        <v>1337</v>
      </c>
      <c r="C1652" s="272" t="s">
        <v>1336</v>
      </c>
      <c r="D1652" s="271" t="s">
        <v>1338</v>
      </c>
      <c r="E1652" s="400">
        <v>42004</v>
      </c>
      <c r="F1652" s="432" t="s">
        <v>1940</v>
      </c>
      <c r="G1652" s="314" t="s">
        <v>1856</v>
      </c>
      <c r="H1652" s="236" t="s">
        <v>1893</v>
      </c>
      <c r="I1652" s="269" t="s">
        <v>2131</v>
      </c>
      <c r="J1652" s="234" t="s">
        <v>1942</v>
      </c>
      <c r="K1652" s="234"/>
    </row>
    <row r="1653" spans="2:11" s="222" customFormat="1">
      <c r="B1653" s="396"/>
      <c r="C1653" s="402"/>
      <c r="D1653" s="403"/>
      <c r="E1653" s="404"/>
      <c r="F1653" s="574"/>
      <c r="G1653" s="261"/>
      <c r="H1653" s="396"/>
      <c r="I1653" s="597"/>
      <c r="J1653" s="42"/>
      <c r="K1653" s="42"/>
    </row>
    <row r="1654" spans="2:11" s="222" customFormat="1">
      <c r="B1654" s="1097" t="s">
        <v>2383</v>
      </c>
      <c r="C1654" s="1098"/>
      <c r="D1654" s="1098"/>
      <c r="E1654" s="1099"/>
      <c r="G1654" s="1101"/>
      <c r="H1654" s="1102"/>
      <c r="I1654" s="1102"/>
      <c r="J1654" s="1102"/>
      <c r="K1654" s="1103"/>
    </row>
    <row r="1655" spans="2:11" s="222" customFormat="1">
      <c r="B1655" s="194" t="s">
        <v>1938</v>
      </c>
      <c r="C1655" s="195" t="s">
        <v>1939</v>
      </c>
      <c r="D1655" s="195" t="s">
        <v>3704</v>
      </c>
      <c r="E1655" s="317" t="s">
        <v>4743</v>
      </c>
      <c r="G1655" s="372" t="s">
        <v>1938</v>
      </c>
      <c r="H1655" s="196" t="s">
        <v>1939</v>
      </c>
      <c r="I1655" s="196" t="s">
        <v>3704</v>
      </c>
      <c r="J1655" s="196" t="s">
        <v>5572</v>
      </c>
      <c r="K1655" s="196" t="s">
        <v>3711</v>
      </c>
    </row>
    <row r="1656" spans="2:11" s="222" customFormat="1">
      <c r="B1656" s="405" t="s">
        <v>839</v>
      </c>
      <c r="C1656" s="405" t="s">
        <v>838</v>
      </c>
      <c r="D1656" s="405" t="s">
        <v>2380</v>
      </c>
      <c r="E1656" s="331">
        <v>42094</v>
      </c>
      <c r="F1656" s="432" t="s">
        <v>1940</v>
      </c>
      <c r="G1656" s="332" t="s">
        <v>2259</v>
      </c>
      <c r="H1656" s="236" t="s">
        <v>2259</v>
      </c>
      <c r="I1656" s="236" t="s">
        <v>2259</v>
      </c>
      <c r="J1656" s="236" t="s">
        <v>2259</v>
      </c>
      <c r="K1656" s="250" t="s">
        <v>2384</v>
      </c>
    </row>
    <row r="1657" spans="2:11" s="222" customFormat="1">
      <c r="B1657" s="405" t="s">
        <v>1160</v>
      </c>
      <c r="C1657" s="405" t="s">
        <v>1159</v>
      </c>
      <c r="D1657" s="405" t="s">
        <v>2381</v>
      </c>
      <c r="E1657" s="331">
        <v>42094</v>
      </c>
      <c r="F1657" s="432" t="s">
        <v>1940</v>
      </c>
      <c r="G1657" s="332" t="s">
        <v>2259</v>
      </c>
      <c r="H1657" s="236" t="s">
        <v>2259</v>
      </c>
      <c r="I1657" s="236" t="s">
        <v>2259</v>
      </c>
      <c r="J1657" s="236" t="s">
        <v>2259</v>
      </c>
      <c r="K1657" s="250" t="s">
        <v>2384</v>
      </c>
    </row>
    <row r="1658" spans="2:11" s="222" customFormat="1">
      <c r="B1658" s="405" t="s">
        <v>2378</v>
      </c>
      <c r="C1658" s="405" t="s">
        <v>2379</v>
      </c>
      <c r="D1658" s="405" t="s">
        <v>2382</v>
      </c>
      <c r="E1658" s="331">
        <v>42094</v>
      </c>
      <c r="F1658" s="432" t="s">
        <v>1940</v>
      </c>
      <c r="G1658" s="332" t="s">
        <v>2259</v>
      </c>
      <c r="H1658" s="236" t="s">
        <v>2259</v>
      </c>
      <c r="I1658" s="236" t="s">
        <v>2259</v>
      </c>
      <c r="J1658" s="236" t="s">
        <v>2259</v>
      </c>
      <c r="K1658" s="250" t="s">
        <v>2384</v>
      </c>
    </row>
    <row r="1659" spans="2:11" s="222" customFormat="1">
      <c r="B1659" s="396"/>
      <c r="C1659" s="402"/>
      <c r="D1659" s="403"/>
      <c r="E1659" s="406"/>
      <c r="F1659" s="574"/>
      <c r="G1659" s="261"/>
      <c r="H1659" s="396"/>
      <c r="I1659" s="597"/>
      <c r="J1659" s="42"/>
      <c r="K1659" s="42"/>
    </row>
    <row r="1660" spans="2:11" s="222" customFormat="1">
      <c r="B1660" s="1097" t="s">
        <v>2355</v>
      </c>
      <c r="C1660" s="1098"/>
      <c r="D1660" s="1098"/>
      <c r="E1660" s="1099"/>
      <c r="F1660" s="572"/>
      <c r="G1660" s="1101"/>
      <c r="H1660" s="1102"/>
      <c r="I1660" s="1102"/>
      <c r="J1660" s="1102"/>
      <c r="K1660" s="1103"/>
    </row>
    <row r="1661" spans="2:11" s="222" customFormat="1">
      <c r="B1661" s="194" t="s">
        <v>1938</v>
      </c>
      <c r="C1661" s="195" t="s">
        <v>1939</v>
      </c>
      <c r="D1661" s="195" t="s">
        <v>3704</v>
      </c>
      <c r="E1661" s="407" t="s">
        <v>4743</v>
      </c>
      <c r="F1661" s="480"/>
      <c r="G1661" s="408" t="s">
        <v>1938</v>
      </c>
      <c r="H1661" s="195" t="s">
        <v>1939</v>
      </c>
      <c r="I1661" s="195" t="s">
        <v>3704</v>
      </c>
      <c r="J1661" s="196" t="s">
        <v>5572</v>
      </c>
      <c r="K1661" s="195" t="s">
        <v>3711</v>
      </c>
    </row>
    <row r="1662" spans="2:11" s="222" customFormat="1">
      <c r="B1662" s="397" t="s">
        <v>1391</v>
      </c>
      <c r="C1662" s="397" t="s">
        <v>1390</v>
      </c>
      <c r="D1662" s="397" t="s">
        <v>2356</v>
      </c>
      <c r="E1662" s="398">
        <v>42004</v>
      </c>
      <c r="F1662" s="432" t="s">
        <v>1940</v>
      </c>
      <c r="G1662" s="359" t="s">
        <v>2259</v>
      </c>
      <c r="H1662" s="355" t="s">
        <v>2259</v>
      </c>
      <c r="I1662" s="355" t="s">
        <v>2259</v>
      </c>
      <c r="J1662" s="355" t="s">
        <v>2259</v>
      </c>
      <c r="K1662" s="234"/>
    </row>
    <row r="1663" spans="2:11" s="222" customFormat="1">
      <c r="B1663" s="397" t="s">
        <v>1393</v>
      </c>
      <c r="C1663" s="397" t="s">
        <v>1392</v>
      </c>
      <c r="D1663" s="397" t="s">
        <v>2357</v>
      </c>
      <c r="E1663" s="398">
        <v>42004</v>
      </c>
      <c r="F1663" s="432" t="s">
        <v>1940</v>
      </c>
      <c r="G1663" s="359" t="s">
        <v>2259</v>
      </c>
      <c r="H1663" s="355" t="s">
        <v>2259</v>
      </c>
      <c r="I1663" s="355" t="s">
        <v>2259</v>
      </c>
      <c r="J1663" s="355" t="s">
        <v>2259</v>
      </c>
      <c r="K1663" s="356"/>
    </row>
    <row r="1664" spans="2:11" s="222" customFormat="1">
      <c r="B1664" s="396"/>
      <c r="C1664" s="402"/>
      <c r="D1664" s="403"/>
      <c r="E1664" s="406"/>
      <c r="F1664" s="574"/>
      <c r="G1664" s="261"/>
      <c r="H1664" s="396"/>
      <c r="I1664" s="597"/>
      <c r="J1664" s="42"/>
      <c r="K1664" s="42"/>
    </row>
    <row r="1665" spans="2:11" s="222" customFormat="1">
      <c r="B1665" s="1097" t="s">
        <v>2354</v>
      </c>
      <c r="C1665" s="1098"/>
      <c r="D1665" s="1098"/>
      <c r="E1665" s="1099"/>
      <c r="F1665" s="572"/>
      <c r="G1665" s="1101"/>
      <c r="H1665" s="1102"/>
      <c r="I1665" s="1102"/>
      <c r="J1665" s="1102"/>
      <c r="K1665" s="1103"/>
    </row>
    <row r="1666" spans="2:11" s="222" customFormat="1">
      <c r="B1666" s="194" t="s">
        <v>1938</v>
      </c>
      <c r="C1666" s="195" t="s">
        <v>1939</v>
      </c>
      <c r="D1666" s="195" t="s">
        <v>3704</v>
      </c>
      <c r="E1666" s="317" t="s">
        <v>4743</v>
      </c>
      <c r="F1666" s="479"/>
      <c r="G1666" s="194" t="s">
        <v>1938</v>
      </c>
      <c r="H1666" s="195" t="s">
        <v>1939</v>
      </c>
      <c r="I1666" s="195" t="s">
        <v>3704</v>
      </c>
      <c r="J1666" s="196" t="s">
        <v>5572</v>
      </c>
      <c r="K1666" s="195" t="s">
        <v>3711</v>
      </c>
    </row>
    <row r="1667" spans="2:11" s="222" customFormat="1">
      <c r="B1667" s="397" t="s">
        <v>1019</v>
      </c>
      <c r="C1667" s="397" t="s">
        <v>1018</v>
      </c>
      <c r="D1667" s="397" t="s">
        <v>1020</v>
      </c>
      <c r="E1667" s="398">
        <v>42004</v>
      </c>
      <c r="F1667" s="432" t="s">
        <v>1940</v>
      </c>
      <c r="G1667" s="359" t="s">
        <v>2259</v>
      </c>
      <c r="H1667" s="355" t="s">
        <v>2259</v>
      </c>
      <c r="I1667" s="355" t="s">
        <v>2259</v>
      </c>
      <c r="J1667" s="355" t="s">
        <v>2259</v>
      </c>
      <c r="K1667" s="234"/>
    </row>
    <row r="1668" spans="2:11" s="222" customFormat="1">
      <c r="B1668" s="397" t="s">
        <v>699</v>
      </c>
      <c r="C1668" s="397" t="s">
        <v>698</v>
      </c>
      <c r="D1668" s="397" t="s">
        <v>700</v>
      </c>
      <c r="E1668" s="398">
        <v>42004</v>
      </c>
      <c r="F1668" s="432" t="s">
        <v>1940</v>
      </c>
      <c r="G1668" s="359" t="s">
        <v>2259</v>
      </c>
      <c r="H1668" s="355" t="s">
        <v>2259</v>
      </c>
      <c r="I1668" s="355" t="s">
        <v>2259</v>
      </c>
      <c r="J1668" s="355" t="s">
        <v>2259</v>
      </c>
      <c r="K1668" s="356"/>
    </row>
    <row r="1669" spans="2:11" s="222" customFormat="1">
      <c r="B1669" s="397" t="s">
        <v>1022</v>
      </c>
      <c r="C1669" s="397" t="s">
        <v>1021</v>
      </c>
      <c r="D1669" s="397" t="s">
        <v>1023</v>
      </c>
      <c r="E1669" s="398">
        <v>42004</v>
      </c>
      <c r="F1669" s="432" t="s">
        <v>1940</v>
      </c>
      <c r="G1669" s="359" t="s">
        <v>2259</v>
      </c>
      <c r="H1669" s="355" t="s">
        <v>2259</v>
      </c>
      <c r="I1669" s="355" t="s">
        <v>2259</v>
      </c>
      <c r="J1669" s="355" t="s">
        <v>2259</v>
      </c>
      <c r="K1669" s="234"/>
    </row>
    <row r="1670" spans="2:11" s="222" customFormat="1">
      <c r="B1670" s="397" t="s">
        <v>702</v>
      </c>
      <c r="C1670" s="397" t="s">
        <v>701</v>
      </c>
      <c r="D1670" s="397" t="s">
        <v>703</v>
      </c>
      <c r="E1670" s="398">
        <v>42004</v>
      </c>
      <c r="F1670" s="432" t="s">
        <v>1940</v>
      </c>
      <c r="G1670" s="359" t="s">
        <v>2259</v>
      </c>
      <c r="H1670" s="355" t="s">
        <v>2259</v>
      </c>
      <c r="I1670" s="355" t="s">
        <v>2259</v>
      </c>
      <c r="J1670" s="355" t="s">
        <v>2259</v>
      </c>
      <c r="K1670" s="356"/>
    </row>
    <row r="1671" spans="2:11" s="222" customFormat="1" ht="15.6">
      <c r="B1671" s="288"/>
      <c r="C1671" s="288"/>
      <c r="D1671" s="288"/>
      <c r="E1671" s="288"/>
      <c r="F1671" s="479"/>
      <c r="G1671" s="288"/>
      <c r="H1671" s="288"/>
      <c r="I1671" s="288"/>
      <c r="J1671" s="288"/>
      <c r="K1671" s="288"/>
    </row>
    <row r="1672" spans="2:11" s="222" customFormat="1">
      <c r="B1672" s="1097" t="s">
        <v>2335</v>
      </c>
      <c r="C1672" s="1098"/>
      <c r="D1672" s="1098"/>
      <c r="E1672" s="1099"/>
      <c r="F1672" s="572" t="s">
        <v>1764</v>
      </c>
      <c r="G1672" s="1101"/>
      <c r="H1672" s="1102"/>
      <c r="I1672" s="1102"/>
      <c r="J1672" s="1102"/>
      <c r="K1672" s="1103"/>
    </row>
    <row r="1673" spans="2:11" s="222" customFormat="1">
      <c r="B1673" s="194" t="s">
        <v>1938</v>
      </c>
      <c r="C1673" s="195" t="s">
        <v>1939</v>
      </c>
      <c r="D1673" s="195" t="s">
        <v>3704</v>
      </c>
      <c r="E1673" s="317" t="s">
        <v>4743</v>
      </c>
      <c r="F1673" s="479"/>
      <c r="G1673" s="194" t="s">
        <v>1938</v>
      </c>
      <c r="H1673" s="195" t="s">
        <v>1939</v>
      </c>
      <c r="I1673" s="196" t="s">
        <v>3704</v>
      </c>
      <c r="J1673" s="196" t="s">
        <v>5572</v>
      </c>
      <c r="K1673" s="195" t="s">
        <v>3711</v>
      </c>
    </row>
    <row r="1674" spans="2:11" s="222" customFormat="1">
      <c r="B1674" s="211" t="s">
        <v>498</v>
      </c>
      <c r="C1674" s="250" t="s">
        <v>497</v>
      </c>
      <c r="D1674" s="250" t="s">
        <v>499</v>
      </c>
      <c r="E1674" s="409">
        <v>41912</v>
      </c>
      <c r="F1674" s="432" t="s">
        <v>1940</v>
      </c>
      <c r="G1674" s="359" t="s">
        <v>2336</v>
      </c>
      <c r="H1674" s="355" t="s">
        <v>2338</v>
      </c>
      <c r="I1674" s="355" t="s">
        <v>2340</v>
      </c>
      <c r="J1674" s="36" t="s">
        <v>1942</v>
      </c>
      <c r="K1674" s="37"/>
    </row>
    <row r="1675" spans="2:11" s="222" customFormat="1">
      <c r="B1675" s="21"/>
      <c r="C1675" s="410"/>
      <c r="D1675" s="410"/>
      <c r="E1675" s="411"/>
      <c r="F1675" s="573" t="s">
        <v>1940</v>
      </c>
      <c r="G1675" s="359" t="s">
        <v>2337</v>
      </c>
      <c r="H1675" s="355" t="s">
        <v>2339</v>
      </c>
      <c r="I1675" s="355" t="s">
        <v>2341</v>
      </c>
      <c r="J1675" s="36" t="s">
        <v>1942</v>
      </c>
      <c r="K1675" s="38"/>
    </row>
    <row r="1676" spans="2:11" s="222" customFormat="1" ht="15.6">
      <c r="B1676" s="288" t="s">
        <v>1764</v>
      </c>
      <c r="C1676" s="288"/>
      <c r="D1676" s="288"/>
      <c r="E1676" s="288"/>
      <c r="F1676" s="479"/>
      <c r="G1676" s="288"/>
      <c r="H1676" s="288"/>
      <c r="I1676" s="288"/>
      <c r="J1676" s="288"/>
      <c r="K1676" s="288"/>
    </row>
    <row r="1677" spans="2:11" s="222" customFormat="1">
      <c r="B1677" s="1097" t="s">
        <v>2311</v>
      </c>
      <c r="C1677" s="1098"/>
      <c r="D1677" s="1098"/>
      <c r="E1677" s="1099"/>
      <c r="F1677" s="572" t="s">
        <v>1764</v>
      </c>
      <c r="G1677" s="1101" t="s">
        <v>2333</v>
      </c>
      <c r="H1677" s="1102"/>
      <c r="I1677" s="1102"/>
      <c r="J1677" s="1102"/>
      <c r="K1677" s="1103"/>
    </row>
    <row r="1678" spans="2:11" s="222" customFormat="1">
      <c r="B1678" s="194" t="s">
        <v>1938</v>
      </c>
      <c r="C1678" s="195" t="s">
        <v>1939</v>
      </c>
      <c r="D1678" s="195" t="s">
        <v>3704</v>
      </c>
      <c r="E1678" s="317" t="s">
        <v>4743</v>
      </c>
      <c r="F1678" s="479"/>
      <c r="G1678" s="194" t="s">
        <v>1938</v>
      </c>
      <c r="H1678" s="195" t="s">
        <v>1939</v>
      </c>
      <c r="I1678" s="196" t="s">
        <v>3704</v>
      </c>
      <c r="J1678" s="196" t="s">
        <v>5572</v>
      </c>
      <c r="K1678" s="195" t="s">
        <v>3711</v>
      </c>
    </row>
    <row r="1679" spans="2:11" s="222" customFormat="1">
      <c r="B1679" s="250" t="s">
        <v>1380</v>
      </c>
      <c r="C1679" s="250" t="s">
        <v>1379</v>
      </c>
      <c r="D1679" s="250" t="s">
        <v>2312</v>
      </c>
      <c r="E1679" s="412">
        <v>41743</v>
      </c>
      <c r="F1679" s="432" t="s">
        <v>1940</v>
      </c>
      <c r="G1679" s="359" t="s">
        <v>1363</v>
      </c>
      <c r="H1679" s="355" t="s">
        <v>1362</v>
      </c>
      <c r="I1679" s="355" t="s">
        <v>1364</v>
      </c>
      <c r="J1679" s="355" t="s">
        <v>1942</v>
      </c>
      <c r="K1679" s="250" t="s">
        <v>2313</v>
      </c>
    </row>
    <row r="1680" spans="2:11" s="222" customFormat="1" ht="39.6">
      <c r="B1680" s="21"/>
      <c r="C1680" s="410"/>
      <c r="D1680" s="410"/>
      <c r="E1680" s="411"/>
      <c r="F1680" s="573" t="s">
        <v>1940</v>
      </c>
      <c r="G1680" s="359" t="s">
        <v>1377</v>
      </c>
      <c r="H1680" s="355" t="s">
        <v>1376</v>
      </c>
      <c r="I1680" s="355" t="s">
        <v>2331</v>
      </c>
      <c r="J1680" s="355" t="s">
        <v>1942</v>
      </c>
      <c r="K1680" s="238" t="s">
        <v>2332</v>
      </c>
    </row>
    <row r="1681" spans="2:11" s="222" customFormat="1" ht="15.6">
      <c r="B1681" s="288"/>
      <c r="C1681" s="288" t="s">
        <v>1764</v>
      </c>
      <c r="D1681" s="288"/>
      <c r="E1681" s="288"/>
      <c r="F1681" s="479"/>
      <c r="G1681" s="288"/>
      <c r="H1681" s="288"/>
      <c r="I1681" s="288"/>
      <c r="J1681" s="288"/>
      <c r="K1681" s="288"/>
    </row>
    <row r="1682" spans="2:11" s="222" customFormat="1">
      <c r="B1682" s="1097" t="s">
        <v>2298</v>
      </c>
      <c r="C1682" s="1098"/>
      <c r="D1682" s="1098"/>
      <c r="E1682" s="1099"/>
      <c r="F1682" s="572"/>
      <c r="G1682" s="1101"/>
      <c r="H1682" s="1102"/>
      <c r="I1682" s="1102"/>
      <c r="J1682" s="1102"/>
      <c r="K1682" s="1103"/>
    </row>
    <row r="1683" spans="2:11" s="222" customFormat="1">
      <c r="B1683" s="194" t="s">
        <v>1938</v>
      </c>
      <c r="C1683" s="195" t="s">
        <v>1939</v>
      </c>
      <c r="D1683" s="195" t="s">
        <v>3704</v>
      </c>
      <c r="E1683" s="317" t="s">
        <v>4743</v>
      </c>
      <c r="F1683" s="479"/>
      <c r="G1683" s="194" t="s">
        <v>1938</v>
      </c>
      <c r="H1683" s="195" t="s">
        <v>1939</v>
      </c>
      <c r="I1683" s="195" t="s">
        <v>3704</v>
      </c>
      <c r="J1683" s="196" t="s">
        <v>5572</v>
      </c>
      <c r="K1683" s="195" t="s">
        <v>3711</v>
      </c>
    </row>
    <row r="1684" spans="2:11" s="222" customFormat="1">
      <c r="B1684" s="413" t="s">
        <v>2299</v>
      </c>
      <c r="C1684" s="413" t="s">
        <v>2300</v>
      </c>
      <c r="D1684" s="413" t="s">
        <v>2301</v>
      </c>
      <c r="E1684" s="414">
        <v>41729</v>
      </c>
      <c r="F1684" s="432" t="s">
        <v>1940</v>
      </c>
      <c r="G1684" s="359" t="s">
        <v>2259</v>
      </c>
      <c r="H1684" s="355" t="s">
        <v>2259</v>
      </c>
      <c r="I1684" s="355" t="s">
        <v>2259</v>
      </c>
      <c r="J1684" s="355" t="s">
        <v>2259</v>
      </c>
      <c r="K1684" s="234"/>
    </row>
    <row r="1685" spans="2:11" s="222" customFormat="1">
      <c r="B1685" s="413" t="s">
        <v>2302</v>
      </c>
      <c r="C1685" s="413" t="s">
        <v>2303</v>
      </c>
      <c r="D1685" s="413" t="s">
        <v>2304</v>
      </c>
      <c r="E1685" s="414">
        <v>41729</v>
      </c>
      <c r="F1685" s="432" t="s">
        <v>1940</v>
      </c>
      <c r="G1685" s="359" t="s">
        <v>2259</v>
      </c>
      <c r="H1685" s="355" t="s">
        <v>2259</v>
      </c>
      <c r="I1685" s="355" t="s">
        <v>2259</v>
      </c>
      <c r="J1685" s="355" t="s">
        <v>2259</v>
      </c>
      <c r="K1685" s="356"/>
    </row>
    <row r="1686" spans="2:11" s="222" customFormat="1">
      <c r="B1686" s="413" t="s">
        <v>2305</v>
      </c>
      <c r="C1686" s="413" t="s">
        <v>2306</v>
      </c>
      <c r="D1686" s="413" t="s">
        <v>2307</v>
      </c>
      <c r="E1686" s="414">
        <v>41729</v>
      </c>
      <c r="F1686" s="432" t="s">
        <v>1940</v>
      </c>
      <c r="G1686" s="359" t="s">
        <v>2259</v>
      </c>
      <c r="H1686" s="355" t="s">
        <v>2259</v>
      </c>
      <c r="I1686" s="355" t="s">
        <v>2259</v>
      </c>
      <c r="J1686" s="355" t="s">
        <v>2259</v>
      </c>
      <c r="K1686" s="234"/>
    </row>
    <row r="1687" spans="2:11" s="222" customFormat="1">
      <c r="B1687" s="413" t="s">
        <v>1348</v>
      </c>
      <c r="C1687" s="413" t="s">
        <v>1347</v>
      </c>
      <c r="D1687" s="413" t="s">
        <v>2308</v>
      </c>
      <c r="E1687" s="414">
        <v>41760</v>
      </c>
      <c r="F1687" s="432" t="s">
        <v>1940</v>
      </c>
      <c r="G1687" s="359" t="s">
        <v>2259</v>
      </c>
      <c r="H1687" s="355" t="s">
        <v>2259</v>
      </c>
      <c r="I1687" s="355" t="s">
        <v>2259</v>
      </c>
      <c r="J1687" s="355" t="s">
        <v>2259</v>
      </c>
      <c r="K1687" s="356"/>
    </row>
    <row r="1688" spans="2:11" s="222" customFormat="1">
      <c r="B1688" s="413" t="s">
        <v>1350</v>
      </c>
      <c r="C1688" s="413" t="s">
        <v>1349</v>
      </c>
      <c r="D1688" s="413" t="s">
        <v>2309</v>
      </c>
      <c r="E1688" s="414">
        <v>41760</v>
      </c>
      <c r="F1688" s="432" t="s">
        <v>1940</v>
      </c>
      <c r="G1688" s="359" t="s">
        <v>2259</v>
      </c>
      <c r="H1688" s="355" t="s">
        <v>2259</v>
      </c>
      <c r="I1688" s="355" t="s">
        <v>2259</v>
      </c>
      <c r="J1688" s="355" t="s">
        <v>2259</v>
      </c>
      <c r="K1688" s="234"/>
    </row>
    <row r="1689" spans="2:11" s="222" customFormat="1">
      <c r="B1689" s="413" t="s">
        <v>1352</v>
      </c>
      <c r="C1689" s="413" t="s">
        <v>1351</v>
      </c>
      <c r="D1689" s="413" t="s">
        <v>2310</v>
      </c>
      <c r="E1689" s="414">
        <v>41760</v>
      </c>
      <c r="F1689" s="432" t="s">
        <v>1940</v>
      </c>
      <c r="G1689" s="359" t="s">
        <v>2259</v>
      </c>
      <c r="H1689" s="355" t="s">
        <v>2259</v>
      </c>
      <c r="I1689" s="355" t="s">
        <v>2259</v>
      </c>
      <c r="J1689" s="355" t="s">
        <v>2259</v>
      </c>
      <c r="K1689" s="234"/>
    </row>
    <row r="1690" spans="2:11" s="222" customFormat="1" ht="15.6">
      <c r="B1690" s="288"/>
      <c r="C1690" s="288"/>
      <c r="D1690" s="288"/>
      <c r="E1690" s="288"/>
      <c r="F1690" s="479"/>
      <c r="G1690" s="288"/>
      <c r="H1690" s="288"/>
      <c r="I1690" s="288"/>
      <c r="J1690" s="288"/>
      <c r="K1690" s="288"/>
    </row>
    <row r="1691" spans="2:11" s="222" customFormat="1">
      <c r="B1691" s="1097" t="s">
        <v>2261</v>
      </c>
      <c r="C1691" s="1098"/>
      <c r="D1691" s="1098"/>
      <c r="E1691" s="1099"/>
      <c r="F1691" s="572"/>
      <c r="G1691" s="1101"/>
      <c r="H1691" s="1102"/>
      <c r="I1691" s="1102"/>
      <c r="J1691" s="1102"/>
      <c r="K1691" s="1103"/>
    </row>
    <row r="1692" spans="2:11" s="222" customFormat="1">
      <c r="B1692" s="194" t="s">
        <v>1938</v>
      </c>
      <c r="C1692" s="195" t="s">
        <v>1939</v>
      </c>
      <c r="D1692" s="195" t="s">
        <v>3704</v>
      </c>
      <c r="E1692" s="317" t="s">
        <v>4743</v>
      </c>
      <c r="F1692" s="479"/>
      <c r="G1692" s="194" t="s">
        <v>1938</v>
      </c>
      <c r="H1692" s="195" t="s">
        <v>1939</v>
      </c>
      <c r="I1692" s="195" t="s">
        <v>3704</v>
      </c>
      <c r="J1692" s="196" t="s">
        <v>5572</v>
      </c>
      <c r="K1692" s="195" t="s">
        <v>3711</v>
      </c>
    </row>
    <row r="1693" spans="2:11" s="222" customFormat="1">
      <c r="B1693" s="355" t="s">
        <v>736</v>
      </c>
      <c r="C1693" s="355" t="s">
        <v>735</v>
      </c>
      <c r="D1693" s="355" t="s">
        <v>737</v>
      </c>
      <c r="E1693" s="415" t="s">
        <v>2262</v>
      </c>
      <c r="F1693" s="432" t="s">
        <v>1940</v>
      </c>
      <c r="G1693" s="359" t="s">
        <v>2259</v>
      </c>
      <c r="H1693" s="355" t="s">
        <v>2259</v>
      </c>
      <c r="I1693" s="355" t="s">
        <v>2259</v>
      </c>
      <c r="J1693" s="355" t="s">
        <v>2259</v>
      </c>
      <c r="K1693" s="234"/>
    </row>
    <row r="1694" spans="2:11" s="222" customFormat="1">
      <c r="B1694" s="355" t="s">
        <v>1185</v>
      </c>
      <c r="C1694" s="355" t="s">
        <v>1184</v>
      </c>
      <c r="D1694" s="355" t="s">
        <v>1186</v>
      </c>
      <c r="E1694" s="415" t="s">
        <v>2262</v>
      </c>
      <c r="F1694" s="432" t="s">
        <v>1940</v>
      </c>
      <c r="G1694" s="359" t="s">
        <v>2259</v>
      </c>
      <c r="H1694" s="355" t="s">
        <v>2259</v>
      </c>
      <c r="I1694" s="355" t="s">
        <v>2259</v>
      </c>
      <c r="J1694" s="355" t="s">
        <v>2259</v>
      </c>
      <c r="K1694" s="356"/>
    </row>
    <row r="1695" spans="2:11" s="222" customFormat="1">
      <c r="B1695" s="355" t="s">
        <v>301</v>
      </c>
      <c r="C1695" s="355" t="s">
        <v>300</v>
      </c>
      <c r="D1695" s="355" t="s">
        <v>302</v>
      </c>
      <c r="E1695" s="415" t="s">
        <v>2262</v>
      </c>
      <c r="F1695" s="432" t="s">
        <v>1940</v>
      </c>
      <c r="G1695" s="359" t="s">
        <v>2259</v>
      </c>
      <c r="H1695" s="355" t="s">
        <v>2259</v>
      </c>
      <c r="I1695" s="355" t="s">
        <v>2259</v>
      </c>
      <c r="J1695" s="355" t="s">
        <v>2259</v>
      </c>
      <c r="K1695" s="234"/>
    </row>
    <row r="1696" spans="2:11" s="222" customFormat="1">
      <c r="B1696" s="355" t="s">
        <v>1188</v>
      </c>
      <c r="C1696" s="355" t="s">
        <v>1187</v>
      </c>
      <c r="D1696" s="355" t="s">
        <v>1189</v>
      </c>
      <c r="E1696" s="415" t="s">
        <v>2262</v>
      </c>
      <c r="F1696" s="432" t="s">
        <v>1940</v>
      </c>
      <c r="G1696" s="359" t="s">
        <v>2259</v>
      </c>
      <c r="H1696" s="355" t="s">
        <v>2259</v>
      </c>
      <c r="I1696" s="355" t="s">
        <v>2259</v>
      </c>
      <c r="J1696" s="355" t="s">
        <v>2259</v>
      </c>
      <c r="K1696" s="356"/>
    </row>
    <row r="1697" spans="2:11" s="222" customFormat="1">
      <c r="B1697" s="355" t="s">
        <v>304</v>
      </c>
      <c r="C1697" s="355" t="s">
        <v>303</v>
      </c>
      <c r="D1697" s="355" t="s">
        <v>2263</v>
      </c>
      <c r="E1697" s="415" t="s">
        <v>2262</v>
      </c>
      <c r="F1697" s="432" t="s">
        <v>1940</v>
      </c>
      <c r="G1697" s="359" t="s">
        <v>2259</v>
      </c>
      <c r="H1697" s="355" t="s">
        <v>2259</v>
      </c>
      <c r="I1697" s="355" t="s">
        <v>2259</v>
      </c>
      <c r="J1697" s="355" t="s">
        <v>2259</v>
      </c>
      <c r="K1697" s="234"/>
    </row>
    <row r="1698" spans="2:11" s="222" customFormat="1">
      <c r="B1698" s="355" t="s">
        <v>1191</v>
      </c>
      <c r="C1698" s="355" t="s">
        <v>1190</v>
      </c>
      <c r="D1698" s="355" t="s">
        <v>1192</v>
      </c>
      <c r="E1698" s="415" t="s">
        <v>2262</v>
      </c>
      <c r="F1698" s="432" t="s">
        <v>1940</v>
      </c>
      <c r="G1698" s="359" t="s">
        <v>2259</v>
      </c>
      <c r="H1698" s="355" t="s">
        <v>2259</v>
      </c>
      <c r="I1698" s="355" t="s">
        <v>2259</v>
      </c>
      <c r="J1698" s="355" t="s">
        <v>2259</v>
      </c>
      <c r="K1698" s="234"/>
    </row>
    <row r="1699" spans="2:11" s="222" customFormat="1" ht="15.6">
      <c r="B1699" s="288"/>
      <c r="C1699" s="288" t="s">
        <v>1764</v>
      </c>
      <c r="D1699" s="288"/>
      <c r="E1699" s="288" t="s">
        <v>1764</v>
      </c>
      <c r="F1699" s="479"/>
      <c r="G1699" s="288"/>
      <c r="H1699" s="288"/>
      <c r="I1699" s="288"/>
      <c r="J1699" s="288"/>
      <c r="K1699" s="288"/>
    </row>
    <row r="1700" spans="2:11" s="222" customFormat="1">
      <c r="B1700" s="1097" t="s">
        <v>2260</v>
      </c>
      <c r="C1700" s="1098"/>
      <c r="D1700" s="1098"/>
      <c r="E1700" s="1099"/>
      <c r="F1700" s="572"/>
      <c r="G1700" s="1101"/>
      <c r="H1700" s="1102"/>
      <c r="I1700" s="1102"/>
      <c r="J1700" s="1102"/>
      <c r="K1700" s="1103"/>
    </row>
    <row r="1701" spans="2:11" s="222" customFormat="1">
      <c r="B1701" s="194" t="s">
        <v>1938</v>
      </c>
      <c r="C1701" s="195" t="s">
        <v>1939</v>
      </c>
      <c r="D1701" s="195" t="s">
        <v>3704</v>
      </c>
      <c r="E1701" s="317" t="s">
        <v>4743</v>
      </c>
      <c r="F1701" s="479"/>
      <c r="G1701" s="194" t="s">
        <v>1938</v>
      </c>
      <c r="H1701" s="195" t="s">
        <v>1939</v>
      </c>
      <c r="I1701" s="195" t="s">
        <v>3704</v>
      </c>
      <c r="J1701" s="196" t="s">
        <v>5572</v>
      </c>
      <c r="K1701" s="195" t="s">
        <v>3711</v>
      </c>
    </row>
    <row r="1702" spans="2:11" s="222" customFormat="1">
      <c r="B1702" s="355" t="s">
        <v>739</v>
      </c>
      <c r="C1702" s="355" t="s">
        <v>738</v>
      </c>
      <c r="D1702" s="355" t="s">
        <v>740</v>
      </c>
      <c r="E1702" s="416">
        <v>41820</v>
      </c>
      <c r="F1702" s="432" t="s">
        <v>1940</v>
      </c>
      <c r="G1702" s="359" t="s">
        <v>2259</v>
      </c>
      <c r="H1702" s="355" t="s">
        <v>2259</v>
      </c>
      <c r="I1702" s="355" t="s">
        <v>2259</v>
      </c>
      <c r="J1702" s="355" t="s">
        <v>2259</v>
      </c>
      <c r="K1702" s="234"/>
    </row>
    <row r="1703" spans="2:11" s="222" customFormat="1">
      <c r="B1703" s="355" t="s">
        <v>1194</v>
      </c>
      <c r="C1703" s="355" t="s">
        <v>1193</v>
      </c>
      <c r="D1703" s="355" t="s">
        <v>1195</v>
      </c>
      <c r="E1703" s="416">
        <v>41820</v>
      </c>
      <c r="F1703" s="432" t="s">
        <v>1940</v>
      </c>
      <c r="G1703" s="359" t="s">
        <v>2259</v>
      </c>
      <c r="H1703" s="355" t="s">
        <v>2259</v>
      </c>
      <c r="I1703" s="355" t="s">
        <v>2259</v>
      </c>
      <c r="J1703" s="355" t="s">
        <v>2259</v>
      </c>
      <c r="K1703" s="356"/>
    </row>
    <row r="1704" spans="2:11" s="222" customFormat="1">
      <c r="B1704" s="355" t="s">
        <v>742</v>
      </c>
      <c r="C1704" s="355" t="s">
        <v>741</v>
      </c>
      <c r="D1704" s="355" t="s">
        <v>743</v>
      </c>
      <c r="E1704" s="416">
        <v>41820</v>
      </c>
      <c r="F1704" s="432" t="s">
        <v>1940</v>
      </c>
      <c r="G1704" s="359" t="s">
        <v>2259</v>
      </c>
      <c r="H1704" s="355" t="s">
        <v>2259</v>
      </c>
      <c r="I1704" s="355" t="s">
        <v>2259</v>
      </c>
      <c r="J1704" s="355" t="s">
        <v>2259</v>
      </c>
      <c r="K1704" s="234"/>
    </row>
    <row r="1705" spans="2:11" s="222" customFormat="1">
      <c r="B1705" s="355" t="s">
        <v>1197</v>
      </c>
      <c r="C1705" s="355" t="s">
        <v>1196</v>
      </c>
      <c r="D1705" s="355" t="s">
        <v>1198</v>
      </c>
      <c r="E1705" s="416">
        <v>41820</v>
      </c>
      <c r="F1705" s="432" t="s">
        <v>1940</v>
      </c>
      <c r="G1705" s="359" t="s">
        <v>2259</v>
      </c>
      <c r="H1705" s="355" t="s">
        <v>2259</v>
      </c>
      <c r="I1705" s="355" t="s">
        <v>2259</v>
      </c>
      <c r="J1705" s="355" t="s">
        <v>2259</v>
      </c>
      <c r="K1705" s="356"/>
    </row>
    <row r="1706" spans="2:11" s="222" customFormat="1">
      <c r="B1706" s="355" t="s">
        <v>2247</v>
      </c>
      <c r="C1706" s="355" t="s">
        <v>2251</v>
      </c>
      <c r="D1706" s="355" t="s">
        <v>2255</v>
      </c>
      <c r="E1706" s="416">
        <v>41820</v>
      </c>
      <c r="F1706" s="432" t="s">
        <v>1940</v>
      </c>
      <c r="G1706" s="359" t="s">
        <v>2259</v>
      </c>
      <c r="H1706" s="355" t="s">
        <v>2259</v>
      </c>
      <c r="I1706" s="355" t="s">
        <v>2259</v>
      </c>
      <c r="J1706" s="355" t="s">
        <v>2259</v>
      </c>
      <c r="K1706" s="234"/>
    </row>
    <row r="1707" spans="2:11" s="222" customFormat="1">
      <c r="B1707" s="355" t="s">
        <v>2248</v>
      </c>
      <c r="C1707" s="355" t="s">
        <v>2252</v>
      </c>
      <c r="D1707" s="355" t="s">
        <v>2256</v>
      </c>
      <c r="E1707" s="416">
        <v>41820</v>
      </c>
      <c r="F1707" s="432" t="s">
        <v>1940</v>
      </c>
      <c r="G1707" s="359" t="s">
        <v>2259</v>
      </c>
      <c r="H1707" s="355" t="s">
        <v>2259</v>
      </c>
      <c r="I1707" s="355" t="s">
        <v>2259</v>
      </c>
      <c r="J1707" s="355" t="s">
        <v>2259</v>
      </c>
      <c r="K1707" s="234"/>
    </row>
    <row r="1708" spans="2:11" s="222" customFormat="1">
      <c r="B1708" s="355" t="s">
        <v>2249</v>
      </c>
      <c r="C1708" s="355" t="s">
        <v>2253</v>
      </c>
      <c r="D1708" s="355" t="s">
        <v>2257</v>
      </c>
      <c r="E1708" s="416">
        <v>41820</v>
      </c>
      <c r="F1708" s="432" t="s">
        <v>1940</v>
      </c>
      <c r="G1708" s="359" t="s">
        <v>2259</v>
      </c>
      <c r="H1708" s="355" t="s">
        <v>2259</v>
      </c>
      <c r="I1708" s="355" t="s">
        <v>2259</v>
      </c>
      <c r="J1708" s="355" t="s">
        <v>2259</v>
      </c>
      <c r="K1708" s="234"/>
    </row>
    <row r="1709" spans="2:11" s="222" customFormat="1">
      <c r="B1709" s="355" t="s">
        <v>2250</v>
      </c>
      <c r="C1709" s="355" t="s">
        <v>2254</v>
      </c>
      <c r="D1709" s="355" t="s">
        <v>2258</v>
      </c>
      <c r="E1709" s="416">
        <v>41820</v>
      </c>
      <c r="F1709" s="432" t="s">
        <v>1940</v>
      </c>
      <c r="G1709" s="359" t="s">
        <v>2259</v>
      </c>
      <c r="H1709" s="355" t="s">
        <v>2259</v>
      </c>
      <c r="I1709" s="355" t="s">
        <v>2259</v>
      </c>
      <c r="J1709" s="355" t="s">
        <v>2259</v>
      </c>
      <c r="K1709" s="356"/>
    </row>
    <row r="1710" spans="2:11" s="222" customFormat="1">
      <c r="B1710" s="370"/>
      <c r="C1710" s="370"/>
      <c r="D1710" s="370"/>
      <c r="E1710" s="417"/>
      <c r="F1710" s="574"/>
      <c r="G1710" s="370"/>
      <c r="H1710" s="370"/>
      <c r="I1710" s="370"/>
      <c r="J1710" s="21"/>
      <c r="K1710" s="418"/>
    </row>
    <row r="1711" spans="2:11" s="222" customFormat="1">
      <c r="B1711" s="1097" t="s">
        <v>2264</v>
      </c>
      <c r="C1711" s="1098"/>
      <c r="D1711" s="1098"/>
      <c r="E1711" s="1099"/>
      <c r="F1711" s="572" t="s">
        <v>1764</v>
      </c>
      <c r="G1711" s="1101"/>
      <c r="H1711" s="1102"/>
      <c r="I1711" s="1102"/>
      <c r="J1711" s="1102"/>
      <c r="K1711" s="1103"/>
    </row>
    <row r="1712" spans="2:11" s="222" customFormat="1">
      <c r="B1712" s="194" t="s">
        <v>1938</v>
      </c>
      <c r="C1712" s="195" t="s">
        <v>1939</v>
      </c>
      <c r="D1712" s="195" t="s">
        <v>3704</v>
      </c>
      <c r="E1712" s="317" t="s">
        <v>4743</v>
      </c>
      <c r="F1712" s="479"/>
      <c r="G1712" s="194" t="s">
        <v>1938</v>
      </c>
      <c r="H1712" s="195" t="s">
        <v>1939</v>
      </c>
      <c r="I1712" s="196" t="s">
        <v>3704</v>
      </c>
      <c r="J1712" s="196" t="s">
        <v>5572</v>
      </c>
      <c r="K1712" s="195" t="s">
        <v>3711</v>
      </c>
    </row>
    <row r="1713" spans="2:11" s="222" customFormat="1">
      <c r="B1713" s="405" t="s">
        <v>1019</v>
      </c>
      <c r="C1713" s="405" t="s">
        <v>1018</v>
      </c>
      <c r="D1713" s="405" t="s">
        <v>1020</v>
      </c>
      <c r="E1713" s="416">
        <v>41667</v>
      </c>
      <c r="F1713" s="432" t="s">
        <v>1940</v>
      </c>
      <c r="G1713" s="359" t="s">
        <v>2259</v>
      </c>
      <c r="H1713" s="355" t="s">
        <v>2259</v>
      </c>
      <c r="I1713" s="355" t="s">
        <v>2259</v>
      </c>
      <c r="J1713" s="355" t="s">
        <v>2259</v>
      </c>
      <c r="K1713" s="234"/>
    </row>
    <row r="1714" spans="2:11" s="222" customFormat="1">
      <c r="B1714" s="405" t="s">
        <v>1022</v>
      </c>
      <c r="C1714" s="405" t="s">
        <v>1021</v>
      </c>
      <c r="D1714" s="405" t="s">
        <v>1023</v>
      </c>
      <c r="E1714" s="416">
        <v>41667</v>
      </c>
      <c r="F1714" s="432" t="s">
        <v>1940</v>
      </c>
      <c r="G1714" s="359" t="s">
        <v>2259</v>
      </c>
      <c r="H1714" s="355" t="s">
        <v>2259</v>
      </c>
      <c r="I1714" s="355" t="s">
        <v>2259</v>
      </c>
      <c r="J1714" s="355" t="s">
        <v>2259</v>
      </c>
      <c r="K1714" s="356"/>
    </row>
    <row r="1715" spans="2:11" s="222" customFormat="1">
      <c r="B1715" s="21"/>
      <c r="C1715" s="370"/>
      <c r="D1715" s="370"/>
      <c r="E1715" s="417"/>
      <c r="F1715" s="574"/>
      <c r="G1715" s="21"/>
      <c r="H1715" s="370"/>
      <c r="I1715" s="21"/>
      <c r="J1715" s="21"/>
      <c r="K1715" s="418"/>
    </row>
    <row r="1716" spans="2:11" s="222" customFormat="1">
      <c r="B1716" s="1097" t="s">
        <v>2205</v>
      </c>
      <c r="C1716" s="1098"/>
      <c r="D1716" s="1098"/>
      <c r="E1716" s="1099"/>
      <c r="F1716" s="572" t="s">
        <v>1764</v>
      </c>
      <c r="G1716" s="1101" t="s">
        <v>2205</v>
      </c>
      <c r="H1716" s="1102"/>
      <c r="I1716" s="1102"/>
      <c r="J1716" s="1102"/>
      <c r="K1716" s="1103"/>
    </row>
    <row r="1717" spans="2:11" s="222" customFormat="1">
      <c r="B1717" s="372" t="s">
        <v>1938</v>
      </c>
      <c r="C1717" s="196" t="s">
        <v>1939</v>
      </c>
      <c r="D1717" s="196" t="s">
        <v>3704</v>
      </c>
      <c r="E1717" s="390" t="s">
        <v>4743</v>
      </c>
      <c r="F1717" s="479"/>
      <c r="G1717" s="194" t="s">
        <v>1938</v>
      </c>
      <c r="H1717" s="195" t="s">
        <v>1939</v>
      </c>
      <c r="I1717" s="196" t="s">
        <v>3704</v>
      </c>
      <c r="J1717" s="196" t="s">
        <v>5572</v>
      </c>
      <c r="K1717" s="195" t="s">
        <v>3711</v>
      </c>
    </row>
    <row r="1718" spans="2:11" s="222" customFormat="1">
      <c r="B1718" s="250" t="s">
        <v>518</v>
      </c>
      <c r="C1718" s="355" t="s">
        <v>517</v>
      </c>
      <c r="D1718" s="355" t="s">
        <v>519</v>
      </c>
      <c r="E1718" s="416">
        <v>41729</v>
      </c>
      <c r="F1718" s="432" t="s">
        <v>1940</v>
      </c>
      <c r="G1718" s="378" t="s">
        <v>2229</v>
      </c>
      <c r="H1718" s="355" t="s">
        <v>2206</v>
      </c>
      <c r="I1718" s="250" t="s">
        <v>2214</v>
      </c>
      <c r="J1718" s="419" t="s">
        <v>1942</v>
      </c>
      <c r="K1718" s="234"/>
    </row>
    <row r="1719" spans="2:11" s="222" customFormat="1">
      <c r="B1719" s="250" t="s">
        <v>596</v>
      </c>
      <c r="C1719" s="355" t="s">
        <v>595</v>
      </c>
      <c r="D1719" s="355" t="s">
        <v>597</v>
      </c>
      <c r="E1719" s="416">
        <v>41729</v>
      </c>
      <c r="F1719" s="432" t="s">
        <v>1940</v>
      </c>
      <c r="G1719" s="378" t="s">
        <v>2216</v>
      </c>
      <c r="H1719" s="355" t="s">
        <v>2207</v>
      </c>
      <c r="I1719" s="250" t="s">
        <v>2215</v>
      </c>
      <c r="J1719" s="419" t="s">
        <v>1942</v>
      </c>
      <c r="K1719" s="356"/>
    </row>
    <row r="1720" spans="2:11" s="222" customFormat="1">
      <c r="B1720" s="250" t="s">
        <v>528</v>
      </c>
      <c r="C1720" s="355" t="s">
        <v>527</v>
      </c>
      <c r="D1720" s="355" t="s">
        <v>529</v>
      </c>
      <c r="E1720" s="416">
        <v>41729</v>
      </c>
      <c r="F1720" s="432" t="s">
        <v>1940</v>
      </c>
      <c r="G1720" s="368" t="s">
        <v>2218</v>
      </c>
      <c r="H1720" s="355" t="s">
        <v>2208</v>
      </c>
      <c r="I1720" s="250" t="s">
        <v>2224</v>
      </c>
      <c r="J1720" s="419" t="s">
        <v>1942</v>
      </c>
      <c r="K1720" s="234"/>
    </row>
    <row r="1721" spans="2:11" s="222" customFormat="1">
      <c r="B1721" s="250" t="s">
        <v>531</v>
      </c>
      <c r="C1721" s="355" t="s">
        <v>530</v>
      </c>
      <c r="D1721" s="355" t="s">
        <v>532</v>
      </c>
      <c r="E1721" s="416">
        <v>41729</v>
      </c>
      <c r="F1721" s="432" t="s">
        <v>1940</v>
      </c>
      <c r="G1721" s="368" t="s">
        <v>2219</v>
      </c>
      <c r="H1721" s="355" t="s">
        <v>2209</v>
      </c>
      <c r="I1721" s="250" t="s">
        <v>2225</v>
      </c>
      <c r="J1721" s="419" t="s">
        <v>1942</v>
      </c>
      <c r="K1721" s="356"/>
    </row>
    <row r="1722" spans="2:11" s="222" customFormat="1">
      <c r="B1722" s="250" t="s">
        <v>534</v>
      </c>
      <c r="C1722" s="355" t="s">
        <v>533</v>
      </c>
      <c r="D1722" s="355" t="s">
        <v>535</v>
      </c>
      <c r="E1722" s="416">
        <v>41729</v>
      </c>
      <c r="F1722" s="432" t="s">
        <v>1940</v>
      </c>
      <c r="G1722" s="368" t="s">
        <v>2221</v>
      </c>
      <c r="H1722" s="355" t="s">
        <v>2210</v>
      </c>
      <c r="I1722" s="250" t="s">
        <v>2227</v>
      </c>
      <c r="J1722" s="419" t="s">
        <v>1942</v>
      </c>
      <c r="K1722" s="234"/>
    </row>
    <row r="1723" spans="2:11" s="222" customFormat="1">
      <c r="B1723" s="250" t="s">
        <v>537</v>
      </c>
      <c r="C1723" s="355" t="s">
        <v>536</v>
      </c>
      <c r="D1723" s="355" t="s">
        <v>538</v>
      </c>
      <c r="E1723" s="416">
        <v>41729</v>
      </c>
      <c r="F1723" s="432" t="s">
        <v>1940</v>
      </c>
      <c r="G1723" s="368" t="s">
        <v>2222</v>
      </c>
      <c r="H1723" s="355" t="s">
        <v>2211</v>
      </c>
      <c r="I1723" s="250" t="s">
        <v>2228</v>
      </c>
      <c r="J1723" s="419" t="s">
        <v>1942</v>
      </c>
      <c r="K1723" s="356"/>
    </row>
    <row r="1724" spans="2:11" s="222" customFormat="1">
      <c r="B1724" s="250" t="s">
        <v>522</v>
      </c>
      <c r="C1724" s="355" t="s">
        <v>521</v>
      </c>
      <c r="D1724" s="355" t="s">
        <v>523</v>
      </c>
      <c r="E1724" s="416">
        <v>41729</v>
      </c>
      <c r="F1724" s="432" t="s">
        <v>1940</v>
      </c>
      <c r="G1724" s="368" t="s">
        <v>2217</v>
      </c>
      <c r="H1724" s="355" t="s">
        <v>2212</v>
      </c>
      <c r="I1724" s="250" t="s">
        <v>2223</v>
      </c>
      <c r="J1724" s="419" t="s">
        <v>1942</v>
      </c>
      <c r="K1724" s="234"/>
    </row>
    <row r="1725" spans="2:11" s="222" customFormat="1">
      <c r="B1725" s="250" t="s">
        <v>525</v>
      </c>
      <c r="C1725" s="355" t="s">
        <v>524</v>
      </c>
      <c r="D1725" s="355" t="s">
        <v>526</v>
      </c>
      <c r="E1725" s="416">
        <v>41729</v>
      </c>
      <c r="F1725" s="432" t="s">
        <v>1940</v>
      </c>
      <c r="G1725" s="368" t="s">
        <v>2220</v>
      </c>
      <c r="H1725" s="355" t="s">
        <v>2213</v>
      </c>
      <c r="I1725" s="250" t="s">
        <v>2226</v>
      </c>
      <c r="J1725" s="419" t="s">
        <v>1942</v>
      </c>
      <c r="K1725" s="356"/>
    </row>
    <row r="1726" spans="2:11" s="222" customFormat="1">
      <c r="B1726" s="21"/>
      <c r="C1726" s="370"/>
      <c r="D1726" s="370"/>
      <c r="E1726" s="417"/>
      <c r="F1726" s="574"/>
      <c r="G1726" s="21"/>
      <c r="H1726" s="370"/>
      <c r="I1726" s="21"/>
      <c r="J1726" s="21"/>
      <c r="K1726" s="418"/>
    </row>
    <row r="1727" spans="2:11" s="222" customFormat="1">
      <c r="B1727" s="1097" t="s">
        <v>2236</v>
      </c>
      <c r="C1727" s="1098"/>
      <c r="D1727" s="1098"/>
      <c r="E1727" s="1099"/>
      <c r="F1727" s="479"/>
      <c r="G1727" s="1100" t="s">
        <v>2236</v>
      </c>
      <c r="H1727" s="1100"/>
      <c r="I1727" s="1100"/>
      <c r="J1727" s="1100"/>
      <c r="K1727" s="1100"/>
    </row>
    <row r="1728" spans="2:11" s="222" customFormat="1">
      <c r="B1728" s="372" t="s">
        <v>1938</v>
      </c>
      <c r="C1728" s="196" t="s">
        <v>1939</v>
      </c>
      <c r="D1728" s="196" t="s">
        <v>3704</v>
      </c>
      <c r="E1728" s="390" t="s">
        <v>4743</v>
      </c>
      <c r="F1728" s="479"/>
      <c r="G1728" s="372" t="s">
        <v>1938</v>
      </c>
      <c r="H1728" s="196" t="s">
        <v>1939</v>
      </c>
      <c r="I1728" s="196" t="s">
        <v>3704</v>
      </c>
      <c r="J1728" s="196" t="s">
        <v>5572</v>
      </c>
      <c r="K1728" s="196" t="s">
        <v>3711</v>
      </c>
    </row>
    <row r="1729" spans="2:11" s="222" customFormat="1">
      <c r="B1729" s="388" t="s">
        <v>1119</v>
      </c>
      <c r="C1729" s="388" t="s">
        <v>1118</v>
      </c>
      <c r="D1729" s="388" t="s">
        <v>1120</v>
      </c>
      <c r="E1729" s="335">
        <v>41805</v>
      </c>
      <c r="F1729" s="432" t="s">
        <v>1940</v>
      </c>
      <c r="G1729" s="420" t="s">
        <v>2230</v>
      </c>
      <c r="H1729" s="421" t="s">
        <v>2232</v>
      </c>
      <c r="I1729" s="388" t="s">
        <v>1120</v>
      </c>
      <c r="J1729" s="250" t="s">
        <v>1942</v>
      </c>
      <c r="K1729" s="234"/>
    </row>
    <row r="1730" spans="2:11" s="222" customFormat="1">
      <c r="B1730" s="388" t="s">
        <v>1122</v>
      </c>
      <c r="C1730" s="388" t="s">
        <v>1121</v>
      </c>
      <c r="D1730" s="388" t="s">
        <v>1123</v>
      </c>
      <c r="E1730" s="335">
        <v>41805</v>
      </c>
      <c r="F1730" s="432" t="s">
        <v>1940</v>
      </c>
      <c r="G1730" s="420" t="s">
        <v>2231</v>
      </c>
      <c r="H1730" s="421" t="s">
        <v>2233</v>
      </c>
      <c r="I1730" s="388" t="s">
        <v>1123</v>
      </c>
      <c r="J1730" s="250" t="s">
        <v>1942</v>
      </c>
      <c r="K1730" s="356"/>
    </row>
    <row r="1731" spans="2:11" s="222" customFormat="1" ht="15.6">
      <c r="B1731" s="288"/>
      <c r="C1731" s="288"/>
      <c r="D1731" s="288"/>
      <c r="E1731" s="288"/>
      <c r="F1731" s="592" t="s">
        <v>1764</v>
      </c>
      <c r="G1731" s="288"/>
      <c r="H1731" s="288"/>
      <c r="I1731" s="288"/>
      <c r="J1731" s="288"/>
      <c r="K1731" s="288"/>
    </row>
    <row r="1732" spans="2:11" s="222" customFormat="1">
      <c r="B1732" s="1097" t="s">
        <v>2187</v>
      </c>
      <c r="C1732" s="1098"/>
      <c r="D1732" s="1098"/>
      <c r="E1732" s="1099"/>
      <c r="F1732" s="479"/>
      <c r="G1732" s="1101" t="s">
        <v>2188</v>
      </c>
      <c r="H1732" s="1102"/>
      <c r="I1732" s="1102"/>
      <c r="J1732" s="1102"/>
      <c r="K1732" s="1103"/>
    </row>
    <row r="1733" spans="2:11" s="222" customFormat="1">
      <c r="B1733" s="422" t="s">
        <v>1938</v>
      </c>
      <c r="C1733" s="423" t="s">
        <v>1939</v>
      </c>
      <c r="D1733" s="423" t="s">
        <v>3704</v>
      </c>
      <c r="E1733" s="424" t="s">
        <v>4743</v>
      </c>
      <c r="F1733" s="479"/>
      <c r="G1733" s="194" t="s">
        <v>1938</v>
      </c>
      <c r="H1733" s="195" t="s">
        <v>1939</v>
      </c>
      <c r="I1733" s="195" t="s">
        <v>3704</v>
      </c>
      <c r="J1733" s="196" t="s">
        <v>5572</v>
      </c>
      <c r="K1733" s="195" t="s">
        <v>3711</v>
      </c>
    </row>
    <row r="1734" spans="2:11" s="222" customFormat="1">
      <c r="B1734" s="250" t="s">
        <v>419</v>
      </c>
      <c r="C1734" s="355" t="s">
        <v>420</v>
      </c>
      <c r="D1734" s="355" t="s">
        <v>421</v>
      </c>
      <c r="E1734" s="377" t="s">
        <v>2189</v>
      </c>
      <c r="F1734" s="432" t="s">
        <v>1940</v>
      </c>
      <c r="G1734" s="368" t="s">
        <v>2195</v>
      </c>
      <c r="H1734" s="355" t="s">
        <v>2190</v>
      </c>
      <c r="I1734" s="355" t="s">
        <v>421</v>
      </c>
      <c r="J1734" s="419" t="s">
        <v>1942</v>
      </c>
      <c r="K1734" s="234"/>
    </row>
    <row r="1735" spans="2:11" s="222" customFormat="1">
      <c r="B1735" s="250" t="s">
        <v>422</v>
      </c>
      <c r="C1735" s="355" t="s">
        <v>423</v>
      </c>
      <c r="D1735" s="355" t="s">
        <v>424</v>
      </c>
      <c r="E1735" s="377" t="s">
        <v>2189</v>
      </c>
      <c r="F1735" s="432" t="s">
        <v>1940</v>
      </c>
      <c r="G1735" s="368" t="s">
        <v>2196</v>
      </c>
      <c r="H1735" s="355" t="s">
        <v>2191</v>
      </c>
      <c r="I1735" s="355" t="s">
        <v>424</v>
      </c>
      <c r="J1735" s="419" t="s">
        <v>1942</v>
      </c>
      <c r="K1735" s="356"/>
    </row>
    <row r="1736" spans="2:11" s="222" customFormat="1">
      <c r="B1736" s="250" t="s">
        <v>211</v>
      </c>
      <c r="C1736" s="355" t="s">
        <v>210</v>
      </c>
      <c r="D1736" s="355" t="s">
        <v>583</v>
      </c>
      <c r="E1736" s="377" t="s">
        <v>2189</v>
      </c>
      <c r="F1736" s="432" t="s">
        <v>1940</v>
      </c>
      <c r="G1736" s="368" t="s">
        <v>2197</v>
      </c>
      <c r="H1736" s="355" t="s">
        <v>2192</v>
      </c>
      <c r="I1736" s="355" t="s">
        <v>583</v>
      </c>
      <c r="J1736" s="419" t="s">
        <v>1942</v>
      </c>
      <c r="K1736" s="234"/>
    </row>
    <row r="1737" spans="2:11" s="222" customFormat="1">
      <c r="B1737" s="250" t="s">
        <v>213</v>
      </c>
      <c r="C1737" s="355" t="s">
        <v>212</v>
      </c>
      <c r="D1737" s="355" t="s">
        <v>584</v>
      </c>
      <c r="E1737" s="377" t="s">
        <v>2189</v>
      </c>
      <c r="F1737" s="432" t="s">
        <v>1940</v>
      </c>
      <c r="G1737" s="368" t="s">
        <v>2198</v>
      </c>
      <c r="H1737" s="355" t="s">
        <v>2193</v>
      </c>
      <c r="I1737" s="355" t="s">
        <v>584</v>
      </c>
      <c r="J1737" s="419" t="s">
        <v>1942</v>
      </c>
      <c r="K1737" s="356"/>
    </row>
    <row r="1738" spans="2:11" s="222" customFormat="1">
      <c r="B1738" s="250" t="s">
        <v>373</v>
      </c>
      <c r="C1738" s="250" t="s">
        <v>372</v>
      </c>
      <c r="D1738" s="250" t="s">
        <v>374</v>
      </c>
      <c r="E1738" s="377" t="s">
        <v>2189</v>
      </c>
      <c r="F1738" s="432" t="s">
        <v>1940</v>
      </c>
      <c r="G1738" s="368" t="s">
        <v>2199</v>
      </c>
      <c r="H1738" s="250" t="s">
        <v>2194</v>
      </c>
      <c r="I1738" s="355" t="s">
        <v>374</v>
      </c>
      <c r="J1738" s="419" t="s">
        <v>1942</v>
      </c>
      <c r="K1738" s="234"/>
    </row>
    <row r="1739" spans="2:11" s="222" customFormat="1" ht="15.6">
      <c r="B1739" s="288"/>
      <c r="C1739" s="288" t="s">
        <v>1764</v>
      </c>
      <c r="D1739" s="288"/>
      <c r="E1739" s="288"/>
      <c r="F1739" s="592" t="s">
        <v>1764</v>
      </c>
      <c r="G1739" s="288"/>
      <c r="H1739" s="288"/>
      <c r="I1739" s="288"/>
      <c r="J1739" s="288" t="s">
        <v>1764</v>
      </c>
      <c r="K1739" s="288"/>
    </row>
    <row r="1740" spans="2:11" s="222" customFormat="1">
      <c r="B1740" s="1098" t="s">
        <v>2234</v>
      </c>
      <c r="C1740" s="1098"/>
      <c r="D1740" s="1098"/>
      <c r="E1740" s="1099"/>
      <c r="G1740" s="1101" t="s">
        <v>852</v>
      </c>
      <c r="H1740" s="1102"/>
      <c r="I1740" s="1102"/>
      <c r="J1740" s="1102"/>
      <c r="K1740" s="1103"/>
    </row>
    <row r="1741" spans="2:11" s="222" customFormat="1">
      <c r="B1741" s="425" t="s">
        <v>1938</v>
      </c>
      <c r="C1741" s="423" t="s">
        <v>1939</v>
      </c>
      <c r="D1741" s="423" t="s">
        <v>3704</v>
      </c>
      <c r="E1741" s="424" t="s">
        <v>4743</v>
      </c>
      <c r="G1741" s="372" t="s">
        <v>1938</v>
      </c>
      <c r="H1741" s="196" t="s">
        <v>1939</v>
      </c>
      <c r="I1741" s="196" t="s">
        <v>3704</v>
      </c>
      <c r="J1741" s="196" t="s">
        <v>5572</v>
      </c>
      <c r="K1741" s="195" t="s">
        <v>3711</v>
      </c>
    </row>
    <row r="1742" spans="2:11" s="222" customFormat="1">
      <c r="B1742" s="426" t="s">
        <v>841</v>
      </c>
      <c r="C1742" s="426" t="s">
        <v>840</v>
      </c>
      <c r="D1742" s="426" t="s">
        <v>842</v>
      </c>
      <c r="E1742" s="427">
        <v>41639</v>
      </c>
      <c r="F1742" s="432" t="s">
        <v>1940</v>
      </c>
      <c r="G1742" s="378" t="s">
        <v>854</v>
      </c>
      <c r="H1742" s="373" t="s">
        <v>853</v>
      </c>
      <c r="I1742" s="234" t="s">
        <v>1941</v>
      </c>
      <c r="J1742" s="428" t="s">
        <v>1942</v>
      </c>
      <c r="K1742" s="234"/>
    </row>
    <row r="1743" spans="2:11" s="222" customFormat="1">
      <c r="B1743" s="356" t="s">
        <v>844</v>
      </c>
      <c r="C1743" s="356" t="s">
        <v>843</v>
      </c>
      <c r="D1743" s="426" t="s">
        <v>845</v>
      </c>
      <c r="E1743" s="427">
        <v>41639</v>
      </c>
      <c r="F1743" s="432" t="s">
        <v>1940</v>
      </c>
      <c r="G1743" s="378" t="s">
        <v>854</v>
      </c>
      <c r="H1743" s="373" t="s">
        <v>853</v>
      </c>
      <c r="I1743" s="234" t="s">
        <v>1941</v>
      </c>
      <c r="J1743" s="428" t="s">
        <v>1942</v>
      </c>
      <c r="K1743" s="356" t="s">
        <v>1943</v>
      </c>
    </row>
    <row r="1744" spans="2:11" s="222" customFormat="1">
      <c r="B1744" s="356" t="s">
        <v>847</v>
      </c>
      <c r="C1744" s="356" t="s">
        <v>846</v>
      </c>
      <c r="D1744" s="426" t="s">
        <v>848</v>
      </c>
      <c r="E1744" s="427">
        <v>41639</v>
      </c>
      <c r="F1744" s="432" t="s">
        <v>1940</v>
      </c>
      <c r="G1744" s="378" t="s">
        <v>1934</v>
      </c>
      <c r="H1744" s="373" t="s">
        <v>1933</v>
      </c>
      <c r="I1744" s="234" t="s">
        <v>1944</v>
      </c>
      <c r="J1744" s="428" t="s">
        <v>1942</v>
      </c>
      <c r="K1744" s="234"/>
    </row>
    <row r="1745" spans="2:11" s="222" customFormat="1">
      <c r="B1745" s="356" t="s">
        <v>850</v>
      </c>
      <c r="C1745" s="356" t="s">
        <v>849</v>
      </c>
      <c r="D1745" s="426" t="s">
        <v>851</v>
      </c>
      <c r="E1745" s="427">
        <v>41639</v>
      </c>
      <c r="F1745" s="432" t="s">
        <v>1940</v>
      </c>
      <c r="G1745" s="378" t="s">
        <v>1934</v>
      </c>
      <c r="H1745" s="373" t="s">
        <v>1933</v>
      </c>
      <c r="I1745" s="234" t="s">
        <v>1944</v>
      </c>
      <c r="J1745" s="428" t="s">
        <v>1942</v>
      </c>
      <c r="K1745" s="356" t="s">
        <v>1943</v>
      </c>
    </row>
    <row r="1746" spans="2:11" s="222" customFormat="1">
      <c r="B1746" s="356" t="s">
        <v>818</v>
      </c>
      <c r="C1746" s="356" t="s">
        <v>817</v>
      </c>
      <c r="D1746" s="426" t="s">
        <v>819</v>
      </c>
      <c r="E1746" s="427">
        <v>41639</v>
      </c>
      <c r="F1746" s="432" t="s">
        <v>1940</v>
      </c>
      <c r="G1746" s="378" t="s">
        <v>687</v>
      </c>
      <c r="H1746" s="373" t="s">
        <v>686</v>
      </c>
      <c r="I1746" s="250" t="s">
        <v>1945</v>
      </c>
      <c r="J1746" s="428" t="s">
        <v>1942</v>
      </c>
      <c r="K1746" s="234"/>
    </row>
    <row r="1747" spans="2:11" s="222" customFormat="1">
      <c r="B1747" s="356" t="s">
        <v>821</v>
      </c>
      <c r="C1747" s="356" t="s">
        <v>820</v>
      </c>
      <c r="D1747" s="426" t="s">
        <v>822</v>
      </c>
      <c r="E1747" s="427">
        <v>41639</v>
      </c>
      <c r="F1747" s="432" t="s">
        <v>1940</v>
      </c>
      <c r="G1747" s="378" t="s">
        <v>687</v>
      </c>
      <c r="H1747" s="373" t="s">
        <v>686</v>
      </c>
      <c r="I1747" s="21" t="s">
        <v>1945</v>
      </c>
      <c r="J1747" s="428" t="s">
        <v>1942</v>
      </c>
      <c r="K1747" s="356" t="s">
        <v>1943</v>
      </c>
    </row>
    <row r="1748" spans="2:11" s="222" customFormat="1">
      <c r="B1748" s="356" t="s">
        <v>824</v>
      </c>
      <c r="C1748" s="356" t="s">
        <v>823</v>
      </c>
      <c r="D1748" s="426" t="s">
        <v>825</v>
      </c>
      <c r="E1748" s="427">
        <v>41639</v>
      </c>
      <c r="F1748" s="432" t="s">
        <v>1940</v>
      </c>
      <c r="G1748" s="378" t="s">
        <v>1936</v>
      </c>
      <c r="H1748" s="373" t="s">
        <v>1935</v>
      </c>
      <c r="I1748" s="242" t="s">
        <v>1937</v>
      </c>
      <c r="J1748" s="428" t="s">
        <v>1942</v>
      </c>
      <c r="K1748" s="234"/>
    </row>
    <row r="1749" spans="2:11" s="222" customFormat="1">
      <c r="B1749" s="356" t="s">
        <v>827</v>
      </c>
      <c r="C1749" s="356" t="s">
        <v>826</v>
      </c>
      <c r="D1749" s="426" t="s">
        <v>828</v>
      </c>
      <c r="E1749" s="427">
        <v>41639</v>
      </c>
      <c r="F1749" s="432" t="s">
        <v>1940</v>
      </c>
      <c r="G1749" s="378" t="s">
        <v>1946</v>
      </c>
      <c r="H1749" s="373" t="s">
        <v>1935</v>
      </c>
      <c r="I1749" s="242" t="s">
        <v>1937</v>
      </c>
      <c r="J1749" s="428" t="s">
        <v>1942</v>
      </c>
      <c r="K1749" s="356" t="s">
        <v>1943</v>
      </c>
    </row>
    <row r="1750" spans="2:11" s="222" customFormat="1">
      <c r="B1750" s="50"/>
      <c r="C1750" s="50" t="s">
        <v>1764</v>
      </c>
      <c r="D1750" s="50"/>
      <c r="E1750" s="50" t="s">
        <v>1764</v>
      </c>
      <c r="G1750" s="50"/>
      <c r="H1750" s="50"/>
      <c r="I1750" s="50" t="s">
        <v>1764</v>
      </c>
      <c r="J1750" s="50"/>
      <c r="K1750" s="50"/>
    </row>
    <row r="1751" spans="2:11" s="222" customFormat="1">
      <c r="B1751" s="1098" t="s">
        <v>666</v>
      </c>
      <c r="C1751" s="1098"/>
      <c r="D1751" s="1098"/>
      <c r="E1751" s="1099"/>
      <c r="G1751" s="1101" t="s">
        <v>1947</v>
      </c>
      <c r="H1751" s="1102"/>
      <c r="I1751" s="1102"/>
      <c r="J1751" s="1102"/>
      <c r="K1751" s="1103"/>
    </row>
    <row r="1752" spans="2:11" s="222" customFormat="1">
      <c r="B1752" s="194" t="s">
        <v>1938</v>
      </c>
      <c r="C1752" s="195" t="s">
        <v>1939</v>
      </c>
      <c r="D1752" s="195" t="s">
        <v>3704</v>
      </c>
      <c r="E1752" s="317" t="s">
        <v>4743</v>
      </c>
      <c r="G1752" s="194" t="s">
        <v>1938</v>
      </c>
      <c r="H1752" s="195" t="s">
        <v>1939</v>
      </c>
      <c r="I1752" s="195" t="s">
        <v>3704</v>
      </c>
      <c r="J1752" s="195" t="s">
        <v>5572</v>
      </c>
      <c r="K1752" s="195" t="s">
        <v>3711</v>
      </c>
    </row>
    <row r="1753" spans="2:11" s="222" customFormat="1">
      <c r="B1753" s="429" t="s">
        <v>576</v>
      </c>
      <c r="C1753" s="298" t="s">
        <v>575</v>
      </c>
      <c r="D1753" s="430" t="s">
        <v>577</v>
      </c>
      <c r="E1753" s="431">
        <v>41600</v>
      </c>
      <c r="F1753" s="432" t="s">
        <v>1940</v>
      </c>
      <c r="G1753" s="31" t="s">
        <v>1948</v>
      </c>
      <c r="H1753" s="433" t="s">
        <v>1949</v>
      </c>
      <c r="I1753" s="31" t="s">
        <v>1950</v>
      </c>
      <c r="J1753" s="434" t="s">
        <v>1942</v>
      </c>
      <c r="K1753" s="435"/>
    </row>
    <row r="1754" spans="2:11" s="222" customFormat="1">
      <c r="B1754" s="436"/>
      <c r="C1754" s="308"/>
      <c r="D1754" s="437"/>
      <c r="E1754" s="436"/>
      <c r="F1754" s="308"/>
      <c r="G1754" s="42" t="s">
        <v>419</v>
      </c>
      <c r="H1754" s="438" t="s">
        <v>420</v>
      </c>
      <c r="I1754" s="42" t="s">
        <v>1951</v>
      </c>
      <c r="J1754" s="439" t="s">
        <v>1942</v>
      </c>
      <c r="K1754" s="440"/>
    </row>
    <row r="1755" spans="2:11" s="222" customFormat="1">
      <c r="B1755" s="429" t="s">
        <v>602</v>
      </c>
      <c r="C1755" s="298" t="s">
        <v>601</v>
      </c>
      <c r="D1755" s="430" t="s">
        <v>603</v>
      </c>
      <c r="E1755" s="431">
        <v>41600</v>
      </c>
      <c r="F1755" s="432" t="s">
        <v>1940</v>
      </c>
      <c r="G1755" s="441" t="s">
        <v>2272</v>
      </c>
      <c r="H1755" s="435" t="s">
        <v>1952</v>
      </c>
      <c r="I1755" s="433" t="s">
        <v>1953</v>
      </c>
      <c r="J1755" s="442" t="s">
        <v>1942</v>
      </c>
      <c r="K1755" s="433"/>
    </row>
    <row r="1756" spans="2:11" s="222" customFormat="1">
      <c r="B1756" s="436"/>
      <c r="C1756" s="308"/>
      <c r="D1756" s="437"/>
      <c r="E1756" s="436"/>
      <c r="F1756" s="308"/>
      <c r="G1756" s="440" t="s">
        <v>543</v>
      </c>
      <c r="H1756" s="440" t="s">
        <v>542</v>
      </c>
      <c r="I1756" s="438" t="s">
        <v>1954</v>
      </c>
      <c r="J1756" s="443" t="s">
        <v>1942</v>
      </c>
      <c r="K1756" s="428"/>
    </row>
    <row r="1757" spans="2:11" s="222" customFormat="1">
      <c r="B1757" s="429" t="s">
        <v>540</v>
      </c>
      <c r="C1757" s="298" t="s">
        <v>539</v>
      </c>
      <c r="D1757" s="430" t="s">
        <v>541</v>
      </c>
      <c r="E1757" s="431">
        <v>41600</v>
      </c>
      <c r="F1757" s="432" t="s">
        <v>1940</v>
      </c>
      <c r="G1757" s="441" t="s">
        <v>2272</v>
      </c>
      <c r="H1757" s="435" t="s">
        <v>1952</v>
      </c>
      <c r="I1757" s="31" t="s">
        <v>1953</v>
      </c>
      <c r="J1757" s="434" t="s">
        <v>1942</v>
      </c>
      <c r="K1757" s="433"/>
    </row>
    <row r="1758" spans="2:11" s="222" customFormat="1">
      <c r="B1758" s="436"/>
      <c r="C1758" s="308"/>
      <c r="D1758" s="437"/>
      <c r="E1758" s="436"/>
      <c r="F1758" s="308"/>
      <c r="G1758" s="444" t="s">
        <v>543</v>
      </c>
      <c r="H1758" s="440" t="s">
        <v>542</v>
      </c>
      <c r="I1758" s="42" t="s">
        <v>1954</v>
      </c>
      <c r="J1758" s="439" t="s">
        <v>1942</v>
      </c>
      <c r="K1758" s="438"/>
    </row>
    <row r="1759" spans="2:11" s="222" customFormat="1">
      <c r="B1759" s="429" t="s">
        <v>548</v>
      </c>
      <c r="C1759" s="298" t="s">
        <v>547</v>
      </c>
      <c r="D1759" s="430" t="s">
        <v>549</v>
      </c>
      <c r="E1759" s="431">
        <v>41600</v>
      </c>
      <c r="F1759" s="432" t="s">
        <v>1940</v>
      </c>
      <c r="G1759" s="441" t="s">
        <v>2275</v>
      </c>
      <c r="H1759" s="433" t="s">
        <v>1955</v>
      </c>
      <c r="I1759" s="31" t="s">
        <v>1956</v>
      </c>
      <c r="J1759" s="434" t="s">
        <v>1942</v>
      </c>
      <c r="K1759" s="433"/>
    </row>
    <row r="1760" spans="2:11" s="222" customFormat="1">
      <c r="B1760" s="436"/>
      <c r="C1760" s="308"/>
      <c r="D1760" s="437"/>
      <c r="E1760" s="436"/>
      <c r="F1760" s="308"/>
      <c r="G1760" s="444" t="s">
        <v>554</v>
      </c>
      <c r="H1760" s="438" t="s">
        <v>553</v>
      </c>
      <c r="I1760" s="42" t="s">
        <v>1957</v>
      </c>
      <c r="J1760" s="439" t="s">
        <v>1942</v>
      </c>
      <c r="K1760" s="438"/>
    </row>
    <row r="1761" spans="2:11" s="222" customFormat="1">
      <c r="B1761" s="429" t="s">
        <v>586</v>
      </c>
      <c r="C1761" s="298" t="s">
        <v>585</v>
      </c>
      <c r="D1761" s="430" t="s">
        <v>587</v>
      </c>
      <c r="E1761" s="431">
        <v>41600</v>
      </c>
      <c r="F1761" s="432" t="s">
        <v>1940</v>
      </c>
      <c r="G1761" s="441" t="s">
        <v>2278</v>
      </c>
      <c r="H1761" s="433" t="s">
        <v>1958</v>
      </c>
      <c r="I1761" s="442" t="s">
        <v>2281</v>
      </c>
      <c r="J1761" s="434" t="s">
        <v>1942</v>
      </c>
      <c r="K1761" s="433"/>
    </row>
    <row r="1762" spans="2:11" s="222" customFormat="1">
      <c r="B1762" s="436"/>
      <c r="C1762" s="308"/>
      <c r="D1762" s="437"/>
      <c r="E1762" s="436"/>
      <c r="F1762" s="308"/>
      <c r="G1762" s="444" t="s">
        <v>581</v>
      </c>
      <c r="H1762" s="438" t="s">
        <v>580</v>
      </c>
      <c r="I1762" s="21" t="s">
        <v>2282</v>
      </c>
      <c r="J1762" s="439" t="s">
        <v>1942</v>
      </c>
      <c r="K1762" s="438"/>
    </row>
    <row r="1763" spans="2:11" s="222" customFormat="1">
      <c r="B1763" s="429" t="s">
        <v>579</v>
      </c>
      <c r="C1763" s="298" t="s">
        <v>578</v>
      </c>
      <c r="D1763" s="430" t="s">
        <v>1959</v>
      </c>
      <c r="E1763" s="431">
        <v>41600</v>
      </c>
      <c r="F1763" s="432" t="s">
        <v>1940</v>
      </c>
      <c r="G1763" s="441" t="s">
        <v>2278</v>
      </c>
      <c r="H1763" s="433" t="s">
        <v>1958</v>
      </c>
      <c r="I1763" s="434" t="s">
        <v>2281</v>
      </c>
      <c r="J1763" s="434" t="s">
        <v>1942</v>
      </c>
      <c r="K1763" s="433"/>
    </row>
    <row r="1764" spans="2:11" s="222" customFormat="1">
      <c r="B1764" s="445"/>
      <c r="C1764" s="446"/>
      <c r="D1764" s="447"/>
      <c r="E1764" s="445"/>
      <c r="F1764" s="308"/>
      <c r="G1764" s="386" t="s">
        <v>581</v>
      </c>
      <c r="H1764" s="428" t="s">
        <v>580</v>
      </c>
      <c r="I1764" s="419" t="s">
        <v>2282</v>
      </c>
      <c r="J1764" s="448" t="s">
        <v>1942</v>
      </c>
      <c r="K1764" s="428"/>
    </row>
    <row r="1765" spans="2:11" s="222" customFormat="1">
      <c r="B1765" s="9" t="s">
        <v>1764</v>
      </c>
      <c r="C1765" s="9"/>
      <c r="D1765" s="449"/>
      <c r="E1765" s="9"/>
      <c r="F1765" s="218"/>
      <c r="G1765" s="42"/>
      <c r="H1765" s="42"/>
      <c r="I1765" s="21" t="s">
        <v>1764</v>
      </c>
      <c r="J1765" s="42"/>
      <c r="K1765" s="42"/>
    </row>
    <row r="1766" spans="2:11" s="222" customFormat="1">
      <c r="B1766" s="1097" t="s">
        <v>1960</v>
      </c>
      <c r="C1766" s="1098"/>
      <c r="D1766" s="1098"/>
      <c r="E1766" s="1099"/>
      <c r="G1766" s="1101" t="s">
        <v>1960</v>
      </c>
      <c r="H1766" s="1102"/>
      <c r="I1766" s="1102"/>
      <c r="J1766" s="1102"/>
      <c r="K1766" s="1103"/>
    </row>
    <row r="1767" spans="2:11" s="222" customFormat="1">
      <c r="B1767" s="450" t="s">
        <v>1938</v>
      </c>
      <c r="C1767" s="451" t="s">
        <v>1939</v>
      </c>
      <c r="D1767" s="451" t="s">
        <v>3704</v>
      </c>
      <c r="E1767" s="452" t="s">
        <v>4743</v>
      </c>
      <c r="F1767" s="432"/>
      <c r="G1767" s="453" t="s">
        <v>1938</v>
      </c>
      <c r="H1767" s="196" t="s">
        <v>1939</v>
      </c>
      <c r="I1767" s="196" t="s">
        <v>3704</v>
      </c>
      <c r="J1767" s="196" t="s">
        <v>5572</v>
      </c>
      <c r="K1767" s="196" t="s">
        <v>3711</v>
      </c>
    </row>
    <row r="1768" spans="2:11" s="222" customFormat="1">
      <c r="B1768" s="234" t="s">
        <v>968</v>
      </c>
      <c r="C1768" s="234" t="s">
        <v>967</v>
      </c>
      <c r="D1768" s="234" t="s">
        <v>1961</v>
      </c>
      <c r="E1768" s="454">
        <v>41608</v>
      </c>
      <c r="F1768" s="432" t="s">
        <v>1940</v>
      </c>
      <c r="G1768" s="242" t="s">
        <v>1962</v>
      </c>
      <c r="H1768" s="234" t="s">
        <v>1963</v>
      </c>
      <c r="I1768" s="210" t="s">
        <v>1964</v>
      </c>
      <c r="J1768" s="250" t="s">
        <v>1942</v>
      </c>
      <c r="K1768" s="234"/>
    </row>
    <row r="1769" spans="2:11" s="222" customFormat="1">
      <c r="B1769" s="42"/>
      <c r="C1769" s="42"/>
      <c r="D1769" s="42"/>
      <c r="E1769" s="455"/>
      <c r="F1769" s="574"/>
      <c r="G1769" s="42"/>
      <c r="H1769" s="42"/>
      <c r="I1769" s="9"/>
      <c r="J1769" s="17"/>
      <c r="K1769" s="42"/>
    </row>
    <row r="1770" spans="2:11" s="222" customFormat="1">
      <c r="B1770" s="1097" t="s">
        <v>666</v>
      </c>
      <c r="C1770" s="1098"/>
      <c r="D1770" s="1098"/>
      <c r="E1770" s="1099"/>
      <c r="G1770" s="1101" t="s">
        <v>1947</v>
      </c>
      <c r="H1770" s="1102"/>
      <c r="I1770" s="1102"/>
      <c r="J1770" s="1102"/>
      <c r="K1770" s="1103"/>
    </row>
    <row r="1771" spans="2:11" s="222" customFormat="1">
      <c r="B1771" s="422" t="s">
        <v>1938</v>
      </c>
      <c r="C1771" s="423" t="s">
        <v>1939</v>
      </c>
      <c r="D1771" s="423" t="s">
        <v>3704</v>
      </c>
      <c r="E1771" s="424" t="s">
        <v>4743</v>
      </c>
      <c r="G1771" s="194" t="s">
        <v>1938</v>
      </c>
      <c r="H1771" s="195" t="s">
        <v>1939</v>
      </c>
      <c r="I1771" s="195" t="s">
        <v>3704</v>
      </c>
      <c r="J1771" s="195" t="s">
        <v>5572</v>
      </c>
      <c r="K1771" s="195" t="s">
        <v>3711</v>
      </c>
    </row>
    <row r="1772" spans="2:11" s="222" customFormat="1">
      <c r="B1772" s="234" t="s">
        <v>614</v>
      </c>
      <c r="C1772" s="234" t="s">
        <v>613</v>
      </c>
      <c r="D1772" s="234" t="s">
        <v>615</v>
      </c>
      <c r="E1772" s="454">
        <v>41790</v>
      </c>
      <c r="F1772" s="432" t="s">
        <v>1940</v>
      </c>
      <c r="G1772" s="242" t="s">
        <v>608</v>
      </c>
      <c r="H1772" s="234" t="s">
        <v>1965</v>
      </c>
      <c r="I1772" s="234" t="s">
        <v>571</v>
      </c>
      <c r="J1772" s="234" t="s">
        <v>1942</v>
      </c>
      <c r="K1772" s="234"/>
    </row>
    <row r="1773" spans="2:11" s="222" customFormat="1">
      <c r="B1773" s="234" t="s">
        <v>611</v>
      </c>
      <c r="C1773" s="234" t="s">
        <v>610</v>
      </c>
      <c r="D1773" s="234" t="s">
        <v>612</v>
      </c>
      <c r="E1773" s="454">
        <v>41790</v>
      </c>
      <c r="F1773" s="432" t="s">
        <v>1940</v>
      </c>
      <c r="G1773" s="242" t="s">
        <v>1948</v>
      </c>
      <c r="H1773" s="234" t="s">
        <v>1949</v>
      </c>
      <c r="I1773" s="234" t="s">
        <v>1950</v>
      </c>
      <c r="J1773" s="250" t="s">
        <v>1942</v>
      </c>
      <c r="K1773" s="234"/>
    </row>
    <row r="1774" spans="2:11" s="222" customFormat="1">
      <c r="B1774" s="234" t="s">
        <v>158</v>
      </c>
      <c r="C1774" s="234" t="s">
        <v>76</v>
      </c>
      <c r="D1774" s="234" t="s">
        <v>159</v>
      </c>
      <c r="E1774" s="454">
        <v>41729</v>
      </c>
      <c r="F1774" s="432" t="s">
        <v>1940</v>
      </c>
      <c r="G1774" s="242" t="s">
        <v>1948</v>
      </c>
      <c r="H1774" s="234" t="s">
        <v>1949</v>
      </c>
      <c r="I1774" s="234" t="s">
        <v>1950</v>
      </c>
      <c r="J1774" s="250" t="s">
        <v>1942</v>
      </c>
      <c r="K1774" s="234"/>
    </row>
    <row r="1775" spans="2:11" s="222" customFormat="1">
      <c r="B1775" s="433" t="s">
        <v>1966</v>
      </c>
      <c r="C1775" s="433" t="s">
        <v>1967</v>
      </c>
      <c r="D1775" s="433" t="s">
        <v>1968</v>
      </c>
      <c r="E1775" s="456">
        <v>41729</v>
      </c>
      <c r="F1775" s="432" t="s">
        <v>1940</v>
      </c>
      <c r="G1775" s="435" t="s">
        <v>1948</v>
      </c>
      <c r="H1775" s="433" t="s">
        <v>1949</v>
      </c>
      <c r="I1775" s="433" t="s">
        <v>1950</v>
      </c>
      <c r="J1775" s="434" t="s">
        <v>1942</v>
      </c>
      <c r="K1775" s="433"/>
    </row>
    <row r="1776" spans="2:11" s="222" customFormat="1">
      <c r="B1776" s="429" t="s">
        <v>164</v>
      </c>
      <c r="C1776" s="298" t="s">
        <v>163</v>
      </c>
      <c r="D1776" s="457" t="s">
        <v>165</v>
      </c>
      <c r="E1776" s="431">
        <v>41729</v>
      </c>
      <c r="F1776" s="432" t="s">
        <v>1940</v>
      </c>
      <c r="G1776" s="435" t="s">
        <v>1948</v>
      </c>
      <c r="H1776" s="433" t="s">
        <v>1949</v>
      </c>
      <c r="I1776" s="433" t="s">
        <v>1950</v>
      </c>
      <c r="J1776" s="434" t="s">
        <v>1942</v>
      </c>
      <c r="K1776" s="433"/>
    </row>
    <row r="1777" spans="2:11" s="222" customFormat="1">
      <c r="B1777" s="436"/>
      <c r="C1777" s="308"/>
      <c r="D1777" s="218"/>
      <c r="E1777" s="436"/>
      <c r="F1777" s="308"/>
      <c r="G1777" s="440" t="s">
        <v>422</v>
      </c>
      <c r="H1777" s="438" t="s">
        <v>423</v>
      </c>
      <c r="I1777" s="438" t="s">
        <v>1951</v>
      </c>
      <c r="J1777" s="438" t="s">
        <v>1942</v>
      </c>
      <c r="K1777" s="438"/>
    </row>
    <row r="1778" spans="2:11" s="222" customFormat="1">
      <c r="B1778" s="429" t="s">
        <v>1969</v>
      </c>
      <c r="C1778" s="298" t="s">
        <v>1970</v>
      </c>
      <c r="D1778" s="457" t="s">
        <v>1971</v>
      </c>
      <c r="E1778" s="431">
        <v>41729</v>
      </c>
      <c r="F1778" s="432" t="s">
        <v>1940</v>
      </c>
      <c r="G1778" s="31" t="s">
        <v>1948</v>
      </c>
      <c r="H1778" s="433" t="s">
        <v>1949</v>
      </c>
      <c r="I1778" s="31" t="s">
        <v>1950</v>
      </c>
      <c r="J1778" s="434" t="s">
        <v>1942</v>
      </c>
      <c r="K1778" s="435"/>
    </row>
    <row r="1779" spans="2:11" s="222" customFormat="1">
      <c r="B1779" s="445"/>
      <c r="C1779" s="446"/>
      <c r="D1779" s="458"/>
      <c r="E1779" s="445"/>
      <c r="F1779" s="308"/>
      <c r="G1779" s="386" t="s">
        <v>422</v>
      </c>
      <c r="H1779" s="428" t="s">
        <v>423</v>
      </c>
      <c r="I1779" s="386" t="s">
        <v>1951</v>
      </c>
      <c r="J1779" s="428" t="s">
        <v>1942</v>
      </c>
      <c r="K1779" s="444"/>
    </row>
    <row r="1780" spans="2:11" s="222" customFormat="1">
      <c r="B1780" s="428" t="s">
        <v>160</v>
      </c>
      <c r="C1780" s="428" t="s">
        <v>77</v>
      </c>
      <c r="D1780" s="428" t="s">
        <v>187</v>
      </c>
      <c r="E1780" s="459">
        <v>41729</v>
      </c>
      <c r="F1780" s="432" t="s">
        <v>1940</v>
      </c>
      <c r="G1780" s="444" t="s">
        <v>419</v>
      </c>
      <c r="H1780" s="428" t="s">
        <v>420</v>
      </c>
      <c r="I1780" s="428" t="s">
        <v>1951</v>
      </c>
      <c r="J1780" s="428" t="s">
        <v>1942</v>
      </c>
      <c r="K1780" s="428"/>
    </row>
    <row r="1781" spans="2:11" s="222" customFormat="1">
      <c r="B1781" s="234" t="s">
        <v>1972</v>
      </c>
      <c r="C1781" s="234" t="s">
        <v>1973</v>
      </c>
      <c r="D1781" s="234" t="s">
        <v>1974</v>
      </c>
      <c r="E1781" s="454">
        <v>41729</v>
      </c>
      <c r="F1781" s="432" t="s">
        <v>1940</v>
      </c>
      <c r="G1781" s="242" t="s">
        <v>419</v>
      </c>
      <c r="H1781" s="234" t="s">
        <v>420</v>
      </c>
      <c r="I1781" s="234" t="s">
        <v>1951</v>
      </c>
      <c r="J1781" s="234" t="s">
        <v>1942</v>
      </c>
      <c r="K1781" s="234"/>
    </row>
    <row r="1782" spans="2:11" s="222" customFormat="1">
      <c r="B1782" s="234" t="s">
        <v>167</v>
      </c>
      <c r="C1782" s="234" t="s">
        <v>166</v>
      </c>
      <c r="D1782" s="234" t="s">
        <v>60</v>
      </c>
      <c r="E1782" s="454">
        <v>41729</v>
      </c>
      <c r="F1782" s="432" t="s">
        <v>1940</v>
      </c>
      <c r="G1782" s="242" t="s">
        <v>422</v>
      </c>
      <c r="H1782" s="234" t="s">
        <v>423</v>
      </c>
      <c r="I1782" s="234" t="s">
        <v>1951</v>
      </c>
      <c r="J1782" s="234" t="s">
        <v>1942</v>
      </c>
      <c r="K1782" s="234"/>
    </row>
    <row r="1783" spans="2:11" s="222" customFormat="1">
      <c r="B1783" s="433" t="s">
        <v>1975</v>
      </c>
      <c r="C1783" s="433" t="s">
        <v>1976</v>
      </c>
      <c r="D1783" s="433" t="s">
        <v>1977</v>
      </c>
      <c r="E1783" s="456">
        <v>41729</v>
      </c>
      <c r="F1783" s="432" t="s">
        <v>1940</v>
      </c>
      <c r="G1783" s="435" t="s">
        <v>422</v>
      </c>
      <c r="H1783" s="433" t="s">
        <v>423</v>
      </c>
      <c r="I1783" s="433" t="s">
        <v>1951</v>
      </c>
      <c r="J1783" s="433" t="s">
        <v>1942</v>
      </c>
      <c r="K1783" s="433"/>
    </row>
    <row r="1784" spans="2:11" s="222" customFormat="1">
      <c r="B1784" s="429" t="s">
        <v>599</v>
      </c>
      <c r="C1784" s="298" t="s">
        <v>598</v>
      </c>
      <c r="D1784" s="430" t="s">
        <v>600</v>
      </c>
      <c r="E1784" s="431">
        <v>41790</v>
      </c>
      <c r="F1784" s="432" t="s">
        <v>1940</v>
      </c>
      <c r="G1784" s="435" t="s">
        <v>596</v>
      </c>
      <c r="H1784" s="433" t="s">
        <v>595</v>
      </c>
      <c r="I1784" s="31" t="s">
        <v>1978</v>
      </c>
      <c r="J1784" s="433" t="s">
        <v>1942</v>
      </c>
      <c r="K1784" s="435"/>
    </row>
    <row r="1785" spans="2:11" s="222" customFormat="1">
      <c r="B1785" s="445"/>
      <c r="C1785" s="446"/>
      <c r="D1785" s="447"/>
      <c r="E1785" s="445"/>
      <c r="F1785" s="308"/>
      <c r="G1785" s="460" t="s">
        <v>2272</v>
      </c>
      <c r="H1785" s="438" t="s">
        <v>1952</v>
      </c>
      <c r="I1785" s="386" t="s">
        <v>1953</v>
      </c>
      <c r="J1785" s="419" t="s">
        <v>1942</v>
      </c>
      <c r="K1785" s="444"/>
    </row>
    <row r="1786" spans="2:11" s="222" customFormat="1">
      <c r="B1786" s="428" t="s">
        <v>602</v>
      </c>
      <c r="C1786" s="428" t="s">
        <v>601</v>
      </c>
      <c r="D1786" s="461" t="s">
        <v>603</v>
      </c>
      <c r="E1786" s="462">
        <v>41600</v>
      </c>
      <c r="F1786" s="432" t="s">
        <v>1940</v>
      </c>
      <c r="G1786" s="357" t="s">
        <v>2272</v>
      </c>
      <c r="H1786" s="234" t="s">
        <v>1952</v>
      </c>
      <c r="I1786" s="444" t="s">
        <v>1953</v>
      </c>
      <c r="J1786" s="463" t="s">
        <v>1942</v>
      </c>
      <c r="K1786" s="428"/>
    </row>
    <row r="1787" spans="2:11" s="222" customFormat="1">
      <c r="B1787" s="433" t="s">
        <v>605</v>
      </c>
      <c r="C1787" s="433" t="s">
        <v>604</v>
      </c>
      <c r="D1787" s="464" t="s">
        <v>606</v>
      </c>
      <c r="E1787" s="456">
        <v>41790</v>
      </c>
      <c r="F1787" s="432" t="s">
        <v>1940</v>
      </c>
      <c r="G1787" s="357" t="s">
        <v>2273</v>
      </c>
      <c r="H1787" s="428" t="s">
        <v>1979</v>
      </c>
      <c r="I1787" s="435" t="s">
        <v>1953</v>
      </c>
      <c r="J1787" s="434" t="s">
        <v>1942</v>
      </c>
      <c r="K1787" s="433"/>
    </row>
    <row r="1788" spans="2:11" s="222" customFormat="1">
      <c r="B1788" s="429" t="s">
        <v>561</v>
      </c>
      <c r="C1788" s="298" t="s">
        <v>560</v>
      </c>
      <c r="D1788" s="430" t="s">
        <v>1980</v>
      </c>
      <c r="E1788" s="431">
        <v>41790</v>
      </c>
      <c r="F1788" s="432" t="s">
        <v>1940</v>
      </c>
      <c r="G1788" s="31" t="s">
        <v>522</v>
      </c>
      <c r="H1788" s="464" t="s">
        <v>521</v>
      </c>
      <c r="I1788" s="31" t="s">
        <v>1981</v>
      </c>
      <c r="J1788" s="433" t="s">
        <v>1942</v>
      </c>
      <c r="K1788" s="433"/>
    </row>
    <row r="1789" spans="2:11" s="222" customFormat="1">
      <c r="B1789" s="436"/>
      <c r="C1789" s="308"/>
      <c r="D1789" s="437"/>
      <c r="E1789" s="436"/>
      <c r="F1789" s="308"/>
      <c r="G1789" s="42" t="s">
        <v>528</v>
      </c>
      <c r="H1789" s="465" t="s">
        <v>527</v>
      </c>
      <c r="I1789" s="42" t="s">
        <v>1981</v>
      </c>
      <c r="J1789" s="438" t="s">
        <v>1942</v>
      </c>
      <c r="K1789" s="438"/>
    </row>
    <row r="1790" spans="2:11" s="222" customFormat="1">
      <c r="B1790" s="429" t="s">
        <v>563</v>
      </c>
      <c r="C1790" s="298" t="s">
        <v>562</v>
      </c>
      <c r="D1790" s="430" t="s">
        <v>564</v>
      </c>
      <c r="E1790" s="431">
        <v>41790</v>
      </c>
      <c r="F1790" s="432" t="s">
        <v>1940</v>
      </c>
      <c r="G1790" s="31" t="s">
        <v>522</v>
      </c>
      <c r="H1790" s="464" t="s">
        <v>521</v>
      </c>
      <c r="I1790" s="31" t="s">
        <v>1981</v>
      </c>
      <c r="J1790" s="433" t="s">
        <v>1942</v>
      </c>
      <c r="K1790" s="435"/>
    </row>
    <row r="1791" spans="2:11" s="222" customFormat="1">
      <c r="B1791" s="445"/>
      <c r="C1791" s="446"/>
      <c r="D1791" s="447"/>
      <c r="E1791" s="445"/>
      <c r="F1791" s="308"/>
      <c r="G1791" s="386" t="s">
        <v>528</v>
      </c>
      <c r="H1791" s="461" t="s">
        <v>527</v>
      </c>
      <c r="I1791" s="386" t="s">
        <v>1981</v>
      </c>
      <c r="J1791" s="428" t="s">
        <v>1942</v>
      </c>
      <c r="K1791" s="444"/>
    </row>
    <row r="1792" spans="2:11" s="222" customFormat="1">
      <c r="B1792" s="438" t="s">
        <v>566</v>
      </c>
      <c r="C1792" s="438" t="s">
        <v>565</v>
      </c>
      <c r="D1792" s="465" t="s">
        <v>567</v>
      </c>
      <c r="E1792" s="466">
        <v>41790</v>
      </c>
      <c r="F1792" s="432" t="s">
        <v>1940</v>
      </c>
      <c r="G1792" s="440" t="s">
        <v>531</v>
      </c>
      <c r="H1792" s="465" t="s">
        <v>530</v>
      </c>
      <c r="I1792" s="438" t="s">
        <v>1981</v>
      </c>
      <c r="J1792" s="438" t="s">
        <v>1942</v>
      </c>
      <c r="K1792" s="438"/>
    </row>
    <row r="1793" spans="2:11" s="222" customFormat="1">
      <c r="B1793" s="429" t="s">
        <v>569</v>
      </c>
      <c r="C1793" s="298" t="s">
        <v>568</v>
      </c>
      <c r="D1793" s="430" t="s">
        <v>570</v>
      </c>
      <c r="E1793" s="431">
        <v>41790</v>
      </c>
      <c r="F1793" s="432" t="s">
        <v>1940</v>
      </c>
      <c r="G1793" s="31" t="s">
        <v>525</v>
      </c>
      <c r="H1793" s="464" t="s">
        <v>524</v>
      </c>
      <c r="I1793" s="433" t="s">
        <v>1981</v>
      </c>
      <c r="J1793" s="31" t="s">
        <v>1942</v>
      </c>
      <c r="K1793" s="433"/>
    </row>
    <row r="1794" spans="2:11" s="222" customFormat="1">
      <c r="B1794" s="436"/>
      <c r="C1794" s="308"/>
      <c r="D1794" s="437"/>
      <c r="E1794" s="436"/>
      <c r="F1794" s="308"/>
      <c r="G1794" s="42" t="s">
        <v>534</v>
      </c>
      <c r="H1794" s="465" t="s">
        <v>533</v>
      </c>
      <c r="I1794" s="438" t="s">
        <v>1981</v>
      </c>
      <c r="J1794" s="42" t="s">
        <v>1942</v>
      </c>
      <c r="K1794" s="438"/>
    </row>
    <row r="1795" spans="2:11" s="222" customFormat="1">
      <c r="B1795" s="429" t="s">
        <v>188</v>
      </c>
      <c r="C1795" s="298" t="s">
        <v>74</v>
      </c>
      <c r="D1795" s="430" t="s">
        <v>189</v>
      </c>
      <c r="E1795" s="431">
        <v>41729</v>
      </c>
      <c r="F1795" s="432" t="s">
        <v>1940</v>
      </c>
      <c r="G1795" s="441" t="s">
        <v>2274</v>
      </c>
      <c r="H1795" s="467" t="s">
        <v>1982</v>
      </c>
      <c r="I1795" s="31" t="s">
        <v>1983</v>
      </c>
      <c r="J1795" s="434" t="s">
        <v>1942</v>
      </c>
      <c r="K1795" s="435"/>
    </row>
    <row r="1796" spans="2:11" s="222" customFormat="1">
      <c r="B1796" s="436"/>
      <c r="C1796" s="308"/>
      <c r="D1796" s="437"/>
      <c r="E1796" s="436"/>
      <c r="F1796" s="308"/>
      <c r="G1796" s="444" t="s">
        <v>426</v>
      </c>
      <c r="H1796" s="468" t="s">
        <v>425</v>
      </c>
      <c r="I1796" s="42" t="s">
        <v>1984</v>
      </c>
      <c r="J1796" s="439" t="s">
        <v>1942</v>
      </c>
      <c r="K1796" s="440"/>
    </row>
    <row r="1797" spans="2:11" s="222" customFormat="1">
      <c r="B1797" s="429" t="s">
        <v>1985</v>
      </c>
      <c r="C1797" s="298" t="s">
        <v>1986</v>
      </c>
      <c r="D1797" s="430" t="s">
        <v>1987</v>
      </c>
      <c r="E1797" s="431">
        <v>41729</v>
      </c>
      <c r="F1797" s="432" t="s">
        <v>1940</v>
      </c>
      <c r="G1797" s="441" t="s">
        <v>2274</v>
      </c>
      <c r="H1797" s="464" t="s">
        <v>1982</v>
      </c>
      <c r="I1797" s="31" t="s">
        <v>1983</v>
      </c>
      <c r="J1797" s="434" t="s">
        <v>1942</v>
      </c>
      <c r="K1797" s="435"/>
    </row>
    <row r="1798" spans="2:11" s="222" customFormat="1">
      <c r="B1798" s="436"/>
      <c r="C1798" s="308"/>
      <c r="D1798" s="437"/>
      <c r="E1798" s="436"/>
      <c r="F1798" s="308"/>
      <c r="G1798" s="42" t="s">
        <v>426</v>
      </c>
      <c r="H1798" s="465" t="s">
        <v>425</v>
      </c>
      <c r="I1798" s="42" t="s">
        <v>1984</v>
      </c>
      <c r="J1798" s="439" t="s">
        <v>1942</v>
      </c>
      <c r="K1798" s="440"/>
    </row>
    <row r="1799" spans="2:11" s="222" customFormat="1">
      <c r="B1799" s="429" t="s">
        <v>190</v>
      </c>
      <c r="C1799" s="298" t="s">
        <v>196</v>
      </c>
      <c r="D1799" s="430" t="s">
        <v>191</v>
      </c>
      <c r="E1799" s="431">
        <v>41729</v>
      </c>
      <c r="F1799" s="432" t="s">
        <v>1940</v>
      </c>
      <c r="G1799" s="441" t="s">
        <v>2274</v>
      </c>
      <c r="H1799" s="464" t="s">
        <v>1982</v>
      </c>
      <c r="I1799" s="31" t="s">
        <v>1983</v>
      </c>
      <c r="J1799" s="434" t="s">
        <v>1942</v>
      </c>
      <c r="K1799" s="435"/>
    </row>
    <row r="1800" spans="2:11" s="222" customFormat="1">
      <c r="B1800" s="436"/>
      <c r="C1800" s="308"/>
      <c r="D1800" s="437"/>
      <c r="E1800" s="436"/>
      <c r="F1800" s="308"/>
      <c r="G1800" s="42" t="s">
        <v>438</v>
      </c>
      <c r="H1800" s="465" t="s">
        <v>437</v>
      </c>
      <c r="I1800" s="42" t="s">
        <v>1984</v>
      </c>
      <c r="J1800" s="439" t="s">
        <v>1942</v>
      </c>
      <c r="K1800" s="440"/>
    </row>
    <row r="1801" spans="2:11" s="222" customFormat="1">
      <c r="B1801" s="429" t="s">
        <v>1988</v>
      </c>
      <c r="C1801" s="298" t="s">
        <v>1989</v>
      </c>
      <c r="D1801" s="430" t="s">
        <v>1990</v>
      </c>
      <c r="E1801" s="431">
        <v>41729</v>
      </c>
      <c r="F1801" s="432" t="s">
        <v>1940</v>
      </c>
      <c r="G1801" s="441" t="s">
        <v>2274</v>
      </c>
      <c r="H1801" s="464" t="s">
        <v>1982</v>
      </c>
      <c r="I1801" s="31" t="s">
        <v>1983</v>
      </c>
      <c r="J1801" s="434" t="s">
        <v>1942</v>
      </c>
      <c r="K1801" s="435"/>
    </row>
    <row r="1802" spans="2:11" s="222" customFormat="1">
      <c r="B1802" s="436"/>
      <c r="C1802" s="308"/>
      <c r="D1802" s="437"/>
      <c r="E1802" s="436"/>
      <c r="F1802" s="308"/>
      <c r="G1802" s="42" t="s">
        <v>438</v>
      </c>
      <c r="H1802" s="465" t="s">
        <v>437</v>
      </c>
      <c r="I1802" s="42" t="s">
        <v>1984</v>
      </c>
      <c r="J1802" s="439" t="s">
        <v>1942</v>
      </c>
      <c r="K1802" s="440"/>
    </row>
    <row r="1803" spans="2:11" s="222" customFormat="1">
      <c r="B1803" s="429" t="s">
        <v>192</v>
      </c>
      <c r="C1803" s="298" t="s">
        <v>232</v>
      </c>
      <c r="D1803" s="430" t="s">
        <v>193</v>
      </c>
      <c r="E1803" s="431">
        <v>41729</v>
      </c>
      <c r="F1803" s="432" t="s">
        <v>1940</v>
      </c>
      <c r="G1803" s="441" t="s">
        <v>2274</v>
      </c>
      <c r="H1803" s="464" t="s">
        <v>1982</v>
      </c>
      <c r="I1803" s="31" t="s">
        <v>1983</v>
      </c>
      <c r="J1803" s="434" t="s">
        <v>1942</v>
      </c>
      <c r="K1803" s="435"/>
    </row>
    <row r="1804" spans="2:11" s="222" customFormat="1">
      <c r="B1804" s="436"/>
      <c r="C1804" s="308"/>
      <c r="D1804" s="437"/>
      <c r="E1804" s="436"/>
      <c r="F1804" s="308"/>
      <c r="G1804" s="42" t="s">
        <v>432</v>
      </c>
      <c r="H1804" s="465" t="s">
        <v>431</v>
      </c>
      <c r="I1804" s="42" t="s">
        <v>1984</v>
      </c>
      <c r="J1804" s="439" t="s">
        <v>1942</v>
      </c>
      <c r="K1804" s="440"/>
    </row>
    <row r="1805" spans="2:11" s="222" customFormat="1">
      <c r="B1805" s="429" t="s">
        <v>1991</v>
      </c>
      <c r="C1805" s="298" t="s">
        <v>1992</v>
      </c>
      <c r="D1805" s="430" t="s">
        <v>1993</v>
      </c>
      <c r="E1805" s="431">
        <v>41729</v>
      </c>
      <c r="F1805" s="432" t="s">
        <v>1940</v>
      </c>
      <c r="G1805" s="441" t="s">
        <v>2274</v>
      </c>
      <c r="H1805" s="464" t="s">
        <v>1982</v>
      </c>
      <c r="I1805" s="31" t="s">
        <v>1983</v>
      </c>
      <c r="J1805" s="434" t="s">
        <v>1942</v>
      </c>
      <c r="K1805" s="435"/>
    </row>
    <row r="1806" spans="2:11" s="222" customFormat="1">
      <c r="B1806" s="436"/>
      <c r="C1806" s="308"/>
      <c r="D1806" s="437"/>
      <c r="E1806" s="436"/>
      <c r="F1806" s="308"/>
      <c r="G1806" s="42" t="s">
        <v>432</v>
      </c>
      <c r="H1806" s="465" t="s">
        <v>431</v>
      </c>
      <c r="I1806" s="42" t="s">
        <v>1984</v>
      </c>
      <c r="J1806" s="439" t="s">
        <v>1942</v>
      </c>
      <c r="K1806" s="440"/>
    </row>
    <row r="1807" spans="2:11" s="222" customFormat="1">
      <c r="B1807" s="429" t="s">
        <v>194</v>
      </c>
      <c r="C1807" s="298" t="s">
        <v>233</v>
      </c>
      <c r="D1807" s="430" t="s">
        <v>195</v>
      </c>
      <c r="E1807" s="431">
        <v>41729</v>
      </c>
      <c r="F1807" s="432" t="s">
        <v>1940</v>
      </c>
      <c r="G1807" s="441" t="s">
        <v>2274</v>
      </c>
      <c r="H1807" s="464" t="s">
        <v>1982</v>
      </c>
      <c r="I1807" s="31" t="s">
        <v>1983</v>
      </c>
      <c r="J1807" s="434" t="s">
        <v>1942</v>
      </c>
      <c r="K1807" s="435"/>
    </row>
    <row r="1808" spans="2:11" s="222" customFormat="1">
      <c r="B1808" s="436"/>
      <c r="C1808" s="308"/>
      <c r="D1808" s="437"/>
      <c r="E1808" s="436"/>
      <c r="F1808" s="308"/>
      <c r="G1808" s="42" t="s">
        <v>444</v>
      </c>
      <c r="H1808" s="465" t="s">
        <v>443</v>
      </c>
      <c r="I1808" s="42" t="s">
        <v>1984</v>
      </c>
      <c r="J1808" s="439" t="s">
        <v>1942</v>
      </c>
      <c r="K1808" s="440"/>
    </row>
    <row r="1809" spans="2:11" s="222" customFormat="1">
      <c r="B1809" s="429" t="s">
        <v>1994</v>
      </c>
      <c r="C1809" s="298" t="s">
        <v>1995</v>
      </c>
      <c r="D1809" s="430" t="s">
        <v>1996</v>
      </c>
      <c r="E1809" s="431">
        <v>41729</v>
      </c>
      <c r="F1809" s="432" t="s">
        <v>1940</v>
      </c>
      <c r="G1809" s="441" t="s">
        <v>2274</v>
      </c>
      <c r="H1809" s="464" t="s">
        <v>1982</v>
      </c>
      <c r="I1809" s="31" t="s">
        <v>1983</v>
      </c>
      <c r="J1809" s="434" t="s">
        <v>1942</v>
      </c>
      <c r="K1809" s="435"/>
    </row>
    <row r="1810" spans="2:11" s="222" customFormat="1">
      <c r="B1810" s="436"/>
      <c r="C1810" s="308"/>
      <c r="D1810" s="437"/>
      <c r="E1810" s="436"/>
      <c r="F1810" s="308"/>
      <c r="G1810" s="42" t="s">
        <v>444</v>
      </c>
      <c r="H1810" s="465" t="s">
        <v>443</v>
      </c>
      <c r="I1810" s="42" t="s">
        <v>1984</v>
      </c>
      <c r="J1810" s="439" t="s">
        <v>1942</v>
      </c>
      <c r="K1810" s="440"/>
    </row>
    <row r="1811" spans="2:11" s="222" customFormat="1">
      <c r="B1811" s="429" t="s">
        <v>62</v>
      </c>
      <c r="C1811" s="298" t="s">
        <v>61</v>
      </c>
      <c r="D1811" s="430" t="s">
        <v>63</v>
      </c>
      <c r="E1811" s="431">
        <v>41729</v>
      </c>
      <c r="F1811" s="432" t="s">
        <v>1940</v>
      </c>
      <c r="G1811" s="441" t="s">
        <v>2274</v>
      </c>
      <c r="H1811" s="464" t="s">
        <v>1982</v>
      </c>
      <c r="I1811" s="31" t="s">
        <v>1983</v>
      </c>
      <c r="J1811" s="434" t="s">
        <v>1942</v>
      </c>
      <c r="K1811" s="435"/>
    </row>
    <row r="1812" spans="2:11" s="222" customFormat="1">
      <c r="B1812" s="436"/>
      <c r="C1812" s="308"/>
      <c r="D1812" s="437"/>
      <c r="E1812" s="436"/>
      <c r="F1812" s="308"/>
      <c r="G1812" s="42" t="s">
        <v>429</v>
      </c>
      <c r="H1812" s="465" t="s">
        <v>428</v>
      </c>
      <c r="I1812" s="42" t="s">
        <v>1984</v>
      </c>
      <c r="J1812" s="439" t="s">
        <v>1942</v>
      </c>
      <c r="K1812" s="440"/>
    </row>
    <row r="1813" spans="2:11" s="222" customFormat="1">
      <c r="B1813" s="429" t="s">
        <v>1997</v>
      </c>
      <c r="C1813" s="298" t="s">
        <v>1998</v>
      </c>
      <c r="D1813" s="430" t="s">
        <v>1999</v>
      </c>
      <c r="E1813" s="431">
        <v>41729</v>
      </c>
      <c r="F1813" s="432" t="s">
        <v>1940</v>
      </c>
      <c r="G1813" s="441" t="s">
        <v>2274</v>
      </c>
      <c r="H1813" s="464" t="s">
        <v>1982</v>
      </c>
      <c r="I1813" s="31" t="s">
        <v>1983</v>
      </c>
      <c r="J1813" s="434" t="s">
        <v>1942</v>
      </c>
      <c r="K1813" s="435"/>
    </row>
    <row r="1814" spans="2:11" s="222" customFormat="1">
      <c r="B1814" s="436"/>
      <c r="C1814" s="308"/>
      <c r="D1814" s="437"/>
      <c r="E1814" s="436"/>
      <c r="F1814" s="308"/>
      <c r="G1814" s="42" t="s">
        <v>429</v>
      </c>
      <c r="H1814" s="465" t="s">
        <v>428</v>
      </c>
      <c r="I1814" s="42" t="s">
        <v>1984</v>
      </c>
      <c r="J1814" s="439" t="s">
        <v>1942</v>
      </c>
      <c r="K1814" s="440"/>
    </row>
    <row r="1815" spans="2:11" s="222" customFormat="1">
      <c r="B1815" s="429" t="s">
        <v>205</v>
      </c>
      <c r="C1815" s="298" t="s">
        <v>204</v>
      </c>
      <c r="D1815" s="430" t="s">
        <v>206</v>
      </c>
      <c r="E1815" s="431">
        <v>41729</v>
      </c>
      <c r="F1815" s="432" t="s">
        <v>1940</v>
      </c>
      <c r="G1815" s="441" t="s">
        <v>2274</v>
      </c>
      <c r="H1815" s="464" t="s">
        <v>1982</v>
      </c>
      <c r="I1815" s="433" t="s">
        <v>1983</v>
      </c>
      <c r="J1815" s="434" t="s">
        <v>1942</v>
      </c>
      <c r="K1815" s="433"/>
    </row>
    <row r="1816" spans="2:11" s="222" customFormat="1">
      <c r="B1816" s="436"/>
      <c r="C1816" s="308"/>
      <c r="D1816" s="437"/>
      <c r="E1816" s="436"/>
      <c r="F1816" s="308"/>
      <c r="G1816" s="42" t="s">
        <v>441</v>
      </c>
      <c r="H1816" s="465" t="s">
        <v>440</v>
      </c>
      <c r="I1816" s="438" t="s">
        <v>1984</v>
      </c>
      <c r="J1816" s="443" t="s">
        <v>1942</v>
      </c>
      <c r="K1816" s="438"/>
    </row>
    <row r="1817" spans="2:11" s="222" customFormat="1">
      <c r="B1817" s="429" t="s">
        <v>2000</v>
      </c>
      <c r="C1817" s="298" t="s">
        <v>2001</v>
      </c>
      <c r="D1817" s="430" t="s">
        <v>2002</v>
      </c>
      <c r="E1817" s="431">
        <v>41729</v>
      </c>
      <c r="F1817" s="432" t="s">
        <v>1940</v>
      </c>
      <c r="G1817" s="441" t="s">
        <v>2274</v>
      </c>
      <c r="H1817" s="464" t="s">
        <v>1982</v>
      </c>
      <c r="I1817" s="31" t="s">
        <v>1983</v>
      </c>
      <c r="J1817" s="434" t="s">
        <v>1942</v>
      </c>
      <c r="K1817" s="435"/>
    </row>
    <row r="1818" spans="2:11" s="222" customFormat="1">
      <c r="B1818" s="436"/>
      <c r="C1818" s="308"/>
      <c r="D1818" s="437"/>
      <c r="E1818" s="436"/>
      <c r="F1818" s="308"/>
      <c r="G1818" s="42" t="s">
        <v>441</v>
      </c>
      <c r="H1818" s="465" t="s">
        <v>440</v>
      </c>
      <c r="I1818" s="42" t="s">
        <v>1984</v>
      </c>
      <c r="J1818" s="439" t="s">
        <v>1942</v>
      </c>
      <c r="K1818" s="440"/>
    </row>
    <row r="1819" spans="2:11" s="222" customFormat="1">
      <c r="B1819" s="429" t="s">
        <v>202</v>
      </c>
      <c r="C1819" s="298" t="s">
        <v>201</v>
      </c>
      <c r="D1819" s="430" t="s">
        <v>203</v>
      </c>
      <c r="E1819" s="431">
        <v>41729</v>
      </c>
      <c r="F1819" s="432" t="s">
        <v>1940</v>
      </c>
      <c r="G1819" s="441" t="s">
        <v>2274</v>
      </c>
      <c r="H1819" s="464" t="s">
        <v>1982</v>
      </c>
      <c r="I1819" s="433" t="s">
        <v>1983</v>
      </c>
      <c r="J1819" s="434" t="s">
        <v>1942</v>
      </c>
      <c r="K1819" s="433"/>
    </row>
    <row r="1820" spans="2:11" s="222" customFormat="1">
      <c r="B1820" s="436"/>
      <c r="C1820" s="308"/>
      <c r="D1820" s="437"/>
      <c r="E1820" s="436"/>
      <c r="F1820" s="308"/>
      <c r="G1820" s="444" t="s">
        <v>435</v>
      </c>
      <c r="H1820" s="461" t="s">
        <v>434</v>
      </c>
      <c r="I1820" s="428" t="s">
        <v>1984</v>
      </c>
      <c r="J1820" s="448" t="s">
        <v>1942</v>
      </c>
      <c r="K1820" s="428"/>
    </row>
    <row r="1821" spans="2:11" s="222" customFormat="1">
      <c r="B1821" s="429" t="s">
        <v>2003</v>
      </c>
      <c r="C1821" s="298" t="s">
        <v>2004</v>
      </c>
      <c r="D1821" s="430" t="s">
        <v>2005</v>
      </c>
      <c r="E1821" s="431">
        <v>41729</v>
      </c>
      <c r="F1821" s="432" t="s">
        <v>1940</v>
      </c>
      <c r="G1821" s="441" t="s">
        <v>2274</v>
      </c>
      <c r="H1821" s="464" t="s">
        <v>1982</v>
      </c>
      <c r="I1821" s="31" t="s">
        <v>1983</v>
      </c>
      <c r="J1821" s="434" t="s">
        <v>1942</v>
      </c>
      <c r="K1821" s="435"/>
    </row>
    <row r="1822" spans="2:11" s="222" customFormat="1">
      <c r="B1822" s="436"/>
      <c r="C1822" s="308"/>
      <c r="D1822" s="437"/>
      <c r="E1822" s="436"/>
      <c r="F1822" s="308"/>
      <c r="G1822" s="42" t="s">
        <v>435</v>
      </c>
      <c r="H1822" s="465" t="s">
        <v>434</v>
      </c>
      <c r="I1822" s="42" t="s">
        <v>1984</v>
      </c>
      <c r="J1822" s="439" t="s">
        <v>1942</v>
      </c>
      <c r="K1822" s="440"/>
    </row>
    <row r="1823" spans="2:11" s="222" customFormat="1">
      <c r="B1823" s="429" t="s">
        <v>208</v>
      </c>
      <c r="C1823" s="298" t="s">
        <v>207</v>
      </c>
      <c r="D1823" s="430" t="s">
        <v>209</v>
      </c>
      <c r="E1823" s="431">
        <v>41729</v>
      </c>
      <c r="F1823" s="432" t="s">
        <v>1940</v>
      </c>
      <c r="G1823" s="441" t="s">
        <v>2274</v>
      </c>
      <c r="H1823" s="464" t="s">
        <v>1982</v>
      </c>
      <c r="I1823" s="31" t="s">
        <v>1983</v>
      </c>
      <c r="J1823" s="434" t="s">
        <v>1942</v>
      </c>
      <c r="K1823" s="435"/>
    </row>
    <row r="1824" spans="2:11" s="222" customFormat="1">
      <c r="B1824" s="436"/>
      <c r="C1824" s="308"/>
      <c r="D1824" s="437"/>
      <c r="E1824" s="436"/>
      <c r="F1824" s="308"/>
      <c r="G1824" s="42" t="s">
        <v>447</v>
      </c>
      <c r="H1824" s="465" t="s">
        <v>446</v>
      </c>
      <c r="I1824" s="42" t="s">
        <v>1984</v>
      </c>
      <c r="J1824" s="439" t="s">
        <v>1942</v>
      </c>
      <c r="K1824" s="440"/>
    </row>
    <row r="1825" spans="2:11" s="222" customFormat="1">
      <c r="B1825" s="429" t="s">
        <v>2006</v>
      </c>
      <c r="C1825" s="298" t="s">
        <v>2007</v>
      </c>
      <c r="D1825" s="430" t="s">
        <v>2008</v>
      </c>
      <c r="E1825" s="431">
        <v>41729</v>
      </c>
      <c r="F1825" s="432" t="s">
        <v>1940</v>
      </c>
      <c r="G1825" s="441" t="s">
        <v>2274</v>
      </c>
      <c r="H1825" s="464" t="s">
        <v>1982</v>
      </c>
      <c r="I1825" s="31" t="s">
        <v>1983</v>
      </c>
      <c r="J1825" s="434" t="s">
        <v>1942</v>
      </c>
      <c r="K1825" s="435"/>
    </row>
    <row r="1826" spans="2:11" s="222" customFormat="1">
      <c r="B1826" s="445"/>
      <c r="C1826" s="446"/>
      <c r="D1826" s="447"/>
      <c r="E1826" s="445"/>
      <c r="F1826" s="308"/>
      <c r="G1826" s="386" t="s">
        <v>447</v>
      </c>
      <c r="H1826" s="461" t="s">
        <v>446</v>
      </c>
      <c r="I1826" s="386" t="s">
        <v>1984</v>
      </c>
      <c r="J1826" s="448" t="s">
        <v>1942</v>
      </c>
      <c r="K1826" s="444"/>
    </row>
    <row r="1827" spans="2:11" s="222" customFormat="1">
      <c r="B1827" s="428" t="s">
        <v>47</v>
      </c>
      <c r="C1827" s="428" t="s">
        <v>197</v>
      </c>
      <c r="D1827" s="461" t="s">
        <v>48</v>
      </c>
      <c r="E1827" s="459">
        <v>41729</v>
      </c>
      <c r="F1827" s="432" t="s">
        <v>1940</v>
      </c>
      <c r="G1827" s="444" t="s">
        <v>426</v>
      </c>
      <c r="H1827" s="461" t="s">
        <v>425</v>
      </c>
      <c r="I1827" s="428" t="s">
        <v>1984</v>
      </c>
      <c r="J1827" s="428" t="s">
        <v>1942</v>
      </c>
      <c r="K1827" s="428"/>
    </row>
    <row r="1828" spans="2:11" s="222" customFormat="1">
      <c r="B1828" s="234" t="s">
        <v>2009</v>
      </c>
      <c r="C1828" s="234" t="s">
        <v>2010</v>
      </c>
      <c r="D1828" s="469" t="s">
        <v>2011</v>
      </c>
      <c r="E1828" s="454">
        <v>41729</v>
      </c>
      <c r="F1828" s="432" t="s">
        <v>1940</v>
      </c>
      <c r="G1828" s="242" t="s">
        <v>426</v>
      </c>
      <c r="H1828" s="469" t="s">
        <v>425</v>
      </c>
      <c r="I1828" s="234" t="s">
        <v>1984</v>
      </c>
      <c r="J1828" s="234" t="s">
        <v>1942</v>
      </c>
      <c r="K1828" s="234"/>
    </row>
    <row r="1829" spans="2:11" s="222" customFormat="1">
      <c r="B1829" s="234" t="s">
        <v>240</v>
      </c>
      <c r="C1829" s="234" t="s">
        <v>239</v>
      </c>
      <c r="D1829" s="469" t="s">
        <v>241</v>
      </c>
      <c r="E1829" s="454">
        <v>41729</v>
      </c>
      <c r="F1829" s="432" t="s">
        <v>1940</v>
      </c>
      <c r="G1829" s="242" t="s">
        <v>429</v>
      </c>
      <c r="H1829" s="469" t="s">
        <v>428</v>
      </c>
      <c r="I1829" s="234" t="s">
        <v>1984</v>
      </c>
      <c r="J1829" s="234" t="s">
        <v>1942</v>
      </c>
      <c r="K1829" s="234"/>
    </row>
    <row r="1830" spans="2:11" s="222" customFormat="1">
      <c r="B1830" s="234" t="s">
        <v>2012</v>
      </c>
      <c r="C1830" s="234" t="s">
        <v>2013</v>
      </c>
      <c r="D1830" s="469" t="s">
        <v>2014</v>
      </c>
      <c r="E1830" s="454">
        <v>41729</v>
      </c>
      <c r="F1830" s="432" t="s">
        <v>1940</v>
      </c>
      <c r="G1830" s="242" t="s">
        <v>429</v>
      </c>
      <c r="H1830" s="469" t="s">
        <v>428</v>
      </c>
      <c r="I1830" s="234" t="s">
        <v>1984</v>
      </c>
      <c r="J1830" s="234" t="s">
        <v>1942</v>
      </c>
      <c r="K1830" s="234"/>
    </row>
    <row r="1831" spans="2:11" s="222" customFormat="1">
      <c r="B1831" s="234" t="s">
        <v>33</v>
      </c>
      <c r="C1831" s="234" t="s">
        <v>31</v>
      </c>
      <c r="D1831" s="234" t="s">
        <v>34</v>
      </c>
      <c r="E1831" s="454">
        <v>41729</v>
      </c>
      <c r="F1831" s="432" t="s">
        <v>1940</v>
      </c>
      <c r="G1831" s="242" t="s">
        <v>432</v>
      </c>
      <c r="H1831" s="234" t="s">
        <v>431</v>
      </c>
      <c r="I1831" s="234" t="s">
        <v>1984</v>
      </c>
      <c r="J1831" s="234" t="s">
        <v>1942</v>
      </c>
      <c r="K1831" s="234"/>
    </row>
    <row r="1832" spans="2:11" s="222" customFormat="1">
      <c r="B1832" s="234" t="s">
        <v>2015</v>
      </c>
      <c r="C1832" s="234" t="s">
        <v>2016</v>
      </c>
      <c r="D1832" s="234" t="s">
        <v>2017</v>
      </c>
      <c r="E1832" s="454">
        <v>41729</v>
      </c>
      <c r="F1832" s="432" t="s">
        <v>1940</v>
      </c>
      <c r="G1832" s="242" t="s">
        <v>432</v>
      </c>
      <c r="H1832" s="234" t="s">
        <v>431</v>
      </c>
      <c r="I1832" s="234" t="s">
        <v>1984</v>
      </c>
      <c r="J1832" s="234" t="s">
        <v>1942</v>
      </c>
      <c r="K1832" s="234"/>
    </row>
    <row r="1833" spans="2:11" s="222" customFormat="1">
      <c r="B1833" s="234" t="s">
        <v>243</v>
      </c>
      <c r="C1833" s="234" t="s">
        <v>242</v>
      </c>
      <c r="D1833" s="234" t="s">
        <v>244</v>
      </c>
      <c r="E1833" s="454">
        <v>41729</v>
      </c>
      <c r="F1833" s="432" t="s">
        <v>1940</v>
      </c>
      <c r="G1833" s="242" t="s">
        <v>435</v>
      </c>
      <c r="H1833" s="234" t="s">
        <v>434</v>
      </c>
      <c r="I1833" s="234" t="s">
        <v>1984</v>
      </c>
      <c r="J1833" s="234" t="s">
        <v>1942</v>
      </c>
      <c r="K1833" s="234"/>
    </row>
    <row r="1834" spans="2:11" s="222" customFormat="1">
      <c r="B1834" s="234" t="s">
        <v>2018</v>
      </c>
      <c r="C1834" s="234" t="s">
        <v>2019</v>
      </c>
      <c r="D1834" s="234" t="s">
        <v>2020</v>
      </c>
      <c r="E1834" s="454">
        <v>41729</v>
      </c>
      <c r="F1834" s="432" t="s">
        <v>1940</v>
      </c>
      <c r="G1834" s="242" t="s">
        <v>435</v>
      </c>
      <c r="H1834" s="234" t="s">
        <v>434</v>
      </c>
      <c r="I1834" s="234" t="s">
        <v>1984</v>
      </c>
      <c r="J1834" s="234" t="s">
        <v>1942</v>
      </c>
      <c r="K1834" s="234"/>
    </row>
    <row r="1835" spans="2:11" s="222" customFormat="1">
      <c r="B1835" s="234" t="s">
        <v>72</v>
      </c>
      <c r="C1835" s="234" t="s">
        <v>71</v>
      </c>
      <c r="D1835" s="234" t="s">
        <v>73</v>
      </c>
      <c r="E1835" s="454">
        <v>41729</v>
      </c>
      <c r="F1835" s="432" t="s">
        <v>1940</v>
      </c>
      <c r="G1835" s="242" t="s">
        <v>447</v>
      </c>
      <c r="H1835" s="234" t="s">
        <v>446</v>
      </c>
      <c r="I1835" s="234" t="s">
        <v>1984</v>
      </c>
      <c r="J1835" s="234" t="s">
        <v>1942</v>
      </c>
      <c r="K1835" s="234"/>
    </row>
    <row r="1836" spans="2:11" s="222" customFormat="1">
      <c r="B1836" s="234" t="s">
        <v>2021</v>
      </c>
      <c r="C1836" s="234" t="s">
        <v>2022</v>
      </c>
      <c r="D1836" s="234" t="s">
        <v>2023</v>
      </c>
      <c r="E1836" s="454">
        <v>41729</v>
      </c>
      <c r="F1836" s="432" t="s">
        <v>1940</v>
      </c>
      <c r="G1836" s="242" t="s">
        <v>447</v>
      </c>
      <c r="H1836" s="234" t="s">
        <v>446</v>
      </c>
      <c r="I1836" s="234" t="s">
        <v>1984</v>
      </c>
      <c r="J1836" s="234" t="s">
        <v>1942</v>
      </c>
      <c r="K1836" s="234"/>
    </row>
    <row r="1837" spans="2:11" s="222" customFormat="1">
      <c r="B1837" s="234" t="s">
        <v>49</v>
      </c>
      <c r="C1837" s="234" t="s">
        <v>198</v>
      </c>
      <c r="D1837" s="234" t="s">
        <v>50</v>
      </c>
      <c r="E1837" s="454">
        <v>41729</v>
      </c>
      <c r="F1837" s="432" t="s">
        <v>1940</v>
      </c>
      <c r="G1837" s="242" t="s">
        <v>438</v>
      </c>
      <c r="H1837" s="234" t="s">
        <v>437</v>
      </c>
      <c r="I1837" s="234" t="s">
        <v>1984</v>
      </c>
      <c r="J1837" s="234" t="s">
        <v>1942</v>
      </c>
      <c r="K1837" s="234"/>
    </row>
    <row r="1838" spans="2:11" s="222" customFormat="1">
      <c r="B1838" s="234" t="s">
        <v>2024</v>
      </c>
      <c r="C1838" s="234" t="s">
        <v>2025</v>
      </c>
      <c r="D1838" s="234" t="s">
        <v>2026</v>
      </c>
      <c r="E1838" s="454">
        <v>41729</v>
      </c>
      <c r="F1838" s="432" t="s">
        <v>1940</v>
      </c>
      <c r="G1838" s="242" t="s">
        <v>438</v>
      </c>
      <c r="H1838" s="234" t="s">
        <v>437</v>
      </c>
      <c r="I1838" s="234" t="s">
        <v>1984</v>
      </c>
      <c r="J1838" s="234" t="s">
        <v>1942</v>
      </c>
      <c r="K1838" s="234"/>
    </row>
    <row r="1839" spans="2:11" s="222" customFormat="1">
      <c r="B1839" s="234" t="s">
        <v>214</v>
      </c>
      <c r="C1839" s="234" t="s">
        <v>245</v>
      </c>
      <c r="D1839" s="234" t="s">
        <v>2027</v>
      </c>
      <c r="E1839" s="454">
        <v>41729</v>
      </c>
      <c r="F1839" s="432" t="s">
        <v>1940</v>
      </c>
      <c r="G1839" s="242" t="s">
        <v>441</v>
      </c>
      <c r="H1839" s="234" t="s">
        <v>440</v>
      </c>
      <c r="I1839" s="234" t="s">
        <v>1984</v>
      </c>
      <c r="J1839" s="234" t="s">
        <v>1942</v>
      </c>
      <c r="K1839" s="234"/>
    </row>
    <row r="1840" spans="2:11" s="222" customFormat="1">
      <c r="B1840" s="234" t="s">
        <v>2028</v>
      </c>
      <c r="C1840" s="234" t="s">
        <v>2029</v>
      </c>
      <c r="D1840" s="234" t="s">
        <v>2030</v>
      </c>
      <c r="E1840" s="454">
        <v>41729</v>
      </c>
      <c r="F1840" s="432" t="s">
        <v>1940</v>
      </c>
      <c r="G1840" s="242" t="s">
        <v>441</v>
      </c>
      <c r="H1840" s="234" t="s">
        <v>440</v>
      </c>
      <c r="I1840" s="234" t="s">
        <v>1984</v>
      </c>
      <c r="J1840" s="234" t="s">
        <v>1942</v>
      </c>
      <c r="K1840" s="234"/>
    </row>
    <row r="1841" spans="2:11" s="222" customFormat="1">
      <c r="B1841" s="234" t="s">
        <v>35</v>
      </c>
      <c r="C1841" s="234" t="s">
        <v>32</v>
      </c>
      <c r="D1841" s="234" t="s">
        <v>36</v>
      </c>
      <c r="E1841" s="454">
        <v>41729</v>
      </c>
      <c r="F1841" s="432" t="s">
        <v>1940</v>
      </c>
      <c r="G1841" s="242" t="s">
        <v>444</v>
      </c>
      <c r="H1841" s="234" t="s">
        <v>443</v>
      </c>
      <c r="I1841" s="234" t="s">
        <v>1984</v>
      </c>
      <c r="J1841" s="234" t="s">
        <v>1942</v>
      </c>
      <c r="K1841" s="234"/>
    </row>
    <row r="1842" spans="2:11" s="222" customFormat="1">
      <c r="B1842" s="234" t="s">
        <v>2031</v>
      </c>
      <c r="C1842" s="234" t="s">
        <v>2032</v>
      </c>
      <c r="D1842" s="234" t="s">
        <v>2033</v>
      </c>
      <c r="E1842" s="454">
        <v>41729</v>
      </c>
      <c r="F1842" s="432" t="s">
        <v>1940</v>
      </c>
      <c r="G1842" s="242" t="s">
        <v>444</v>
      </c>
      <c r="H1842" s="234" t="s">
        <v>443</v>
      </c>
      <c r="I1842" s="234" t="s">
        <v>1984</v>
      </c>
      <c r="J1842" s="234" t="s">
        <v>1942</v>
      </c>
      <c r="K1842" s="234"/>
    </row>
    <row r="1843" spans="2:11" s="222" customFormat="1">
      <c r="B1843" s="234" t="s">
        <v>216</v>
      </c>
      <c r="C1843" s="234" t="s">
        <v>215</v>
      </c>
      <c r="D1843" s="234" t="s">
        <v>244</v>
      </c>
      <c r="E1843" s="454">
        <v>41729</v>
      </c>
      <c r="F1843" s="432" t="s">
        <v>1940</v>
      </c>
      <c r="G1843" s="242" t="s">
        <v>447</v>
      </c>
      <c r="H1843" s="234" t="s">
        <v>446</v>
      </c>
      <c r="I1843" s="234" t="s">
        <v>1984</v>
      </c>
      <c r="J1843" s="234" t="s">
        <v>1942</v>
      </c>
      <c r="K1843" s="234"/>
    </row>
    <row r="1844" spans="2:11" s="222" customFormat="1">
      <c r="B1844" s="234" t="s">
        <v>2034</v>
      </c>
      <c r="C1844" s="234" t="s">
        <v>2035</v>
      </c>
      <c r="D1844" s="234" t="s">
        <v>2036</v>
      </c>
      <c r="E1844" s="454">
        <v>41729</v>
      </c>
      <c r="F1844" s="432" t="s">
        <v>1940</v>
      </c>
      <c r="G1844" s="242" t="s">
        <v>447</v>
      </c>
      <c r="H1844" s="234" t="s">
        <v>446</v>
      </c>
      <c r="I1844" s="234" t="s">
        <v>1984</v>
      </c>
      <c r="J1844" s="234" t="s">
        <v>1942</v>
      </c>
      <c r="K1844" s="234"/>
    </row>
    <row r="1845" spans="2:11" s="222" customFormat="1">
      <c r="B1845" s="234" t="s">
        <v>586</v>
      </c>
      <c r="C1845" s="234" t="s">
        <v>585</v>
      </c>
      <c r="D1845" s="234" t="s">
        <v>587</v>
      </c>
      <c r="E1845" s="470">
        <v>41600</v>
      </c>
      <c r="F1845" s="432" t="s">
        <v>1940</v>
      </c>
      <c r="G1845" s="242" t="s">
        <v>579</v>
      </c>
      <c r="H1845" s="234" t="s">
        <v>578</v>
      </c>
      <c r="I1845" s="234" t="s">
        <v>2037</v>
      </c>
      <c r="J1845" s="234" t="s">
        <v>1942</v>
      </c>
      <c r="K1845" s="234"/>
    </row>
    <row r="1846" spans="2:11" s="222" customFormat="1">
      <c r="B1846" s="9" t="s">
        <v>1764</v>
      </c>
      <c r="C1846" s="9"/>
      <c r="D1846" s="449"/>
      <c r="E1846" s="9"/>
      <c r="F1846" s="218"/>
      <c r="G1846" s="42"/>
      <c r="H1846" s="42"/>
      <c r="I1846" s="42"/>
      <c r="J1846" s="42"/>
      <c r="K1846" s="42"/>
    </row>
    <row r="1847" spans="2:11" s="222" customFormat="1">
      <c r="B1847" s="1097" t="s">
        <v>667</v>
      </c>
      <c r="C1847" s="1098"/>
      <c r="D1847" s="1098"/>
      <c r="E1847" s="1099"/>
      <c r="G1847" s="1101" t="s">
        <v>2038</v>
      </c>
      <c r="H1847" s="1102"/>
      <c r="I1847" s="1102"/>
      <c r="J1847" s="1102"/>
      <c r="K1847" s="1103"/>
    </row>
    <row r="1848" spans="2:11" s="222" customFormat="1">
      <c r="B1848" s="422" t="s">
        <v>1938</v>
      </c>
      <c r="C1848" s="423" t="s">
        <v>1939</v>
      </c>
      <c r="D1848" s="423" t="s">
        <v>3704</v>
      </c>
      <c r="E1848" s="424" t="s">
        <v>4743</v>
      </c>
      <c r="G1848" s="194" t="s">
        <v>1938</v>
      </c>
      <c r="H1848" s="195" t="s">
        <v>1939</v>
      </c>
      <c r="I1848" s="195" t="s">
        <v>3704</v>
      </c>
      <c r="J1848" s="196" t="s">
        <v>5572</v>
      </c>
      <c r="K1848" s="195" t="s">
        <v>3711</v>
      </c>
    </row>
    <row r="1849" spans="2:11" s="222" customFormat="1">
      <c r="B1849" s="234" t="s">
        <v>1105</v>
      </c>
      <c r="C1849" s="234" t="s">
        <v>1104</v>
      </c>
      <c r="D1849" s="234" t="s">
        <v>2039</v>
      </c>
      <c r="E1849" s="454">
        <v>41729</v>
      </c>
      <c r="F1849" s="432" t="s">
        <v>1940</v>
      </c>
      <c r="G1849" s="242" t="s">
        <v>1043</v>
      </c>
      <c r="H1849" s="234" t="s">
        <v>1042</v>
      </c>
      <c r="I1849" s="234" t="s">
        <v>2040</v>
      </c>
      <c r="J1849" s="428" t="s">
        <v>1942</v>
      </c>
      <c r="K1849" s="234"/>
    </row>
    <row r="1850" spans="2:11" s="222" customFormat="1">
      <c r="B1850" s="234" t="s">
        <v>705</v>
      </c>
      <c r="C1850" s="234" t="s">
        <v>704</v>
      </c>
      <c r="D1850" s="234" t="s">
        <v>2041</v>
      </c>
      <c r="E1850" s="454">
        <v>41729</v>
      </c>
      <c r="F1850" s="432" t="s">
        <v>1940</v>
      </c>
      <c r="G1850" s="242" t="s">
        <v>713</v>
      </c>
      <c r="H1850" s="234" t="s">
        <v>712</v>
      </c>
      <c r="I1850" s="234" t="s">
        <v>2040</v>
      </c>
      <c r="J1850" s="428" t="s">
        <v>1942</v>
      </c>
      <c r="K1850" s="234"/>
    </row>
    <row r="1851" spans="2:11" s="222" customFormat="1">
      <c r="B1851" s="234" t="s">
        <v>1107</v>
      </c>
      <c r="C1851" s="234" t="s">
        <v>1106</v>
      </c>
      <c r="D1851" s="234" t="s">
        <v>2039</v>
      </c>
      <c r="E1851" s="454">
        <v>41729</v>
      </c>
      <c r="F1851" s="432" t="s">
        <v>1940</v>
      </c>
      <c r="G1851" s="242" t="s">
        <v>1048</v>
      </c>
      <c r="H1851" s="234" t="s">
        <v>1047</v>
      </c>
      <c r="I1851" s="234" t="s">
        <v>2040</v>
      </c>
      <c r="J1851" s="428" t="s">
        <v>1942</v>
      </c>
      <c r="K1851" s="234"/>
    </row>
    <row r="1852" spans="2:11" s="222" customFormat="1">
      <c r="B1852" s="234" t="s">
        <v>707</v>
      </c>
      <c r="C1852" s="234" t="s">
        <v>706</v>
      </c>
      <c r="D1852" s="234" t="s">
        <v>2041</v>
      </c>
      <c r="E1852" s="454">
        <v>41729</v>
      </c>
      <c r="F1852" s="432" t="s">
        <v>1940</v>
      </c>
      <c r="G1852" s="242" t="s">
        <v>715</v>
      </c>
      <c r="H1852" s="234" t="s">
        <v>714</v>
      </c>
      <c r="I1852" s="234" t="s">
        <v>2040</v>
      </c>
      <c r="J1852" s="428" t="s">
        <v>1942</v>
      </c>
      <c r="K1852" s="234"/>
    </row>
    <row r="1853" spans="2:11" s="222" customFormat="1">
      <c r="B1853" s="234" t="s">
        <v>1109</v>
      </c>
      <c r="C1853" s="234" t="s">
        <v>1108</v>
      </c>
      <c r="D1853" s="234" t="s">
        <v>2039</v>
      </c>
      <c r="E1853" s="454">
        <v>41729</v>
      </c>
      <c r="F1853" s="432" t="s">
        <v>1940</v>
      </c>
      <c r="G1853" s="242" t="s">
        <v>1051</v>
      </c>
      <c r="H1853" s="234" t="s">
        <v>1050</v>
      </c>
      <c r="I1853" s="234" t="s">
        <v>2040</v>
      </c>
      <c r="J1853" s="428" t="s">
        <v>1942</v>
      </c>
      <c r="K1853" s="234"/>
    </row>
    <row r="1854" spans="2:11" s="222" customFormat="1">
      <c r="B1854" s="234" t="s">
        <v>709</v>
      </c>
      <c r="C1854" s="234" t="s">
        <v>708</v>
      </c>
      <c r="D1854" s="234" t="s">
        <v>2041</v>
      </c>
      <c r="E1854" s="454">
        <v>41729</v>
      </c>
      <c r="F1854" s="432" t="s">
        <v>1940</v>
      </c>
      <c r="G1854" s="242" t="s">
        <v>717</v>
      </c>
      <c r="H1854" s="234" t="s">
        <v>716</v>
      </c>
      <c r="I1854" s="234" t="s">
        <v>2040</v>
      </c>
      <c r="J1854" s="428" t="s">
        <v>1942</v>
      </c>
      <c r="K1854" s="234"/>
    </row>
    <row r="1855" spans="2:11" s="222" customFormat="1">
      <c r="B1855" s="234" t="s">
        <v>1111</v>
      </c>
      <c r="C1855" s="234" t="s">
        <v>1110</v>
      </c>
      <c r="D1855" s="234" t="s">
        <v>2039</v>
      </c>
      <c r="E1855" s="454">
        <v>41729</v>
      </c>
      <c r="F1855" s="432" t="s">
        <v>1940</v>
      </c>
      <c r="G1855" s="242" t="s">
        <v>1048</v>
      </c>
      <c r="H1855" s="234" t="s">
        <v>1047</v>
      </c>
      <c r="I1855" s="234" t="s">
        <v>2040</v>
      </c>
      <c r="J1855" s="428" t="s">
        <v>1942</v>
      </c>
      <c r="K1855" s="234"/>
    </row>
    <row r="1856" spans="2:11" s="222" customFormat="1">
      <c r="B1856" s="234" t="s">
        <v>711</v>
      </c>
      <c r="C1856" s="234" t="s">
        <v>710</v>
      </c>
      <c r="D1856" s="234" t="s">
        <v>2041</v>
      </c>
      <c r="E1856" s="454">
        <v>41729</v>
      </c>
      <c r="F1856" s="432" t="s">
        <v>1940</v>
      </c>
      <c r="G1856" s="242" t="s">
        <v>715</v>
      </c>
      <c r="H1856" s="234" t="s">
        <v>714</v>
      </c>
      <c r="I1856" s="234" t="s">
        <v>2040</v>
      </c>
      <c r="J1856" s="428" t="s">
        <v>1942</v>
      </c>
      <c r="K1856" s="234"/>
    </row>
    <row r="1857" spans="2:11" s="222" customFormat="1">
      <c r="B1857" s="234" t="s">
        <v>1171</v>
      </c>
      <c r="C1857" s="234" t="s">
        <v>1170</v>
      </c>
      <c r="D1857" s="234" t="s">
        <v>1169</v>
      </c>
      <c r="E1857" s="454">
        <v>41729</v>
      </c>
      <c r="F1857" s="432" t="s">
        <v>1940</v>
      </c>
      <c r="G1857" s="242" t="s">
        <v>1152</v>
      </c>
      <c r="H1857" s="234" t="s">
        <v>1151</v>
      </c>
      <c r="I1857" s="234" t="s">
        <v>2042</v>
      </c>
      <c r="J1857" s="428" t="s">
        <v>1942</v>
      </c>
      <c r="K1857" s="234"/>
    </row>
    <row r="1858" spans="2:11" s="222" customFormat="1">
      <c r="B1858" s="234" t="s">
        <v>1173</v>
      </c>
      <c r="C1858" s="234" t="s">
        <v>1172</v>
      </c>
      <c r="D1858" s="234" t="s">
        <v>1169</v>
      </c>
      <c r="E1858" s="454">
        <v>41729</v>
      </c>
      <c r="F1858" s="432" t="s">
        <v>1940</v>
      </c>
      <c r="G1858" s="242" t="s">
        <v>1154</v>
      </c>
      <c r="H1858" s="234" t="s">
        <v>1153</v>
      </c>
      <c r="I1858" s="234" t="s">
        <v>2042</v>
      </c>
      <c r="J1858" s="428" t="s">
        <v>1942</v>
      </c>
      <c r="K1858" s="234"/>
    </row>
    <row r="1859" spans="2:11" s="222" customFormat="1">
      <c r="B1859" s="234" t="s">
        <v>726</v>
      </c>
      <c r="C1859" s="234" t="s">
        <v>725</v>
      </c>
      <c r="D1859" s="234" t="s">
        <v>2043</v>
      </c>
      <c r="E1859" s="454">
        <v>41729</v>
      </c>
      <c r="F1859" s="432" t="s">
        <v>1940</v>
      </c>
      <c r="G1859" s="242" t="s">
        <v>2044</v>
      </c>
      <c r="H1859" s="234" t="s">
        <v>720</v>
      </c>
      <c r="I1859" s="234" t="s">
        <v>2042</v>
      </c>
      <c r="J1859" s="428" t="s">
        <v>1942</v>
      </c>
      <c r="K1859" s="234"/>
    </row>
    <row r="1860" spans="2:11" s="222" customFormat="1">
      <c r="B1860" s="234" t="s">
        <v>1166</v>
      </c>
      <c r="C1860" s="234" t="s">
        <v>1165</v>
      </c>
      <c r="D1860" s="234" t="s">
        <v>2045</v>
      </c>
      <c r="E1860" s="454">
        <v>41729</v>
      </c>
      <c r="F1860" s="432" t="s">
        <v>1940</v>
      </c>
      <c r="G1860" s="242" t="s">
        <v>1148</v>
      </c>
      <c r="H1860" s="234" t="s">
        <v>1147</v>
      </c>
      <c r="I1860" s="234" t="s">
        <v>2046</v>
      </c>
      <c r="J1860" s="428" t="s">
        <v>1942</v>
      </c>
      <c r="K1860" s="234"/>
    </row>
    <row r="1861" spans="2:11" s="222" customFormat="1">
      <c r="B1861" s="234" t="s">
        <v>722</v>
      </c>
      <c r="C1861" s="234" t="s">
        <v>721</v>
      </c>
      <c r="D1861" s="234" t="s">
        <v>2047</v>
      </c>
      <c r="E1861" s="454">
        <v>41729</v>
      </c>
      <c r="F1861" s="432" t="s">
        <v>1940</v>
      </c>
      <c r="G1861" s="242" t="s">
        <v>719</v>
      </c>
      <c r="H1861" s="234" t="s">
        <v>718</v>
      </c>
      <c r="I1861" s="234" t="s">
        <v>2046</v>
      </c>
      <c r="J1861" s="428" t="s">
        <v>1942</v>
      </c>
      <c r="K1861" s="234"/>
    </row>
    <row r="1862" spans="2:11" s="222" customFormat="1">
      <c r="B1862" s="234" t="s">
        <v>1168</v>
      </c>
      <c r="C1862" s="234" t="s">
        <v>1167</v>
      </c>
      <c r="D1862" s="234" t="s">
        <v>2045</v>
      </c>
      <c r="E1862" s="454">
        <v>41729</v>
      </c>
      <c r="F1862" s="432" t="s">
        <v>1940</v>
      </c>
      <c r="G1862" s="242" t="s">
        <v>1150</v>
      </c>
      <c r="H1862" s="234" t="s">
        <v>1149</v>
      </c>
      <c r="I1862" s="234" t="s">
        <v>2046</v>
      </c>
      <c r="J1862" s="428" t="s">
        <v>1942</v>
      </c>
      <c r="K1862" s="234"/>
    </row>
    <row r="1863" spans="2:11" s="222" customFormat="1">
      <c r="B1863" s="234" t="s">
        <v>724</v>
      </c>
      <c r="C1863" s="234" t="s">
        <v>723</v>
      </c>
      <c r="D1863" s="234" t="s">
        <v>2047</v>
      </c>
      <c r="E1863" s="454">
        <v>41729</v>
      </c>
      <c r="F1863" s="432" t="s">
        <v>1940</v>
      </c>
      <c r="G1863" s="242" t="s">
        <v>719</v>
      </c>
      <c r="H1863" s="234" t="s">
        <v>718</v>
      </c>
      <c r="I1863" s="234" t="s">
        <v>2046</v>
      </c>
      <c r="J1863" s="428" t="s">
        <v>1942</v>
      </c>
      <c r="K1863" s="234"/>
    </row>
    <row r="1864" spans="2:11" s="222" customFormat="1">
      <c r="B1864" s="234" t="s">
        <v>1162</v>
      </c>
      <c r="C1864" s="234" t="s">
        <v>1161</v>
      </c>
      <c r="D1864" s="234" t="s">
        <v>2048</v>
      </c>
      <c r="E1864" s="454">
        <v>41729</v>
      </c>
      <c r="F1864" s="432" t="s">
        <v>1940</v>
      </c>
      <c r="G1864" s="242" t="s">
        <v>719</v>
      </c>
      <c r="H1864" s="234" t="s">
        <v>1147</v>
      </c>
      <c r="I1864" s="234" t="s">
        <v>2046</v>
      </c>
      <c r="J1864" s="428" t="s">
        <v>1942</v>
      </c>
      <c r="K1864" s="234"/>
    </row>
    <row r="1865" spans="2:11" s="222" customFormat="1">
      <c r="B1865" s="234" t="s">
        <v>1164</v>
      </c>
      <c r="C1865" s="234" t="s">
        <v>1163</v>
      </c>
      <c r="D1865" s="234" t="s">
        <v>2048</v>
      </c>
      <c r="E1865" s="454">
        <v>41729</v>
      </c>
      <c r="F1865" s="432" t="s">
        <v>1940</v>
      </c>
      <c r="G1865" s="242" t="s">
        <v>1150</v>
      </c>
      <c r="H1865" s="234" t="s">
        <v>1149</v>
      </c>
      <c r="I1865" s="234" t="s">
        <v>2046</v>
      </c>
      <c r="J1865" s="428" t="s">
        <v>1942</v>
      </c>
      <c r="K1865" s="234"/>
    </row>
    <row r="1866" spans="2:11" s="222" customFormat="1">
      <c r="B1866" s="50"/>
      <c r="C1866" s="50"/>
      <c r="D1866" s="50"/>
      <c r="E1866" s="50"/>
      <c r="G1866" s="50"/>
      <c r="H1866" s="50"/>
      <c r="I1866" s="50"/>
      <c r="J1866" s="50"/>
      <c r="K1866" s="50"/>
    </row>
    <row r="1867" spans="2:11" s="222" customFormat="1">
      <c r="B1867" s="1097" t="s">
        <v>2049</v>
      </c>
      <c r="C1867" s="1098"/>
      <c r="D1867" s="1098"/>
      <c r="E1867" s="1099"/>
      <c r="G1867" s="1101" t="s">
        <v>2050</v>
      </c>
      <c r="H1867" s="1102"/>
      <c r="I1867" s="1102"/>
      <c r="J1867" s="1102"/>
      <c r="K1867" s="1103"/>
    </row>
    <row r="1868" spans="2:11" s="222" customFormat="1">
      <c r="B1868" s="450" t="s">
        <v>1938</v>
      </c>
      <c r="C1868" s="451" t="s">
        <v>1939</v>
      </c>
      <c r="D1868" s="451" t="s">
        <v>3704</v>
      </c>
      <c r="E1868" s="471" t="s">
        <v>4743</v>
      </c>
      <c r="G1868" s="372" t="s">
        <v>1938</v>
      </c>
      <c r="H1868" s="196" t="s">
        <v>1939</v>
      </c>
      <c r="I1868" s="196" t="s">
        <v>3704</v>
      </c>
      <c r="J1868" s="196" t="s">
        <v>5572</v>
      </c>
      <c r="K1868" s="196" t="s">
        <v>3711</v>
      </c>
    </row>
    <row r="1869" spans="2:11" s="222" customFormat="1">
      <c r="B1869" s="234" t="s">
        <v>2051</v>
      </c>
      <c r="C1869" s="234" t="s">
        <v>391</v>
      </c>
      <c r="D1869" s="234" t="s">
        <v>392</v>
      </c>
      <c r="E1869" s="454">
        <v>41639</v>
      </c>
      <c r="F1869" s="432" t="s">
        <v>1940</v>
      </c>
      <c r="G1869" s="242" t="s">
        <v>2052</v>
      </c>
      <c r="H1869" s="234" t="s">
        <v>2053</v>
      </c>
      <c r="I1869" s="234" t="s">
        <v>392</v>
      </c>
      <c r="J1869" s="250" t="s">
        <v>1942</v>
      </c>
      <c r="K1869" s="234"/>
    </row>
    <row r="1870" spans="2:11" s="222" customFormat="1">
      <c r="B1870" s="234" t="s">
        <v>2054</v>
      </c>
      <c r="C1870" s="234" t="s">
        <v>393</v>
      </c>
      <c r="D1870" s="234" t="s">
        <v>394</v>
      </c>
      <c r="E1870" s="454">
        <v>41639</v>
      </c>
      <c r="F1870" s="432" t="s">
        <v>1940</v>
      </c>
      <c r="G1870" s="242" t="s">
        <v>2055</v>
      </c>
      <c r="H1870" s="234" t="s">
        <v>2056</v>
      </c>
      <c r="I1870" s="234" t="s">
        <v>394</v>
      </c>
      <c r="J1870" s="250" t="s">
        <v>1942</v>
      </c>
      <c r="K1870" s="234"/>
    </row>
    <row r="1871" spans="2:11" s="222" customFormat="1">
      <c r="B1871" s="234" t="s">
        <v>2057</v>
      </c>
      <c r="C1871" s="234" t="s">
        <v>395</v>
      </c>
      <c r="D1871" s="234" t="s">
        <v>396</v>
      </c>
      <c r="E1871" s="454">
        <v>41639</v>
      </c>
      <c r="F1871" s="432" t="s">
        <v>1940</v>
      </c>
      <c r="G1871" s="242" t="s">
        <v>2058</v>
      </c>
      <c r="H1871" s="234" t="s">
        <v>2059</v>
      </c>
      <c r="I1871" s="234" t="s">
        <v>396</v>
      </c>
      <c r="J1871" s="250" t="s">
        <v>1942</v>
      </c>
      <c r="K1871" s="234"/>
    </row>
    <row r="1872" spans="2:11" s="222" customFormat="1">
      <c r="B1872" s="234" t="s">
        <v>2060</v>
      </c>
      <c r="C1872" s="234" t="s">
        <v>2061</v>
      </c>
      <c r="D1872" s="234" t="s">
        <v>2062</v>
      </c>
      <c r="E1872" s="454">
        <v>41639</v>
      </c>
      <c r="F1872" s="432" t="s">
        <v>1940</v>
      </c>
      <c r="G1872" s="242" t="s">
        <v>2063</v>
      </c>
      <c r="H1872" s="234" t="s">
        <v>2064</v>
      </c>
      <c r="I1872" s="234" t="s">
        <v>2062</v>
      </c>
      <c r="J1872" s="250" t="s">
        <v>2081</v>
      </c>
      <c r="K1872" s="234"/>
    </row>
    <row r="1873" spans="2:11" s="222" customFormat="1">
      <c r="B1873" s="50"/>
      <c r="C1873" s="50"/>
      <c r="D1873" s="50"/>
      <c r="E1873" s="50"/>
      <c r="G1873" s="50"/>
      <c r="H1873" s="50"/>
      <c r="I1873" s="50"/>
      <c r="J1873" s="50"/>
      <c r="K1873" s="50"/>
    </row>
    <row r="1874" spans="2:11" s="222" customFormat="1">
      <c r="B1874" s="1097" t="s">
        <v>2235</v>
      </c>
      <c r="C1874" s="1098"/>
      <c r="D1874" s="1098"/>
      <c r="E1874" s="1099"/>
      <c r="F1874" s="593"/>
      <c r="G1874" s="1101" t="s">
        <v>2065</v>
      </c>
      <c r="H1874" s="1102"/>
      <c r="I1874" s="1102"/>
      <c r="J1874" s="1102"/>
      <c r="K1874" s="1103"/>
    </row>
    <row r="1875" spans="2:11" s="222" customFormat="1">
      <c r="B1875" s="450" t="s">
        <v>1938</v>
      </c>
      <c r="C1875" s="451" t="s">
        <v>1939</v>
      </c>
      <c r="D1875" s="451" t="s">
        <v>3704</v>
      </c>
      <c r="E1875" s="471" t="s">
        <v>4743</v>
      </c>
      <c r="F1875" s="593"/>
      <c r="G1875" s="372" t="s">
        <v>1938</v>
      </c>
      <c r="H1875" s="196" t="s">
        <v>1939</v>
      </c>
      <c r="I1875" s="196" t="s">
        <v>3704</v>
      </c>
      <c r="J1875" s="196" t="s">
        <v>5572</v>
      </c>
      <c r="K1875" s="196" t="s">
        <v>3711</v>
      </c>
    </row>
    <row r="1876" spans="2:11" s="222" customFormat="1">
      <c r="B1876" s="473" t="s">
        <v>2066</v>
      </c>
      <c r="C1876" s="473" t="s">
        <v>1178</v>
      </c>
      <c r="D1876" s="474" t="s">
        <v>1179</v>
      </c>
      <c r="E1876" s="475">
        <v>41759</v>
      </c>
      <c r="F1876" s="432" t="s">
        <v>1940</v>
      </c>
      <c r="G1876" s="1136" t="s">
        <v>2067</v>
      </c>
      <c r="H1876" s="1136"/>
      <c r="I1876" s="1136"/>
      <c r="J1876" s="1136"/>
      <c r="K1876" s="1137"/>
    </row>
    <row r="1877" spans="2:11" s="222" customFormat="1">
      <c r="B1877" s="473" t="s">
        <v>2068</v>
      </c>
      <c r="C1877" s="473" t="s">
        <v>727</v>
      </c>
      <c r="D1877" s="474" t="s">
        <v>728</v>
      </c>
      <c r="E1877" s="475">
        <v>41759</v>
      </c>
      <c r="F1877" s="432" t="s">
        <v>1940</v>
      </c>
      <c r="G1877" s="1138"/>
      <c r="H1877" s="1138"/>
      <c r="I1877" s="1138"/>
      <c r="J1877" s="1138"/>
      <c r="K1877" s="1139"/>
    </row>
    <row r="1878" spans="2:11" s="222" customFormat="1">
      <c r="B1878" s="473" t="s">
        <v>2069</v>
      </c>
      <c r="C1878" s="473" t="s">
        <v>1180</v>
      </c>
      <c r="D1878" s="474" t="s">
        <v>1181</v>
      </c>
      <c r="E1878" s="475">
        <v>41759</v>
      </c>
      <c r="F1878" s="432" t="s">
        <v>1940</v>
      </c>
      <c r="G1878" s="1138"/>
      <c r="H1878" s="1138"/>
      <c r="I1878" s="1138"/>
      <c r="J1878" s="1138"/>
      <c r="K1878" s="1139"/>
    </row>
    <row r="1879" spans="2:11" s="222" customFormat="1">
      <c r="B1879" s="473" t="s">
        <v>2070</v>
      </c>
      <c r="C1879" s="473" t="s">
        <v>729</v>
      </c>
      <c r="D1879" s="474" t="s">
        <v>730</v>
      </c>
      <c r="E1879" s="475">
        <v>41759</v>
      </c>
      <c r="F1879" s="432" t="s">
        <v>1940</v>
      </c>
      <c r="G1879" s="1140"/>
      <c r="H1879" s="1140"/>
      <c r="I1879" s="1140"/>
      <c r="J1879" s="1140"/>
      <c r="K1879" s="1141"/>
    </row>
    <row r="1880" spans="2:11" s="222" customFormat="1">
      <c r="B1880" s="473" t="s">
        <v>2071</v>
      </c>
      <c r="C1880" s="473" t="s">
        <v>356</v>
      </c>
      <c r="D1880" s="474" t="s">
        <v>357</v>
      </c>
      <c r="E1880" s="475">
        <v>41759</v>
      </c>
      <c r="F1880" s="432" t="s">
        <v>1940</v>
      </c>
      <c r="G1880" s="476" t="s">
        <v>2072</v>
      </c>
      <c r="H1880" s="477" t="s">
        <v>2073</v>
      </c>
      <c r="I1880" s="477" t="s">
        <v>2074</v>
      </c>
      <c r="J1880" s="276" t="s">
        <v>1942</v>
      </c>
      <c r="K1880" s="478"/>
    </row>
    <row r="1881" spans="2:11" s="222" customFormat="1">
      <c r="B1881" s="473" t="s">
        <v>2075</v>
      </c>
      <c r="C1881" s="473" t="s">
        <v>731</v>
      </c>
      <c r="D1881" s="474" t="s">
        <v>732</v>
      </c>
      <c r="E1881" s="475">
        <v>41759</v>
      </c>
      <c r="F1881" s="432" t="s">
        <v>1940</v>
      </c>
      <c r="G1881" s="479" t="s">
        <v>2076</v>
      </c>
      <c r="H1881" s="306"/>
      <c r="I1881" s="306"/>
      <c r="J1881" s="480"/>
      <c r="K1881" s="481"/>
    </row>
    <row r="1882" spans="2:11" s="222" customFormat="1">
      <c r="B1882" s="473" t="s">
        <v>2077</v>
      </c>
      <c r="C1882" s="473" t="s">
        <v>358</v>
      </c>
      <c r="D1882" s="474" t="s">
        <v>359</v>
      </c>
      <c r="E1882" s="475">
        <v>41759</v>
      </c>
      <c r="F1882" s="432" t="s">
        <v>1940</v>
      </c>
      <c r="G1882" s="479" t="s">
        <v>2076</v>
      </c>
      <c r="H1882" s="306"/>
      <c r="I1882" s="306"/>
      <c r="J1882" s="480"/>
      <c r="K1882" s="481"/>
    </row>
    <row r="1883" spans="2:11" s="222" customFormat="1">
      <c r="B1883" s="473" t="s">
        <v>2078</v>
      </c>
      <c r="C1883" s="473" t="s">
        <v>733</v>
      </c>
      <c r="D1883" s="474" t="s">
        <v>734</v>
      </c>
      <c r="E1883" s="475">
        <v>41759</v>
      </c>
      <c r="F1883" s="432" t="s">
        <v>1940</v>
      </c>
      <c r="G1883" s="482" t="s">
        <v>2076</v>
      </c>
      <c r="H1883" s="483"/>
      <c r="I1883" s="483"/>
      <c r="J1883" s="484"/>
      <c r="K1883" s="485"/>
    </row>
    <row r="1884" spans="2:11" s="222" customFormat="1">
      <c r="B1884" s="472"/>
      <c r="C1884" s="472"/>
      <c r="D1884" s="472"/>
      <c r="E1884" s="472"/>
      <c r="F1884" s="593"/>
      <c r="G1884" s="472"/>
      <c r="H1884" s="472"/>
      <c r="I1884" s="472"/>
      <c r="J1884" s="472"/>
      <c r="K1884" s="472"/>
    </row>
    <row r="1885" spans="2:11" s="222" customFormat="1">
      <c r="B1885" s="1097" t="s">
        <v>2079</v>
      </c>
      <c r="C1885" s="1098"/>
      <c r="D1885" s="1098"/>
      <c r="E1885" s="1099"/>
      <c r="G1885" s="1101" t="s">
        <v>2080</v>
      </c>
      <c r="H1885" s="1102"/>
      <c r="I1885" s="1102"/>
      <c r="J1885" s="1102"/>
      <c r="K1885" s="1103"/>
    </row>
    <row r="1886" spans="2:11" s="222" customFormat="1">
      <c r="B1886" s="486" t="s">
        <v>1938</v>
      </c>
      <c r="C1886" s="487" t="s">
        <v>1939</v>
      </c>
      <c r="D1886" s="487" t="s">
        <v>3704</v>
      </c>
      <c r="E1886" s="488" t="s">
        <v>4743</v>
      </c>
      <c r="G1886" s="489" t="s">
        <v>1938</v>
      </c>
      <c r="H1886" s="490" t="s">
        <v>1939</v>
      </c>
      <c r="I1886" s="490" t="s">
        <v>3704</v>
      </c>
      <c r="J1886" s="490" t="s">
        <v>5572</v>
      </c>
      <c r="K1886" s="491" t="s">
        <v>3711</v>
      </c>
    </row>
    <row r="1887" spans="2:11" s="222" customFormat="1">
      <c r="B1887" s="275" t="s">
        <v>2081</v>
      </c>
      <c r="C1887" s="275" t="s">
        <v>2081</v>
      </c>
      <c r="D1887" s="275" t="s">
        <v>2081</v>
      </c>
      <c r="E1887" s="492" t="s">
        <v>2081</v>
      </c>
      <c r="F1887" s="591" t="s">
        <v>2081</v>
      </c>
      <c r="G1887" s="332" t="s">
        <v>2082</v>
      </c>
      <c r="H1887" s="236" t="s">
        <v>1876</v>
      </c>
      <c r="I1887" s="269" t="s">
        <v>1828</v>
      </c>
      <c r="J1887" s="428" t="s">
        <v>1942</v>
      </c>
      <c r="K1887" s="234" t="s">
        <v>2083</v>
      </c>
    </row>
    <row r="1888" spans="2:11" s="222" customFormat="1">
      <c r="B1888" s="234" t="s">
        <v>2084</v>
      </c>
      <c r="C1888" s="270" t="s">
        <v>1260</v>
      </c>
      <c r="D1888" s="234" t="s">
        <v>1261</v>
      </c>
      <c r="E1888" s="493">
        <v>41698</v>
      </c>
      <c r="F1888" s="432" t="s">
        <v>1940</v>
      </c>
      <c r="G1888" s="332" t="s">
        <v>2085</v>
      </c>
      <c r="H1888" s="236" t="s">
        <v>1877</v>
      </c>
      <c r="I1888" s="269" t="s">
        <v>1830</v>
      </c>
      <c r="J1888" s="428" t="s">
        <v>1942</v>
      </c>
      <c r="K1888" s="234"/>
    </row>
    <row r="1889" spans="2:11" s="222" customFormat="1">
      <c r="B1889" s="234" t="s">
        <v>2086</v>
      </c>
      <c r="C1889" s="270" t="s">
        <v>1262</v>
      </c>
      <c r="D1889" s="234" t="s">
        <v>1263</v>
      </c>
      <c r="E1889" s="493">
        <v>41698</v>
      </c>
      <c r="F1889" s="432" t="s">
        <v>1940</v>
      </c>
      <c r="G1889" s="332" t="s">
        <v>2087</v>
      </c>
      <c r="H1889" s="236" t="s">
        <v>1878</v>
      </c>
      <c r="I1889" s="269" t="s">
        <v>1832</v>
      </c>
      <c r="J1889" s="428" t="s">
        <v>1942</v>
      </c>
      <c r="K1889" s="234"/>
    </row>
    <row r="1890" spans="2:11" s="222" customFormat="1">
      <c r="B1890" s="275" t="s">
        <v>2081</v>
      </c>
      <c r="C1890" s="275" t="s">
        <v>2081</v>
      </c>
      <c r="D1890" s="275" t="s">
        <v>2081</v>
      </c>
      <c r="E1890" s="492" t="s">
        <v>2081</v>
      </c>
      <c r="F1890" s="591" t="s">
        <v>2081</v>
      </c>
      <c r="G1890" s="314" t="s">
        <v>2088</v>
      </c>
      <c r="H1890" s="236" t="s">
        <v>1879</v>
      </c>
      <c r="I1890" s="269" t="s">
        <v>1834</v>
      </c>
      <c r="J1890" s="428" t="s">
        <v>1942</v>
      </c>
      <c r="K1890" s="234" t="s">
        <v>2089</v>
      </c>
    </row>
    <row r="1891" spans="2:11" s="222" customFormat="1">
      <c r="B1891" s="234" t="s">
        <v>2090</v>
      </c>
      <c r="C1891" s="270" t="s">
        <v>1264</v>
      </c>
      <c r="D1891" s="234" t="s">
        <v>1265</v>
      </c>
      <c r="E1891" s="493">
        <v>41698</v>
      </c>
      <c r="F1891" s="432" t="s">
        <v>1940</v>
      </c>
      <c r="G1891" s="314" t="s">
        <v>2091</v>
      </c>
      <c r="H1891" s="236" t="s">
        <v>1880</v>
      </c>
      <c r="I1891" s="269" t="s">
        <v>1836</v>
      </c>
      <c r="J1891" s="428" t="s">
        <v>1942</v>
      </c>
      <c r="K1891" s="234"/>
    </row>
    <row r="1892" spans="2:11" s="222" customFormat="1">
      <c r="B1892" s="234" t="s">
        <v>2092</v>
      </c>
      <c r="C1892" s="272" t="s">
        <v>1266</v>
      </c>
      <c r="D1892" s="234" t="s">
        <v>1267</v>
      </c>
      <c r="E1892" s="493">
        <v>41698</v>
      </c>
      <c r="F1892" s="432" t="s">
        <v>1940</v>
      </c>
      <c r="G1892" s="314" t="s">
        <v>2093</v>
      </c>
      <c r="H1892" s="236" t="s">
        <v>1881</v>
      </c>
      <c r="I1892" s="269" t="s">
        <v>1838</v>
      </c>
      <c r="J1892" s="428" t="s">
        <v>1942</v>
      </c>
      <c r="K1892" s="234"/>
    </row>
    <row r="1893" spans="2:11" s="222" customFormat="1">
      <c r="B1893" s="494" t="s">
        <v>2094</v>
      </c>
      <c r="C1893" s="270" t="s">
        <v>1268</v>
      </c>
      <c r="D1893" s="234" t="s">
        <v>1269</v>
      </c>
      <c r="E1893" s="493">
        <v>41698</v>
      </c>
      <c r="F1893" s="432" t="s">
        <v>1940</v>
      </c>
      <c r="G1893" s="401" t="s">
        <v>2081</v>
      </c>
      <c r="H1893" s="275" t="s">
        <v>2081</v>
      </c>
      <c r="I1893" s="275" t="s">
        <v>2081</v>
      </c>
      <c r="J1893" s="428" t="s">
        <v>1942</v>
      </c>
      <c r="K1893" s="210" t="s">
        <v>2095</v>
      </c>
    </row>
    <row r="1894" spans="2:11" s="222" customFormat="1">
      <c r="B1894" s="494" t="s">
        <v>2096</v>
      </c>
      <c r="C1894" s="272" t="s">
        <v>1270</v>
      </c>
      <c r="D1894" s="234" t="s">
        <v>1271</v>
      </c>
      <c r="E1894" s="493">
        <v>41698</v>
      </c>
      <c r="F1894" s="432" t="s">
        <v>1940</v>
      </c>
      <c r="G1894" s="401" t="s">
        <v>2081</v>
      </c>
      <c r="H1894" s="275" t="s">
        <v>2081</v>
      </c>
      <c r="I1894" s="275" t="s">
        <v>2081</v>
      </c>
      <c r="J1894" s="428" t="s">
        <v>1942</v>
      </c>
      <c r="K1894" s="210" t="s">
        <v>2097</v>
      </c>
    </row>
    <row r="1895" spans="2:11" s="222" customFormat="1">
      <c r="B1895" s="494" t="s">
        <v>2098</v>
      </c>
      <c r="C1895" s="270" t="s">
        <v>1272</v>
      </c>
      <c r="D1895" s="234" t="s">
        <v>1273</v>
      </c>
      <c r="E1895" s="493">
        <v>41698</v>
      </c>
      <c r="F1895" s="432" t="s">
        <v>1940</v>
      </c>
      <c r="G1895" s="401" t="s">
        <v>2081</v>
      </c>
      <c r="H1895" s="275" t="s">
        <v>2081</v>
      </c>
      <c r="I1895" s="275" t="s">
        <v>2081</v>
      </c>
      <c r="J1895" s="428" t="s">
        <v>1942</v>
      </c>
      <c r="K1895" s="210" t="s">
        <v>2099</v>
      </c>
    </row>
    <row r="1896" spans="2:11" s="222" customFormat="1">
      <c r="B1896" s="494" t="s">
        <v>2100</v>
      </c>
      <c r="C1896" s="272" t="s">
        <v>1274</v>
      </c>
      <c r="D1896" s="234" t="s">
        <v>1275</v>
      </c>
      <c r="E1896" s="493">
        <v>41698</v>
      </c>
      <c r="F1896" s="432" t="s">
        <v>1940</v>
      </c>
      <c r="G1896" s="401" t="s">
        <v>2081</v>
      </c>
      <c r="H1896" s="275" t="s">
        <v>2081</v>
      </c>
      <c r="I1896" s="275" t="s">
        <v>2081</v>
      </c>
      <c r="J1896" s="428" t="s">
        <v>1942</v>
      </c>
      <c r="K1896" s="210" t="s">
        <v>2101</v>
      </c>
    </row>
    <row r="1897" spans="2:11" s="222" customFormat="1">
      <c r="B1897" s="275" t="s">
        <v>2081</v>
      </c>
      <c r="C1897" s="275" t="s">
        <v>2081</v>
      </c>
      <c r="D1897" s="275" t="s">
        <v>2081</v>
      </c>
      <c r="E1897" s="492" t="s">
        <v>2081</v>
      </c>
      <c r="F1897" s="591" t="s">
        <v>2081</v>
      </c>
      <c r="G1897" s="314" t="s">
        <v>2102</v>
      </c>
      <c r="H1897" s="236" t="s">
        <v>1882</v>
      </c>
      <c r="I1897" s="269" t="s">
        <v>1840</v>
      </c>
      <c r="J1897" s="428" t="s">
        <v>1942</v>
      </c>
      <c r="K1897" s="234" t="s">
        <v>2103</v>
      </c>
    </row>
    <row r="1898" spans="2:11" s="222" customFormat="1">
      <c r="B1898" s="494" t="s">
        <v>2104</v>
      </c>
      <c r="C1898" s="270" t="s">
        <v>1276</v>
      </c>
      <c r="D1898" s="234" t="s">
        <v>1277</v>
      </c>
      <c r="E1898" s="493">
        <v>41698</v>
      </c>
      <c r="F1898" s="432" t="s">
        <v>1940</v>
      </c>
      <c r="G1898" s="314" t="s">
        <v>2105</v>
      </c>
      <c r="H1898" s="236" t="s">
        <v>1883</v>
      </c>
      <c r="I1898" s="269" t="s">
        <v>1842</v>
      </c>
      <c r="J1898" s="428" t="s">
        <v>1942</v>
      </c>
      <c r="K1898" s="234"/>
    </row>
    <row r="1899" spans="2:11" s="222" customFormat="1">
      <c r="B1899" s="494" t="s">
        <v>2106</v>
      </c>
      <c r="C1899" s="270" t="s">
        <v>1278</v>
      </c>
      <c r="D1899" s="234" t="s">
        <v>1279</v>
      </c>
      <c r="E1899" s="493">
        <v>41698</v>
      </c>
      <c r="F1899" s="432" t="s">
        <v>1940</v>
      </c>
      <c r="G1899" s="314" t="s">
        <v>2107</v>
      </c>
      <c r="H1899" s="236" t="s">
        <v>1884</v>
      </c>
      <c r="I1899" s="269" t="s">
        <v>1844</v>
      </c>
      <c r="J1899" s="428" t="s">
        <v>1942</v>
      </c>
      <c r="K1899" s="234"/>
    </row>
    <row r="1900" spans="2:11" s="222" customFormat="1">
      <c r="B1900" s="275" t="s">
        <v>2081</v>
      </c>
      <c r="C1900" s="275" t="s">
        <v>2081</v>
      </c>
      <c r="D1900" s="275" t="s">
        <v>2081</v>
      </c>
      <c r="E1900" s="492" t="s">
        <v>2081</v>
      </c>
      <c r="F1900" s="591" t="s">
        <v>2081</v>
      </c>
      <c r="G1900" s="314" t="s">
        <v>2108</v>
      </c>
      <c r="H1900" s="236" t="s">
        <v>1885</v>
      </c>
      <c r="I1900" s="269" t="s">
        <v>2109</v>
      </c>
      <c r="J1900" s="428" t="s">
        <v>1942</v>
      </c>
      <c r="K1900" s="234" t="s">
        <v>2110</v>
      </c>
    </row>
    <row r="1901" spans="2:11" s="222" customFormat="1">
      <c r="B1901" s="494" t="s">
        <v>2111</v>
      </c>
      <c r="C1901" s="270" t="s">
        <v>1280</v>
      </c>
      <c r="D1901" s="234" t="s">
        <v>1281</v>
      </c>
      <c r="E1901" s="493">
        <v>41698</v>
      </c>
      <c r="F1901" s="432" t="s">
        <v>1940</v>
      </c>
      <c r="G1901" s="314" t="s">
        <v>2112</v>
      </c>
      <c r="H1901" s="236" t="s">
        <v>1886</v>
      </c>
      <c r="I1901" s="269" t="s">
        <v>2113</v>
      </c>
      <c r="J1901" s="428" t="s">
        <v>1942</v>
      </c>
      <c r="K1901" s="234"/>
    </row>
    <row r="1902" spans="2:11" s="222" customFormat="1">
      <c r="B1902" s="494" t="s">
        <v>2114</v>
      </c>
      <c r="C1902" s="272" t="s">
        <v>1282</v>
      </c>
      <c r="D1902" s="234" t="s">
        <v>1283</v>
      </c>
      <c r="E1902" s="493">
        <v>41698</v>
      </c>
      <c r="F1902" s="432" t="s">
        <v>1940</v>
      </c>
      <c r="G1902" s="314" t="s">
        <v>2115</v>
      </c>
      <c r="H1902" s="236" t="s">
        <v>1887</v>
      </c>
      <c r="I1902" s="269" t="s">
        <v>2116</v>
      </c>
      <c r="J1902" s="428" t="s">
        <v>1942</v>
      </c>
      <c r="K1902" s="234"/>
    </row>
    <row r="1903" spans="2:11" s="222" customFormat="1">
      <c r="B1903" s="275" t="s">
        <v>2081</v>
      </c>
      <c r="C1903" s="275" t="s">
        <v>2081</v>
      </c>
      <c r="D1903" s="275" t="s">
        <v>2081</v>
      </c>
      <c r="E1903" s="492" t="s">
        <v>2081</v>
      </c>
      <c r="F1903" s="591" t="s">
        <v>2081</v>
      </c>
      <c r="G1903" s="314" t="s">
        <v>2117</v>
      </c>
      <c r="H1903" s="236" t="s">
        <v>1888</v>
      </c>
      <c r="I1903" s="269" t="s">
        <v>1850</v>
      </c>
      <c r="J1903" s="428" t="s">
        <v>1942</v>
      </c>
      <c r="K1903" s="234" t="s">
        <v>2118</v>
      </c>
    </row>
    <row r="1904" spans="2:11" s="222" customFormat="1">
      <c r="B1904" s="494" t="s">
        <v>2119</v>
      </c>
      <c r="C1904" s="270" t="s">
        <v>1284</v>
      </c>
      <c r="D1904" s="234" t="s">
        <v>1285</v>
      </c>
      <c r="E1904" s="493">
        <v>41698</v>
      </c>
      <c r="F1904" s="432" t="s">
        <v>1940</v>
      </c>
      <c r="G1904" s="314" t="s">
        <v>2120</v>
      </c>
      <c r="H1904" s="236" t="s">
        <v>1889</v>
      </c>
      <c r="I1904" s="269" t="s">
        <v>1851</v>
      </c>
      <c r="J1904" s="428" t="s">
        <v>1942</v>
      </c>
      <c r="K1904" s="234"/>
    </row>
    <row r="1905" spans="2:11" s="222" customFormat="1">
      <c r="B1905" s="494" t="s">
        <v>2121</v>
      </c>
      <c r="C1905" s="270" t="s">
        <v>1286</v>
      </c>
      <c r="D1905" s="234" t="s">
        <v>1287</v>
      </c>
      <c r="E1905" s="493">
        <v>41698</v>
      </c>
      <c r="F1905" s="432" t="s">
        <v>1940</v>
      </c>
      <c r="G1905" s="314" t="s">
        <v>2122</v>
      </c>
      <c r="H1905" s="236" t="s">
        <v>1890</v>
      </c>
      <c r="I1905" s="269" t="s">
        <v>1853</v>
      </c>
      <c r="J1905" s="428" t="s">
        <v>1942</v>
      </c>
      <c r="K1905" s="234"/>
    </row>
    <row r="1906" spans="2:11" s="222" customFormat="1">
      <c r="B1906" s="275" t="s">
        <v>2081</v>
      </c>
      <c r="C1906" s="275" t="s">
        <v>2081</v>
      </c>
      <c r="D1906" s="275" t="s">
        <v>2081</v>
      </c>
      <c r="E1906" s="492" t="s">
        <v>2081</v>
      </c>
      <c r="F1906" s="591" t="s">
        <v>2081</v>
      </c>
      <c r="G1906" s="314" t="s">
        <v>2123</v>
      </c>
      <c r="H1906" s="236" t="s">
        <v>1891</v>
      </c>
      <c r="I1906" s="269" t="s">
        <v>2124</v>
      </c>
      <c r="J1906" s="428" t="s">
        <v>1942</v>
      </c>
      <c r="K1906" s="234" t="s">
        <v>2125</v>
      </c>
    </row>
    <row r="1907" spans="2:11" s="222" customFormat="1">
      <c r="B1907" s="494" t="s">
        <v>2126</v>
      </c>
      <c r="C1907" s="270" t="s">
        <v>1288</v>
      </c>
      <c r="D1907" s="234" t="s">
        <v>1289</v>
      </c>
      <c r="E1907" s="493">
        <v>41698</v>
      </c>
      <c r="F1907" s="432" t="s">
        <v>1940</v>
      </c>
      <c r="G1907" s="314" t="s">
        <v>2127</v>
      </c>
      <c r="H1907" s="236" t="s">
        <v>1892</v>
      </c>
      <c r="I1907" s="269" t="s">
        <v>2128</v>
      </c>
      <c r="J1907" s="428" t="s">
        <v>1942</v>
      </c>
      <c r="K1907" s="234"/>
    </row>
    <row r="1908" spans="2:11" s="222" customFormat="1">
      <c r="B1908" s="494" t="s">
        <v>2129</v>
      </c>
      <c r="C1908" s="272" t="s">
        <v>1290</v>
      </c>
      <c r="D1908" s="234" t="s">
        <v>1291</v>
      </c>
      <c r="E1908" s="493">
        <v>41698</v>
      </c>
      <c r="F1908" s="432" t="s">
        <v>1940</v>
      </c>
      <c r="G1908" s="314" t="s">
        <v>2130</v>
      </c>
      <c r="H1908" s="236" t="s">
        <v>1893</v>
      </c>
      <c r="I1908" s="269" t="s">
        <v>2131</v>
      </c>
      <c r="J1908" s="428" t="s">
        <v>1942</v>
      </c>
      <c r="K1908" s="234"/>
    </row>
    <row r="1909" spans="2:11" s="222" customFormat="1">
      <c r="B1909" s="50"/>
      <c r="C1909" s="50"/>
      <c r="D1909" s="50"/>
      <c r="E1909" s="50"/>
      <c r="G1909" s="50"/>
      <c r="H1909" s="50"/>
      <c r="I1909" s="50"/>
      <c r="J1909" s="50"/>
      <c r="K1909" s="50"/>
    </row>
    <row r="1910" spans="2:11" s="222" customFormat="1">
      <c r="B1910" s="1097" t="s">
        <v>2132</v>
      </c>
      <c r="C1910" s="1098"/>
      <c r="D1910" s="1098"/>
      <c r="E1910" s="1099"/>
      <c r="G1910" s="1100" t="s">
        <v>2133</v>
      </c>
      <c r="H1910" s="1100"/>
      <c r="I1910" s="1100"/>
      <c r="J1910" s="1100"/>
      <c r="K1910" s="1100"/>
    </row>
    <row r="1911" spans="2:11" s="222" customFormat="1">
      <c r="B1911" s="486" t="s">
        <v>1938</v>
      </c>
      <c r="C1911" s="487" t="s">
        <v>1939</v>
      </c>
      <c r="D1911" s="487" t="s">
        <v>3704</v>
      </c>
      <c r="E1911" s="488" t="s">
        <v>4743</v>
      </c>
      <c r="G1911" s="489" t="s">
        <v>1938</v>
      </c>
      <c r="H1911" s="490" t="s">
        <v>1939</v>
      </c>
      <c r="I1911" s="490" t="s">
        <v>3704</v>
      </c>
      <c r="J1911" s="490" t="s">
        <v>5572</v>
      </c>
      <c r="K1911" s="491" t="s">
        <v>3711</v>
      </c>
    </row>
    <row r="1912" spans="2:11" s="222" customFormat="1">
      <c r="B1912" s="211" t="s">
        <v>1252</v>
      </c>
      <c r="C1912" s="236" t="s">
        <v>1251</v>
      </c>
      <c r="D1912" s="269" t="s">
        <v>1253</v>
      </c>
      <c r="E1912" s="493">
        <v>41698</v>
      </c>
      <c r="F1912" s="432" t="s">
        <v>1940</v>
      </c>
      <c r="G1912" s="495" t="s">
        <v>2134</v>
      </c>
      <c r="H1912" s="236" t="s">
        <v>1858</v>
      </c>
      <c r="I1912" s="269" t="s">
        <v>1796</v>
      </c>
      <c r="J1912" s="428" t="s">
        <v>1942</v>
      </c>
      <c r="K1912" s="234"/>
    </row>
    <row r="1913" spans="2:11" s="222" customFormat="1">
      <c r="B1913" s="496" t="s">
        <v>1255</v>
      </c>
      <c r="C1913" s="497" t="s">
        <v>1254</v>
      </c>
      <c r="D1913" s="269" t="s">
        <v>2135</v>
      </c>
      <c r="E1913" s="493">
        <v>41698</v>
      </c>
      <c r="F1913" s="432" t="s">
        <v>1940</v>
      </c>
      <c r="G1913" s="495" t="s">
        <v>2136</v>
      </c>
      <c r="H1913" s="236" t="s">
        <v>1859</v>
      </c>
      <c r="I1913" s="269" t="s">
        <v>2137</v>
      </c>
      <c r="J1913" s="428" t="s">
        <v>1942</v>
      </c>
      <c r="K1913" s="234"/>
    </row>
    <row r="1914" spans="2:11" s="222" customFormat="1">
      <c r="B1914" s="275" t="s">
        <v>2081</v>
      </c>
      <c r="C1914" s="275" t="s">
        <v>2081</v>
      </c>
      <c r="D1914" s="275" t="s">
        <v>2081</v>
      </c>
      <c r="E1914" s="498" t="s">
        <v>2081</v>
      </c>
      <c r="F1914" s="594" t="s">
        <v>2081</v>
      </c>
      <c r="G1914" s="495" t="s">
        <v>2138</v>
      </c>
      <c r="H1914" s="236" t="s">
        <v>1860</v>
      </c>
      <c r="I1914" s="269" t="s">
        <v>2139</v>
      </c>
      <c r="J1914" s="428" t="s">
        <v>1942</v>
      </c>
      <c r="K1914" s="234" t="s">
        <v>2140</v>
      </c>
    </row>
    <row r="1915" spans="2:11" s="222" customFormat="1">
      <c r="B1915" s="275" t="s">
        <v>2081</v>
      </c>
      <c r="C1915" s="275" t="s">
        <v>2081</v>
      </c>
      <c r="D1915" s="275" t="s">
        <v>2081</v>
      </c>
      <c r="E1915" s="492" t="s">
        <v>2081</v>
      </c>
      <c r="F1915" s="594" t="s">
        <v>2081</v>
      </c>
      <c r="G1915" s="495" t="s">
        <v>2141</v>
      </c>
      <c r="H1915" s="236" t="s">
        <v>1861</v>
      </c>
      <c r="I1915" s="269" t="s">
        <v>1798</v>
      </c>
      <c r="J1915" s="428" t="s">
        <v>1942</v>
      </c>
      <c r="K1915" s="234" t="s">
        <v>2142</v>
      </c>
    </row>
    <row r="1916" spans="2:11" s="222" customFormat="1">
      <c r="B1916" s="275" t="s">
        <v>2081</v>
      </c>
      <c r="C1916" s="275" t="s">
        <v>2081</v>
      </c>
      <c r="D1916" s="275" t="s">
        <v>2081</v>
      </c>
      <c r="E1916" s="493" t="s">
        <v>2081</v>
      </c>
      <c r="F1916" s="594" t="s">
        <v>2081</v>
      </c>
      <c r="G1916" s="495" t="s">
        <v>2143</v>
      </c>
      <c r="H1916" s="236" t="s">
        <v>1862</v>
      </c>
      <c r="I1916" s="269" t="s">
        <v>1800</v>
      </c>
      <c r="J1916" s="428" t="s">
        <v>1942</v>
      </c>
      <c r="K1916" s="234" t="s">
        <v>2144</v>
      </c>
    </row>
    <row r="1917" spans="2:11" s="222" customFormat="1">
      <c r="B1917" s="275" t="s">
        <v>2081</v>
      </c>
      <c r="C1917" s="275" t="s">
        <v>2081</v>
      </c>
      <c r="D1917" s="275" t="s">
        <v>2081</v>
      </c>
      <c r="E1917" s="493" t="s">
        <v>2081</v>
      </c>
      <c r="F1917" s="594" t="s">
        <v>2081</v>
      </c>
      <c r="G1917" s="495" t="s">
        <v>2145</v>
      </c>
      <c r="H1917" s="236" t="s">
        <v>1863</v>
      </c>
      <c r="I1917" s="269" t="s">
        <v>1802</v>
      </c>
      <c r="J1917" s="428" t="s">
        <v>1942</v>
      </c>
      <c r="K1917" s="234" t="s">
        <v>2146</v>
      </c>
    </row>
    <row r="1918" spans="2:11" s="222" customFormat="1">
      <c r="B1918" s="496" t="s">
        <v>1257</v>
      </c>
      <c r="C1918" s="497" t="s">
        <v>1256</v>
      </c>
      <c r="D1918" s="497" t="s">
        <v>2147</v>
      </c>
      <c r="E1918" s="493">
        <v>41698</v>
      </c>
      <c r="F1918" s="432" t="s">
        <v>1940</v>
      </c>
      <c r="G1918" s="495" t="s">
        <v>2081</v>
      </c>
      <c r="H1918" s="236" t="s">
        <v>2081</v>
      </c>
      <c r="I1918" s="269" t="s">
        <v>2081</v>
      </c>
      <c r="J1918" s="428" t="s">
        <v>1942</v>
      </c>
      <c r="K1918" s="210" t="s">
        <v>2148</v>
      </c>
    </row>
    <row r="1919" spans="2:11" s="222" customFormat="1">
      <c r="B1919" s="496" t="s">
        <v>1259</v>
      </c>
      <c r="C1919" s="497" t="s">
        <v>1258</v>
      </c>
      <c r="D1919" s="497" t="s">
        <v>2149</v>
      </c>
      <c r="E1919" s="493">
        <v>41698</v>
      </c>
      <c r="F1919" s="432" t="s">
        <v>1940</v>
      </c>
      <c r="G1919" s="495" t="s">
        <v>2081</v>
      </c>
      <c r="H1919" s="236" t="s">
        <v>2081</v>
      </c>
      <c r="I1919" s="269" t="s">
        <v>2081</v>
      </c>
      <c r="J1919" s="428" t="s">
        <v>1942</v>
      </c>
      <c r="K1919" s="210" t="s">
        <v>2095</v>
      </c>
    </row>
    <row r="1920" spans="2:11" s="222" customFormat="1">
      <c r="B1920" s="494"/>
      <c r="C1920" s="272"/>
      <c r="D1920" s="234"/>
      <c r="E1920" s="493" t="s">
        <v>2081</v>
      </c>
      <c r="F1920" s="594" t="s">
        <v>2081</v>
      </c>
      <c r="G1920" s="495" t="s">
        <v>2150</v>
      </c>
      <c r="H1920" s="236" t="s">
        <v>1864</v>
      </c>
      <c r="I1920" s="269" t="s">
        <v>1804</v>
      </c>
      <c r="J1920" s="428" t="s">
        <v>1942</v>
      </c>
      <c r="K1920" s="234" t="s">
        <v>2103</v>
      </c>
    </row>
    <row r="1921" spans="2:11" s="222" customFormat="1">
      <c r="B1921" s="496" t="s">
        <v>2151</v>
      </c>
      <c r="C1921" s="497" t="s">
        <v>2152</v>
      </c>
      <c r="D1921" s="497" t="s">
        <v>2153</v>
      </c>
      <c r="E1921" s="493">
        <v>41698</v>
      </c>
      <c r="F1921" s="432" t="s">
        <v>1940</v>
      </c>
      <c r="G1921" s="499" t="s">
        <v>2154</v>
      </c>
      <c r="H1921" s="236" t="s">
        <v>1865</v>
      </c>
      <c r="I1921" s="269" t="s">
        <v>1806</v>
      </c>
      <c r="J1921" s="428" t="s">
        <v>1942</v>
      </c>
      <c r="K1921" s="234"/>
    </row>
    <row r="1922" spans="2:11" s="222" customFormat="1">
      <c r="B1922" s="494"/>
      <c r="C1922" s="270"/>
      <c r="D1922" s="234"/>
      <c r="E1922" s="493" t="s">
        <v>2081</v>
      </c>
      <c r="F1922" s="594" t="s">
        <v>2081</v>
      </c>
      <c r="G1922" s="499" t="s">
        <v>2155</v>
      </c>
      <c r="H1922" s="236" t="s">
        <v>1866</v>
      </c>
      <c r="I1922" s="269" t="s">
        <v>1808</v>
      </c>
      <c r="J1922" s="428" t="s">
        <v>1942</v>
      </c>
      <c r="K1922" s="234" t="s">
        <v>2156</v>
      </c>
    </row>
    <row r="1923" spans="2:11" s="222" customFormat="1">
      <c r="B1923" s="494"/>
      <c r="C1923" s="270"/>
      <c r="D1923" s="234"/>
      <c r="E1923" s="493" t="s">
        <v>2081</v>
      </c>
      <c r="F1923" s="594" t="s">
        <v>2081</v>
      </c>
      <c r="G1923" s="499" t="s">
        <v>2157</v>
      </c>
      <c r="H1923" s="236" t="s">
        <v>1867</v>
      </c>
      <c r="I1923" s="269" t="s">
        <v>2158</v>
      </c>
      <c r="J1923" s="428" t="s">
        <v>1942</v>
      </c>
      <c r="K1923" s="234" t="s">
        <v>2159</v>
      </c>
    </row>
    <row r="1924" spans="2:11" s="222" customFormat="1">
      <c r="B1924" s="275"/>
      <c r="C1924" s="275"/>
      <c r="D1924" s="275"/>
      <c r="E1924" s="500" t="s">
        <v>2081</v>
      </c>
      <c r="F1924" s="594" t="s">
        <v>2081</v>
      </c>
      <c r="G1924" s="499" t="s">
        <v>2160</v>
      </c>
      <c r="H1924" s="236" t="s">
        <v>1868</v>
      </c>
      <c r="I1924" s="269" t="s">
        <v>2161</v>
      </c>
      <c r="J1924" s="428" t="s">
        <v>1942</v>
      </c>
      <c r="K1924" s="234" t="s">
        <v>2162</v>
      </c>
    </row>
    <row r="1925" spans="2:11" s="222" customFormat="1">
      <c r="B1925" s="494"/>
      <c r="C1925" s="270"/>
      <c r="D1925" s="234"/>
      <c r="E1925" s="493" t="s">
        <v>2081</v>
      </c>
      <c r="F1925" s="594" t="s">
        <v>2081</v>
      </c>
      <c r="G1925" s="499" t="s">
        <v>2163</v>
      </c>
      <c r="H1925" s="236" t="s">
        <v>1869</v>
      </c>
      <c r="I1925" s="269" t="s">
        <v>2164</v>
      </c>
      <c r="J1925" s="428" t="s">
        <v>1942</v>
      </c>
      <c r="K1925" s="234" t="s">
        <v>2165</v>
      </c>
    </row>
    <row r="1926" spans="2:11" s="222" customFormat="1">
      <c r="B1926" s="494"/>
      <c r="C1926" s="272"/>
      <c r="D1926" s="234"/>
      <c r="E1926" s="493" t="s">
        <v>2081</v>
      </c>
      <c r="F1926" s="594" t="s">
        <v>2081</v>
      </c>
      <c r="G1926" s="499" t="s">
        <v>2166</v>
      </c>
      <c r="H1926" s="236" t="s">
        <v>1870</v>
      </c>
      <c r="I1926" s="269" t="s">
        <v>1816</v>
      </c>
      <c r="J1926" s="428" t="s">
        <v>1942</v>
      </c>
      <c r="K1926" s="234" t="s">
        <v>2118</v>
      </c>
    </row>
    <row r="1927" spans="2:11" s="222" customFormat="1">
      <c r="B1927" s="275"/>
      <c r="C1927" s="275"/>
      <c r="D1927" s="275"/>
      <c r="E1927" s="500" t="s">
        <v>2081</v>
      </c>
      <c r="F1927" s="594" t="s">
        <v>2081</v>
      </c>
      <c r="G1927" s="499" t="s">
        <v>2167</v>
      </c>
      <c r="H1927" s="236" t="s">
        <v>1871</v>
      </c>
      <c r="I1927" s="269" t="s">
        <v>1818</v>
      </c>
      <c r="J1927" s="428" t="s">
        <v>1942</v>
      </c>
      <c r="K1927" s="234" t="s">
        <v>2168</v>
      </c>
    </row>
    <row r="1928" spans="2:11" s="222" customFormat="1">
      <c r="B1928" s="494"/>
      <c r="C1928" s="270"/>
      <c r="D1928" s="234"/>
      <c r="E1928" s="493" t="s">
        <v>2081</v>
      </c>
      <c r="F1928" s="594" t="s">
        <v>2081</v>
      </c>
      <c r="G1928" s="499" t="s">
        <v>2169</v>
      </c>
      <c r="H1928" s="236" t="s">
        <v>1872</v>
      </c>
      <c r="I1928" s="269" t="s">
        <v>1820</v>
      </c>
      <c r="J1928" s="428" t="s">
        <v>1942</v>
      </c>
      <c r="K1928" s="234" t="s">
        <v>2170</v>
      </c>
    </row>
    <row r="1929" spans="2:11" s="222" customFormat="1">
      <c r="B1929" s="494"/>
      <c r="C1929" s="270"/>
      <c r="D1929" s="234"/>
      <c r="E1929" s="493" t="s">
        <v>2081</v>
      </c>
      <c r="F1929" s="594" t="s">
        <v>2081</v>
      </c>
      <c r="G1929" s="499" t="s">
        <v>2171</v>
      </c>
      <c r="H1929" s="276" t="s">
        <v>1873</v>
      </c>
      <c r="I1929" s="277" t="s">
        <v>2172</v>
      </c>
      <c r="J1929" s="428" t="s">
        <v>1942</v>
      </c>
      <c r="K1929" s="234" t="s">
        <v>2173</v>
      </c>
    </row>
    <row r="1930" spans="2:11" s="222" customFormat="1">
      <c r="B1930" s="275"/>
      <c r="C1930" s="275"/>
      <c r="D1930" s="275"/>
      <c r="E1930" s="500" t="s">
        <v>2081</v>
      </c>
      <c r="F1930" s="594" t="s">
        <v>2081</v>
      </c>
      <c r="G1930" s="499" t="s">
        <v>2174</v>
      </c>
      <c r="H1930" s="236" t="s">
        <v>1874</v>
      </c>
      <c r="I1930" s="269" t="s">
        <v>2175</v>
      </c>
      <c r="J1930" s="428" t="s">
        <v>1942</v>
      </c>
      <c r="K1930" s="234" t="s">
        <v>2176</v>
      </c>
    </row>
    <row r="1931" spans="2:11" s="222" customFormat="1">
      <c r="B1931" s="494"/>
      <c r="C1931" s="270"/>
      <c r="D1931" s="234"/>
      <c r="E1931" s="493" t="s">
        <v>2081</v>
      </c>
      <c r="F1931" s="594" t="s">
        <v>2081</v>
      </c>
      <c r="G1931" s="499" t="s">
        <v>2177</v>
      </c>
      <c r="H1931" s="236" t="s">
        <v>1875</v>
      </c>
      <c r="I1931" s="269" t="s">
        <v>2178</v>
      </c>
      <c r="J1931" s="428" t="s">
        <v>1942</v>
      </c>
      <c r="K1931" s="234" t="s">
        <v>2179</v>
      </c>
    </row>
    <row r="1932" spans="2:11" s="222" customFormat="1">
      <c r="B1932" s="50"/>
      <c r="C1932" s="50"/>
      <c r="D1932" s="50"/>
      <c r="E1932" s="50"/>
      <c r="G1932" s="50"/>
      <c r="H1932" s="50"/>
      <c r="I1932" s="50"/>
      <c r="J1932" s="50"/>
      <c r="K1932" s="50"/>
    </row>
    <row r="1933" spans="2:11" s="222" customFormat="1">
      <c r="B1933" s="1097" t="s">
        <v>2180</v>
      </c>
      <c r="C1933" s="1098"/>
      <c r="D1933" s="1098"/>
      <c r="E1933" s="1099"/>
      <c r="G1933" s="1101" t="s">
        <v>2181</v>
      </c>
      <c r="H1933" s="1102"/>
      <c r="I1933" s="1102"/>
      <c r="J1933" s="1102"/>
      <c r="K1933" s="1103"/>
    </row>
    <row r="1934" spans="2:11" s="222" customFormat="1">
      <c r="B1934" s="450" t="s">
        <v>1938</v>
      </c>
      <c r="C1934" s="451" t="s">
        <v>1939</v>
      </c>
      <c r="D1934" s="451" t="s">
        <v>3704</v>
      </c>
      <c r="E1934" s="390" t="s">
        <v>4743</v>
      </c>
      <c r="F1934" s="574"/>
      <c r="G1934" s="372" t="s">
        <v>1938</v>
      </c>
      <c r="H1934" s="196" t="s">
        <v>1939</v>
      </c>
      <c r="I1934" s="196" t="s">
        <v>3704</v>
      </c>
      <c r="J1934" s="196" t="s">
        <v>5572</v>
      </c>
      <c r="K1934" s="196" t="s">
        <v>3711</v>
      </c>
    </row>
    <row r="1935" spans="2:11" s="222" customFormat="1">
      <c r="B1935" s="234" t="s">
        <v>2182</v>
      </c>
      <c r="C1935" s="234" t="s">
        <v>1538</v>
      </c>
      <c r="D1935" s="234" t="s">
        <v>1539</v>
      </c>
      <c r="E1935" s="454">
        <v>41578</v>
      </c>
      <c r="F1935" s="432" t="s">
        <v>1940</v>
      </c>
      <c r="G1935" s="242" t="s">
        <v>2183</v>
      </c>
      <c r="H1935" s="234" t="s">
        <v>1928</v>
      </c>
      <c r="I1935" s="234" t="s">
        <v>1539</v>
      </c>
      <c r="J1935" s="234" t="s">
        <v>1942</v>
      </c>
      <c r="K1935" s="234"/>
    </row>
  </sheetData>
  <mergeCells count="406">
    <mergeCell ref="B1933:E1933"/>
    <mergeCell ref="G1933:K1933"/>
    <mergeCell ref="B1874:E1874"/>
    <mergeCell ref="G1874:K1874"/>
    <mergeCell ref="G1876:K1879"/>
    <mergeCell ref="B1885:E1885"/>
    <mergeCell ref="G1885:K1885"/>
    <mergeCell ref="B1910:E1910"/>
    <mergeCell ref="G1910:K1910"/>
    <mergeCell ref="B1770:E1770"/>
    <mergeCell ref="G1770:K1770"/>
    <mergeCell ref="B1847:E1847"/>
    <mergeCell ref="G1847:K1847"/>
    <mergeCell ref="B1867:E1867"/>
    <mergeCell ref="G1867:K1867"/>
    <mergeCell ref="B1740:E1740"/>
    <mergeCell ref="G1740:K1740"/>
    <mergeCell ref="B1751:E1751"/>
    <mergeCell ref="G1751:K1751"/>
    <mergeCell ref="B1766:E1766"/>
    <mergeCell ref="G1766:K1766"/>
    <mergeCell ref="B1716:E1716"/>
    <mergeCell ref="G1716:K1716"/>
    <mergeCell ref="B1727:E1727"/>
    <mergeCell ref="G1727:K1727"/>
    <mergeCell ref="B1732:E1732"/>
    <mergeCell ref="G1732:K1732"/>
    <mergeCell ref="B1691:E1691"/>
    <mergeCell ref="G1691:K1691"/>
    <mergeCell ref="B1700:E1700"/>
    <mergeCell ref="G1700:K1700"/>
    <mergeCell ref="B1711:E1711"/>
    <mergeCell ref="G1711:K1711"/>
    <mergeCell ref="B1672:E1672"/>
    <mergeCell ref="G1672:K1672"/>
    <mergeCell ref="B1677:E1677"/>
    <mergeCell ref="G1677:K1677"/>
    <mergeCell ref="B1682:E1682"/>
    <mergeCell ref="G1682:K1682"/>
    <mergeCell ref="B1654:E1654"/>
    <mergeCell ref="G1654:K1654"/>
    <mergeCell ref="B1660:E1660"/>
    <mergeCell ref="G1660:K1660"/>
    <mergeCell ref="B1665:E1665"/>
    <mergeCell ref="G1665:K1665"/>
    <mergeCell ref="B1608:E1608"/>
    <mergeCell ref="G1608:K1608"/>
    <mergeCell ref="B1625:E1625"/>
    <mergeCell ref="G1625:K1625"/>
    <mergeCell ref="B1629:E1629"/>
    <mergeCell ref="G1629:K1629"/>
    <mergeCell ref="B1566:E1566"/>
    <mergeCell ref="G1566:K1566"/>
    <mergeCell ref="B1586:E1586"/>
    <mergeCell ref="G1586:K1586"/>
    <mergeCell ref="B1604:E1604"/>
    <mergeCell ref="G1604:K1604"/>
    <mergeCell ref="B1539:E1539"/>
    <mergeCell ref="G1539:K1539"/>
    <mergeCell ref="B1545:E1545"/>
    <mergeCell ref="G1545:K1545"/>
    <mergeCell ref="B1556:E1556"/>
    <mergeCell ref="G1556:K1556"/>
    <mergeCell ref="B1504:E1504"/>
    <mergeCell ref="G1504:K1504"/>
    <mergeCell ref="B1521:E1521"/>
    <mergeCell ref="G1521:K1521"/>
    <mergeCell ref="B1529:E1529"/>
    <mergeCell ref="G1529:K1529"/>
    <mergeCell ref="B1471:E1471"/>
    <mergeCell ref="G1471:K1471"/>
    <mergeCell ref="B1475:E1475"/>
    <mergeCell ref="G1475:K1475"/>
    <mergeCell ref="B1492:E1492"/>
    <mergeCell ref="G1492:K1492"/>
    <mergeCell ref="B1440:E1440"/>
    <mergeCell ref="G1440:K1440"/>
    <mergeCell ref="B1449:E1449"/>
    <mergeCell ref="G1449:K1449"/>
    <mergeCell ref="B1467:E1467"/>
    <mergeCell ref="G1467:K1467"/>
    <mergeCell ref="B1394:E1394"/>
    <mergeCell ref="G1394:K1394"/>
    <mergeCell ref="B1398:E1398"/>
    <mergeCell ref="G1398:K1398"/>
    <mergeCell ref="B1435:E1435"/>
    <mergeCell ref="G1435:K1435"/>
    <mergeCell ref="B1370:E1370"/>
    <mergeCell ref="G1370:K1370"/>
    <mergeCell ref="B1375:E1375"/>
    <mergeCell ref="G1375:K1375"/>
    <mergeCell ref="B1382:E1382"/>
    <mergeCell ref="G1382:K1382"/>
    <mergeCell ref="B1320:E1320"/>
    <mergeCell ref="G1320:K1320"/>
    <mergeCell ref="B1326:E1326"/>
    <mergeCell ref="G1326:K1326"/>
    <mergeCell ref="B1363:E1363"/>
    <mergeCell ref="G1363:K1363"/>
    <mergeCell ref="B1305:E1305"/>
    <mergeCell ref="G1305:K1305"/>
    <mergeCell ref="B1310:E1310"/>
    <mergeCell ref="G1310:K1310"/>
    <mergeCell ref="B1315:E1315"/>
    <mergeCell ref="G1315:K1315"/>
    <mergeCell ref="B1272:E1272"/>
    <mergeCell ref="G1272:K1272"/>
    <mergeCell ref="B1280:E1280"/>
    <mergeCell ref="G1280:K1280"/>
    <mergeCell ref="B1293:E1293"/>
    <mergeCell ref="G1293:K1293"/>
    <mergeCell ref="B1240:E1240"/>
    <mergeCell ref="B1247:E1247"/>
    <mergeCell ref="B1254:E1254"/>
    <mergeCell ref="G1254:K1254"/>
    <mergeCell ref="B1263:E1263"/>
    <mergeCell ref="G1263:K1263"/>
    <mergeCell ref="B1219:E1219"/>
    <mergeCell ref="G1219:K1219"/>
    <mergeCell ref="B1230:E1230"/>
    <mergeCell ref="G1230:K1230"/>
    <mergeCell ref="B1234:E1234"/>
    <mergeCell ref="G1234:K1234"/>
    <mergeCell ref="B1114:E1114"/>
    <mergeCell ref="G1114:K1114"/>
    <mergeCell ref="B1165:K1165"/>
    <mergeCell ref="B1188:E1188"/>
    <mergeCell ref="G1188:K1188"/>
    <mergeCell ref="B1196:E1196"/>
    <mergeCell ref="G1196:K1196"/>
    <mergeCell ref="B1083:E1083"/>
    <mergeCell ref="G1083:K1083"/>
    <mergeCell ref="B1091:E1091"/>
    <mergeCell ref="G1091:K1091"/>
    <mergeCell ref="B1106:E1106"/>
    <mergeCell ref="G1106:K1106"/>
    <mergeCell ref="B1061:E1061"/>
    <mergeCell ref="G1061:K1061"/>
    <mergeCell ref="B1074:E1074"/>
    <mergeCell ref="G1074:K1074"/>
    <mergeCell ref="B1079:E1079"/>
    <mergeCell ref="G1079:K1079"/>
    <mergeCell ref="B1027:E1027"/>
    <mergeCell ref="G1027:K1027"/>
    <mergeCell ref="B1034:E1034"/>
    <mergeCell ref="G1034:K1034"/>
    <mergeCell ref="B1044:E1044"/>
    <mergeCell ref="G1044:K1044"/>
    <mergeCell ref="B1020:B1021"/>
    <mergeCell ref="C1020:C1021"/>
    <mergeCell ref="D1020:D1021"/>
    <mergeCell ref="E1020:E1021"/>
    <mergeCell ref="F1020:F1021"/>
    <mergeCell ref="B1022:B1023"/>
    <mergeCell ref="C1022:C1023"/>
    <mergeCell ref="D1022:D1023"/>
    <mergeCell ref="E1022:E1023"/>
    <mergeCell ref="F1022:F1023"/>
    <mergeCell ref="G1016:G1017"/>
    <mergeCell ref="H1016:H1017"/>
    <mergeCell ref="I1016:I1017"/>
    <mergeCell ref="J1016:J1017"/>
    <mergeCell ref="K1016:K1017"/>
    <mergeCell ref="B1018:B1019"/>
    <mergeCell ref="C1018:C1019"/>
    <mergeCell ref="D1018:D1019"/>
    <mergeCell ref="E1018:E1019"/>
    <mergeCell ref="F1018:F1019"/>
    <mergeCell ref="G1008:G1009"/>
    <mergeCell ref="H1008:H1009"/>
    <mergeCell ref="I1008:I1009"/>
    <mergeCell ref="J1008:J1009"/>
    <mergeCell ref="K1008:K1009"/>
    <mergeCell ref="G1011:G1014"/>
    <mergeCell ref="H1011:H1014"/>
    <mergeCell ref="I1011:I1014"/>
    <mergeCell ref="J1011:J1014"/>
    <mergeCell ref="K1011:K1014"/>
    <mergeCell ref="B976:E976"/>
    <mergeCell ref="G976:K976"/>
    <mergeCell ref="B997:E997"/>
    <mergeCell ref="G997:K997"/>
    <mergeCell ref="B1006:E1006"/>
    <mergeCell ref="G1006:K1006"/>
    <mergeCell ref="B952:E952"/>
    <mergeCell ref="G952:K952"/>
    <mergeCell ref="B964:E964"/>
    <mergeCell ref="G964:K964"/>
    <mergeCell ref="B968:E968"/>
    <mergeCell ref="G968:K968"/>
    <mergeCell ref="B937:B938"/>
    <mergeCell ref="C937:C938"/>
    <mergeCell ref="D937:D938"/>
    <mergeCell ref="E937:E938"/>
    <mergeCell ref="K937:K938"/>
    <mergeCell ref="B939:B940"/>
    <mergeCell ref="C939:C940"/>
    <mergeCell ref="D939:D940"/>
    <mergeCell ref="E939:E940"/>
    <mergeCell ref="K939:K940"/>
    <mergeCell ref="B932:B933"/>
    <mergeCell ref="C932:C933"/>
    <mergeCell ref="D932:D933"/>
    <mergeCell ref="E932:E933"/>
    <mergeCell ref="K932:K933"/>
    <mergeCell ref="B935:B936"/>
    <mergeCell ref="C935:C936"/>
    <mergeCell ref="D935:D936"/>
    <mergeCell ref="E935:E936"/>
    <mergeCell ref="K935:K936"/>
    <mergeCell ref="B926:B927"/>
    <mergeCell ref="C926:C927"/>
    <mergeCell ref="D926:D927"/>
    <mergeCell ref="E926:E927"/>
    <mergeCell ref="K926:K927"/>
    <mergeCell ref="B929:B930"/>
    <mergeCell ref="C929:C930"/>
    <mergeCell ref="D929:D930"/>
    <mergeCell ref="E929:E930"/>
    <mergeCell ref="K929:K930"/>
    <mergeCell ref="B920:B921"/>
    <mergeCell ref="C920:C921"/>
    <mergeCell ref="D920:D921"/>
    <mergeCell ref="E920:E921"/>
    <mergeCell ref="K920:K921"/>
    <mergeCell ref="B923:E923"/>
    <mergeCell ref="G923:K923"/>
    <mergeCell ref="B915:B916"/>
    <mergeCell ref="C915:C916"/>
    <mergeCell ref="D915:D916"/>
    <mergeCell ref="E915:E916"/>
    <mergeCell ref="K915:K916"/>
    <mergeCell ref="B918:B919"/>
    <mergeCell ref="C918:C919"/>
    <mergeCell ref="D918:D919"/>
    <mergeCell ref="E918:E919"/>
    <mergeCell ref="K918:K919"/>
    <mergeCell ref="B891:E891"/>
    <mergeCell ref="B897:E897"/>
    <mergeCell ref="G897:K897"/>
    <mergeCell ref="B905:E905"/>
    <mergeCell ref="G905:K905"/>
    <mergeCell ref="B912:E912"/>
    <mergeCell ref="G912:K912"/>
    <mergeCell ref="B871:E871"/>
    <mergeCell ref="B876:E876"/>
    <mergeCell ref="B879:E879"/>
    <mergeCell ref="B881:E881"/>
    <mergeCell ref="B883:E883"/>
    <mergeCell ref="B889:E889"/>
    <mergeCell ref="B854:E854"/>
    <mergeCell ref="B859:E859"/>
    <mergeCell ref="B861:E861"/>
    <mergeCell ref="B864:E864"/>
    <mergeCell ref="B866:E866"/>
    <mergeCell ref="B869:E869"/>
    <mergeCell ref="G833:K833"/>
    <mergeCell ref="B835:E835"/>
    <mergeCell ref="B837:E837"/>
    <mergeCell ref="B840:E840"/>
    <mergeCell ref="B843:E843"/>
    <mergeCell ref="B850:E850"/>
    <mergeCell ref="B813:E813"/>
    <mergeCell ref="B816:E816"/>
    <mergeCell ref="B819:E819"/>
    <mergeCell ref="B821:E821"/>
    <mergeCell ref="B827:E827"/>
    <mergeCell ref="B833:E833"/>
    <mergeCell ref="B794:E794"/>
    <mergeCell ref="B799:E799"/>
    <mergeCell ref="B802:E802"/>
    <mergeCell ref="B805:E805"/>
    <mergeCell ref="B808:E808"/>
    <mergeCell ref="B810:E810"/>
    <mergeCell ref="B766:E766"/>
    <mergeCell ref="B772:E772"/>
    <mergeCell ref="B778:E778"/>
    <mergeCell ref="B783:E783"/>
    <mergeCell ref="B790:E790"/>
    <mergeCell ref="B792:E792"/>
    <mergeCell ref="B751:E751"/>
    <mergeCell ref="G751:K751"/>
    <mergeCell ref="B758:E758"/>
    <mergeCell ref="G758:K758"/>
    <mergeCell ref="B762:E762"/>
    <mergeCell ref="G762:K762"/>
    <mergeCell ref="B725:E725"/>
    <mergeCell ref="G725:K725"/>
    <mergeCell ref="B730:E730"/>
    <mergeCell ref="G730:K730"/>
    <mergeCell ref="B739:E739"/>
    <mergeCell ref="G739:K739"/>
    <mergeCell ref="B712:E712"/>
    <mergeCell ref="G712:K712"/>
    <mergeCell ref="B716:E716"/>
    <mergeCell ref="G716:K716"/>
    <mergeCell ref="B723:E723"/>
    <mergeCell ref="G723:K723"/>
    <mergeCell ref="B692:E692"/>
    <mergeCell ref="G692:K692"/>
    <mergeCell ref="B700:E700"/>
    <mergeCell ref="G700:K700"/>
    <mergeCell ref="B704:E704"/>
    <mergeCell ref="G704:K704"/>
    <mergeCell ref="I529:I622"/>
    <mergeCell ref="I624:I676"/>
    <mergeCell ref="B678:E678"/>
    <mergeCell ref="G678:K678"/>
    <mergeCell ref="B687:E687"/>
    <mergeCell ref="G687:K687"/>
    <mergeCell ref="B513:E513"/>
    <mergeCell ref="G513:K513"/>
    <mergeCell ref="B517:E517"/>
    <mergeCell ref="G517:K517"/>
    <mergeCell ref="B526:E526"/>
    <mergeCell ref="G526:K526"/>
    <mergeCell ref="B479:E479"/>
    <mergeCell ref="G479:K479"/>
    <mergeCell ref="B489:E489"/>
    <mergeCell ref="G489:K489"/>
    <mergeCell ref="B493:E493"/>
    <mergeCell ref="G493:K493"/>
    <mergeCell ref="B464:E464"/>
    <mergeCell ref="G464:K464"/>
    <mergeCell ref="B468:E468"/>
    <mergeCell ref="G468:K468"/>
    <mergeCell ref="B472:E472"/>
    <mergeCell ref="G472:K472"/>
    <mergeCell ref="B447:E447"/>
    <mergeCell ref="G447:K447"/>
    <mergeCell ref="B451:E451"/>
    <mergeCell ref="G451:K451"/>
    <mergeCell ref="B458:E458"/>
    <mergeCell ref="G458:K458"/>
    <mergeCell ref="B424:E424"/>
    <mergeCell ref="G424:K424"/>
    <mergeCell ref="B431:E431"/>
    <mergeCell ref="G431:K431"/>
    <mergeCell ref="B442:E442"/>
    <mergeCell ref="G442:K442"/>
    <mergeCell ref="B406:E406"/>
    <mergeCell ref="G406:K406"/>
    <mergeCell ref="B411:E411"/>
    <mergeCell ref="G411:K411"/>
    <mergeCell ref="B420:E420"/>
    <mergeCell ref="G420:K420"/>
    <mergeCell ref="B394:E394"/>
    <mergeCell ref="G394:K394"/>
    <mergeCell ref="B401:E401"/>
    <mergeCell ref="G401:K401"/>
    <mergeCell ref="B354:E354"/>
    <mergeCell ref="G354:K354"/>
    <mergeCell ref="B361:E361"/>
    <mergeCell ref="G361:K361"/>
    <mergeCell ref="B384:E384"/>
    <mergeCell ref="G384:K384"/>
    <mergeCell ref="B327:E327"/>
    <mergeCell ref="G327:K327"/>
    <mergeCell ref="B336:E336"/>
    <mergeCell ref="G336:K336"/>
    <mergeCell ref="B343:E343"/>
    <mergeCell ref="G343:K343"/>
    <mergeCell ref="B2:E2"/>
    <mergeCell ref="G2:K2"/>
    <mergeCell ref="B389:E389"/>
    <mergeCell ref="G389:K389"/>
    <mergeCell ref="B249:E249"/>
    <mergeCell ref="B278:E278"/>
    <mergeCell ref="G278:K278"/>
    <mergeCell ref="B171:E171"/>
    <mergeCell ref="G171:K171"/>
    <mergeCell ref="B154:E154"/>
    <mergeCell ref="G154:K154"/>
    <mergeCell ref="B142:E142"/>
    <mergeCell ref="G142:K142"/>
    <mergeCell ref="B133:E133"/>
    <mergeCell ref="G133:K133"/>
    <mergeCell ref="B137:E137"/>
    <mergeCell ref="G137:K137"/>
    <mergeCell ref="B123:E123"/>
    <mergeCell ref="B283:E283"/>
    <mergeCell ref="B182:E182"/>
    <mergeCell ref="G182:K182"/>
    <mergeCell ref="B225:E225"/>
    <mergeCell ref="G225:K225"/>
    <mergeCell ref="B239:E239"/>
    <mergeCell ref="G239:K239"/>
    <mergeCell ref="B243:E243"/>
    <mergeCell ref="G243:K243"/>
    <mergeCell ref="B3:E3"/>
    <mergeCell ref="G3:K3"/>
    <mergeCell ref="G123:K123"/>
    <mergeCell ref="B117:E117"/>
    <mergeCell ref="G117:K117"/>
    <mergeCell ref="B83:E83"/>
    <mergeCell ref="G83:K83"/>
    <mergeCell ref="B87:E87"/>
    <mergeCell ref="G87:K87"/>
    <mergeCell ref="B62:E62"/>
    <mergeCell ref="G62:K62"/>
    <mergeCell ref="B69:E69"/>
    <mergeCell ref="G69:K69"/>
    <mergeCell ref="B76:E76"/>
    <mergeCell ref="G76:K76"/>
    <mergeCell ref="B102:E102"/>
    <mergeCell ref="G102:K102"/>
  </mergeCells>
  <hyperlinks>
    <hyperlink ref="C1063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zoomScaleNormal="100" workbookViewId="0">
      <selection activeCell="N48" sqref="N48"/>
    </sheetView>
  </sheetViews>
  <sheetFormatPr defaultRowHeight="13.2"/>
  <sheetData>
    <row r="46" spans="1:1" ht="15.6">
      <c r="A46" s="521" t="s">
        <v>4722</v>
      </c>
    </row>
    <row r="48" spans="1:1" ht="15.6">
      <c r="A48" s="509" t="s">
        <v>4252</v>
      </c>
    </row>
    <row r="50" spans="1:2">
      <c r="A50" s="508" t="s">
        <v>6972</v>
      </c>
      <c r="B50" s="508" t="s">
        <v>6973</v>
      </c>
    </row>
    <row r="51" spans="1:2">
      <c r="A51" s="508" t="s">
        <v>4221</v>
      </c>
      <c r="B51" s="508" t="s">
        <v>6974</v>
      </c>
    </row>
    <row r="52" spans="1:2">
      <c r="A52" s="508" t="s">
        <v>4222</v>
      </c>
      <c r="B52" s="508" t="s">
        <v>3798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Główne</vt:lpstr>
      <vt:lpstr>Zmiany</vt:lpstr>
      <vt:lpstr>VIDEO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Zych, Krzysztof</cp:lastModifiedBy>
  <cp:lastPrinted>2016-11-15T10:19:46Z</cp:lastPrinted>
  <dcterms:created xsi:type="dcterms:W3CDTF">2010-08-11T10:31:26Z</dcterms:created>
  <dcterms:modified xsi:type="dcterms:W3CDTF">2022-09-08T14:00:32Z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